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anjushaS\Aarkstore\"/>
    </mc:Choice>
  </mc:AlternateContent>
  <bookViews>
    <workbookView xWindow="0" yWindow="0" windowWidth="24000" windowHeight="9630"/>
  </bookViews>
  <sheets>
    <sheet name="Sheet1"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<sst xmlns="http://schemas.openxmlformats.org/spreadsheetml/2006/main" count="1170" uniqueCount="260">
  <si>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</si>
  <si>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</si>
  <si>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</si>
  <si>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</si>
  <si>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</si>
  <si>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</si>
  <si>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</si>
  <si>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</si>
  <si>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</si>
  <si>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</si>
  <si>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</si>
  <si>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</si>
  <si>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</si>
  <si>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</si>
  <si>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</si>
  <si>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</si>
  <si>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</si>
  <si>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</si>
  <si>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</si>
  <si>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Enterprise Wide Licence</t>
  </si>
  <si>
    <t>SAMPLE PAGE</t>
  </si>
  <si>
    <t>Currency</t>
  </si>
  <si>
    <t>Synopsis</t>
  </si>
  <si>
    <t>Scope</t>
  </si>
  <si>
    <t>REASON TO BUY</t>
  </si>
  <si>
    <t>KEY HIGHLIGHTS</t>
  </si>
  <si>
    <t>Global Licence</t>
  </si>
  <si>
    <t>Data Pack</t>
  </si>
  <si>
    <t>Rockwell Automation Performance, Capabilities, Goals and Strategies</t>
  </si>
  <si>
    <t>Roper Technologies Performance, Capabilities, Goals and Strategies</t>
  </si>
  <si>
    <t>Sandvik Performance, Capabilities, Goals and Strategies</t>
  </si>
  <si>
    <t>Siemens AG Performance, Capabilities, Goals and Strategies</t>
  </si>
  <si>
    <t>Smiths Group Performance, Capabilities, Goals and Strategies</t>
  </si>
  <si>
    <t>Xylem Performance, Capabilities, Goals and Strategies</t>
  </si>
  <si>
    <t>Zebra Technologies Performance, Capabilities, Goals and Strategies</t>
  </si>
  <si>
    <t>Leading Paint and Coatings Suppliers: Strategies and Segmentation Forecasts</t>
  </si>
  <si>
    <t>Leading Paint and Coatings Suppliers: Technological Know-How and Market Segmentation Forecasts</t>
  </si>
  <si>
    <t>Leading Paint and Coatings Suppliers: Marketing Tactics and Segmentation Forecasts</t>
  </si>
  <si>
    <t>Akzo Nobel in the Global Paint and Coatings Sector, and Market Segmentation Forecasts</t>
  </si>
  <si>
    <t>BASF in the Global Paint and Coatings Sector, and Market Segmentation Forecasts</t>
  </si>
  <si>
    <t>DowDuPont in the Global Paint and Coatings Sector, and Market Segmentation Forecasts</t>
  </si>
  <si>
    <t>Henkel in the Global Paint and Coatings Sector, and Market Segmentation Forecasts</t>
  </si>
  <si>
    <t>Kansai Paint in the Global Paint and Coatings Sector, and Market Segmentation Forecasts</t>
  </si>
  <si>
    <t>Nippon Paint in the Global Paint and Coatings Sector, and Market Segmentation Forecasts</t>
  </si>
  <si>
    <t>PPG in the Global Paint and Coatings Sector, and Market Segmentation Forecasts</t>
  </si>
  <si>
    <t>RPM in the Global Paint and Coatings Sector, and Market Segmentation Forecasts</t>
  </si>
  <si>
    <t>Sherwin Williams in the Global Paint and Coatings Sector, and Market Segmentation Forecasts</t>
  </si>
  <si>
    <t>World Coagulation Testing Analyzers and Reagents Market for 40 Tests: A 74-Country Analysis--Supplier Shares and Strategies, Volume and Sales Segment Forecasts, Technology and Instrumentation Review</t>
  </si>
  <si>
    <t>Asia-Pacific Coagulation Testing Analyzers and Reagents Market for Over 40 Tests: A 17-Country Analysis--Supplier Shares and Strategies, Volume and Sales Segment Forecasts, Technology and Instrumentation Review</t>
  </si>
  <si>
    <t>Europe Coagulation Testing Analyzers and Reagents Market for Over 40 Tests: A 31-Country Analysis--Supplier Shares and Strategies, Volume and Sales Segment Forecasts, Technology and Instrumentation Review, Emerging Opportunities</t>
  </si>
  <si>
    <t>Latin America Coagulation Testing Analyzers and Reagents Market for Over 40 Tests: A 7-Country Analysis--Supplier Shares and Strategies, Volume and Sales Segment Forecasts, Technology and Instrumentation Review, Emerging Opportunities</t>
  </si>
  <si>
    <t>Middle East Coagulation Testing Analyzers and Reagents Market for Over 40 Tests: An 11-Country Analysis--Supplier Shares and Strategies, Volume and Sales Segment Forecasts, Technology and Instrumentation Review, Emerging Opportunities</t>
  </si>
  <si>
    <t>North America Coagulation Testing Analyzers and Reagents Market for Over 40 Tests: USA, Canada, Mexico--Supplier Shares and Strategies, Volume and Sales Segment Forecasts, Technology and Instrumentation Review, Emerging Opportunities</t>
  </si>
  <si>
    <t>Coagulation Testing Analyzers and Reagents Market for Over 40 Tests: US, Europe, Japan--Supplier Shares and Strategies, Volume and Sales Segment Forecasts, Technology and Instrumentation Review</t>
  </si>
  <si>
    <t>Europe Coagulation Testing Analyzers and Reagents Market for Over 40 Tests: France, Germany, Italy, Spain, UK--Supplier Shares and Strategies, Volume and Sales Segment Forecasts, Technology and Instrumentation Review</t>
  </si>
  <si>
    <t>France Coagulation Testing Analyzers and Reagents Market for Over 40 Tests: Supplier Shares and Strategies, Volume and Sales Segment Forecasts, Technology and Instrumentation Review</t>
  </si>
  <si>
    <t>Germany Coagulation Testing Analyzers and Reagents Market for Over 40 Tests: Supplier Shares and Strategies, Volume and Sales Segment Forecasts, Technology and Instrumentation Review</t>
  </si>
  <si>
    <t>Italy Coagulation Testing Analyzers and Reagents Market for Over 40 Tests: Supplier Shares and Strategies, Volume and Sales Segment Forecasts, Technology and Instrumentation Review</t>
  </si>
  <si>
    <t>Japan Coagulation Testing Analyzers and Reagents Market for Over 40 Tests: Supplier Shares and Strategies, Volume and Sales Segment Forecasts, Technology and Instrumentation Review</t>
  </si>
  <si>
    <t>Spain Coagulation Testing Analyzers and Reagents Market for Over 40 Tests: Supplier Shares and Strategies, Volume and Sales Segment Forecasts, Technology and Instrumentation Review</t>
  </si>
  <si>
    <t>U.K. Coagulation Testing Analyzers and Reagents Market for Over 40 Tests: Supplier Shares and Strategies, Volume and Sales Segment Forecasts, Technology and Instrumentation Review</t>
  </si>
  <si>
    <t>U.S. Coagulation Testing Analyzers and Reagents Market for Over 40 Tests: Supplier Shares and Strategies, Volume and Sales Segment Forecasts, Technology and Instrumentation Review</t>
  </si>
  <si>
    <t>Argentina Coagulation Testing Analyzers and Reagents Market for Over 40 Tests: Supplier Shares and Strategies, Volume and Sales Segment Forecasts, Technology and Instrumentation Review</t>
  </si>
  <si>
    <t>Bahrain Coagulation Testing Analyzers and Reagents Market for Over 40 Tests: Supplier Shares and Strategies, Volume and Sales Segment Forecasts, Technology and Instrumentation Review</t>
  </si>
  <si>
    <t>Bangladesh Coagulation Testing Analyzers and Reagents Market for Over 40 Tests: Supplier Shares and Strategies, Volume and Sales Segment Forecasts, Technology and Instrumentation Review</t>
  </si>
  <si>
    <t>Brazil Coagulation Testing Analyzers and Reagents Market for Over 40 Tests: Supplier Shares and Strategies, Volume and Sales Segment Forecasts, Technology and Instrumentation Review</t>
  </si>
  <si>
    <t>Chile Coagulation Testing Analyzers and Reagents Market for Over 40 Tests: Supplier Shares and Strategies, Volume and Sales Segment Forecasts, Technology and Instrumentation Review</t>
  </si>
  <si>
    <t>China Coagulation Testing Analyzers and Reagents Market for Over 40 Tests: Supplier Shares and Strategies, Volume and Sales Segment Forecasts, Technology and Instrumentation Review</t>
  </si>
  <si>
    <t>Colombia Coagulation Testing Analyzers and Reagents Market for Over 40 Tests: Supplier Shares and Strategies, Volume and Sales Segment Forecasts, Technology and Instrumentation Review</t>
  </si>
  <si>
    <t>Croatia Coagulation Testing Analyzers and Reagents Market for Over 40 Tests: Supplier Shares and Strategies, Volume and Sales Segment Forecasts, Technology and Instrumentation Review</t>
  </si>
  <si>
    <t>Egypt Coagulation Testing Analyzers and Reagents Market for Over 40 Tests: Supplier Shares and Strategies, Volume and Sales Segment Forecasts, Technology and Instrumentation Review</t>
  </si>
  <si>
    <t>Ghana Coagulation Testing Analyzers and Reagents Market for Over 40 Tests: Supplier Shares and Strategies, Volume and Sales Segment Forecasts, Technology and Instrumentation Review</t>
  </si>
  <si>
    <t>Hong Kong Coagulation Testing Analyzers and Reagents Market for Over 40 Tests: Supplier Shares and Strategies, Volume and Sales Segment Forecasts, Technology and Instrumentation Review</t>
  </si>
  <si>
    <t>India Coagulation Testing Analyzers and Reagents Market for Over 40 Tests: Supplier Shares and Strategies, Volume and Sales Segment Forecasts, Technology and Instrumentation Review</t>
  </si>
  <si>
    <t>Indonesia Coagulation Testing Analyzers and Reagents Market for Over 40 Tests: Supplier Shares and Strategies, Volume and Sales Segment Forecasts, Technology and Instrumentation Review</t>
  </si>
  <si>
    <t>Iran Coagulation Testing Analyzers and Reagents Market for Over 40 Tests: Supplier Shares and Strategies, Volume and Sales Segment Forecasts, Technology and Instrumentation Review</t>
  </si>
  <si>
    <t>Iraq Coagulation Testing Analyzers and Reagents Market for Over 40 Tests: Supplier Shares and Strategies, Volume and Sales Segment Forecasts, Technology and Instrumentation Review</t>
  </si>
  <si>
    <t>Israel Coagulation Testing Analyzers and Reagents Market for Over 40 Tests: Supplier Shares and Strategies, Volume and Sales Segment Forecasts, Technology and Instrumentation Review</t>
  </si>
  <si>
    <t>Jordan Coagulation Testing Analyzers and Reagents Market for Over 40 Tests: Supplier Shares and Strategies, Volume and Sales Segment Forecasts, Technology and Instrumentation Review</t>
  </si>
  <si>
    <t>Kenya Coagulation Testing Analyzers and Reagents Market for Over 40 Tests: Supplier Shares and Strategies, Volume and Sales Segment Forecasts, Technology and Instrumentation Review</t>
  </si>
  <si>
    <t>Kuwait Coagulation Testing Analyzers and Reagents Market for Over 40 Tests: Supplier Shares and Strategies, Volume and Sales Segment Forecasts, Technology and Instrumentation Review</t>
  </si>
  <si>
    <t>Lebanon Coagulation Testing Analyzers and Reagents Market for Over 40 Tests: Supplier Shares and Strategies, Volume and Sales Segment Forecasts, Technology and Instrumentation Review</t>
  </si>
  <si>
    <t>Malaysia Coagulation Testing Analyzers and Reagents Market for Over 40 Tests: Supplier Shares and Strategies, Volume and Sales Segment Forecasts, Technology and Instrumentation Review</t>
  </si>
  <si>
    <t>Mexico Coagulation Testing Analyzers and Reagents Market for Over 40 Tests: Supplier Shares and Strategies, Volume and Sales Segment Forecasts, Technology and Instrumentation Review</t>
  </si>
  <si>
    <t>Morocco Coagulation Testing Analyzers and Reagents Market for Over 40 Tests: Supplier Shares and Strategies, Volume and Sales Segment Forecasts, Technology and Instrumentation Review</t>
  </si>
  <si>
    <t>Myanmar Coagulation Testing Analyzers and Reagents Market for Over 40 Tests: Supplier Shares and Strategies, Volume and Sales Segment Forecasts, Technology and Instrumentation Review</t>
  </si>
  <si>
    <t>New Zealand Coagulation Testing Analyzers and Reagents Market for Over 40 Tests: Supplier Shares and Strategies, Volume and Sales Segment Forecasts, Technology and Instrumentation Review</t>
  </si>
  <si>
    <t>Nigeria Coagulation Testing Analyzers and Reagents Market for Over 40 Tests: Supplier Shares and Strategies, Volume and Sales Segment Forecasts, Technology and Instrumentation Review</t>
  </si>
  <si>
    <t>Oman Coagulation Testing Analyzers and Reagents Market for Over 40 Tests: Supplier Shares and Strategies, Volume and Sales Segment Forecasts, Technology and Instrumentation Review</t>
  </si>
  <si>
    <t>Pakistan Coagulation Testing Analyzers and Reagents Market for Over 40 Tests: Supplier Shares and Strategies, Volume and Sales Segment Forecasts, Technology and Instrumentation Review</t>
  </si>
  <si>
    <t>Peru Coagulation Testing Analyzers and Reagents Market for Over 40 Tests: Supplier Shares and Strategies, Volume and Sales Segment Forecasts, Technology and Instrumentation Review</t>
  </si>
  <si>
    <t>Philippines Coagulation Testing Analyzers and Reagents Market for Over 40 Tests: Supplier Shares and Strategies, Volume and Sales Segment Forecasts, Technology and Instrumentation Review</t>
  </si>
  <si>
    <t>Qatar Coagulation Testing Analyzers and Reagents Market for Over 40 Tests: Supplier Shares and Strategies, Volume and Sales Segment Forecasts, Technology and Instrumentation Review</t>
  </si>
  <si>
    <t>Saudi Arabia Coagulation Testing Analyzers and Reagents Market for Over 40 Tests: Supplier Shares and Strategies, Volume and Sales Segment Forecasts, Technology and Instrumentation Review</t>
  </si>
  <si>
    <t>Serbia Coagulation Testing Analyzers and Reagents Market for Over 40 Tests: Supplier Shares and Strategies, Volume and Sales Segment Forecasts, Technology and Instrumentation Review</t>
  </si>
  <si>
    <t>Singapore Coagulation Testing Analyzers and Reagents Market for Over 40 Tests: Supplier Shares and Strategies, Volume and Sales Segment Forecasts, Technology and Instrumentation Review</t>
  </si>
  <si>
    <t>South Africa Coagulation Testing Analyzers and Reagents Market for Over 40 Tests: Supplier Shares and Strategies, Volume and Sales Segment Forecasts, Technology and Instrumentation Review</t>
  </si>
  <si>
    <t>South Korea Coagulation Testing Analyzers and Reagents Market for Over 40 Tests: Supplier Shares and Strategies, Volume and Sales Segment Forecasts, Technology and Instrumentation Review</t>
  </si>
  <si>
    <t>Taiwan Coagulation Testing Analyzers and Reagents Market for Over 40 Tests: Supplier Shares and Strategies, Volume and Sales Segment Forecasts, Technology and Instrumentation Review</t>
  </si>
  <si>
    <t>Thailand Coagulation Testing Analyzers and Reagents Market for Over 40 Tests: Supplier Shares and Strategies, Volume and Sales Segment Forecasts, Technology and Instrumentation Review</t>
  </si>
  <si>
    <t>United Arab Emirates Coagulation Testing Analyzers and Reagents Market for Over 40 Tests: Supplier Shares and Strategies, Volume and Sales Segment Forecasts, Technology and Instrumentation Review</t>
  </si>
  <si>
    <t>Venezuela Coagulation Testing Analyzers and Reagents Market for Over 40 Tests: Supplier Shares and Strategies, Volume and Sales Segment Forecasts, Technology and Instrumentation Review</t>
  </si>
  <si>
    <t>Vietnam Coagulation Testing Analyzers and Reagents Market for Over 40 Tests: Supplier Shares and Strategies, Volume and Sales Segment Forecasts, Technology and Instrumentation Review</t>
  </si>
  <si>
    <t>Turkey Coagulation Testing Analyzers and Reagents Market for Over 40 Tests: Supplier Shares and Strategies, Volume and Sales Segment Forecasts, Technology and Instrumentation Review</t>
  </si>
  <si>
    <t>Australia Coagulation Testing Analyzers and Reagents Market for Over 40 Tests: Supplier Shares and Strategies, Volume and Sales Segment Forecasts, Technology and Instrumentation Review</t>
  </si>
  <si>
    <t>Austria Coagulation Testing Analyzers and Reagents Market for Over 40 Tests: Supplier Shares and Strategies, Volume and Sales Segment Forecasts, Technology and Instrumentation Review</t>
  </si>
  <si>
    <t>Belgium Coagulation Testing Analyzers and Reagents Market for Over 40 Tests: Supplier Shares and Strategies, Volume and Sales Segment Forecasts, Technology and Instrumentation Review</t>
  </si>
  <si>
    <t>Bulgaria Coagulation Testing Analyzers and Reagents Market for Over 40 Tests: Supplier Shares and Strategies, Volume and Sales Segment Forecasts, Technology and Instrumentation Review</t>
  </si>
  <si>
    <t>Cyprus Coagulation Testing Analyzers and Reagents Market for Over 40 Tests: Supplier Shares and Strategies, Volume and Sales Segment Forecasts, Technology and Instrumentation Review</t>
  </si>
  <si>
    <t>Czech Republic Coagulation Testing Analyzers and Reagents Market for Over 40 Tests: Supplier Shares and Strategies, Volume and Sales Segment Forecasts, Technology and Instrumentation Review</t>
  </si>
  <si>
    <t>Denmark Coagulation Testing Analyzers and Reagents Market for Over 40 Tests: Supplier Shares and Strategies, Volume and Sales Segment Forecasts, Technology and Instrumentation Review</t>
  </si>
  <si>
    <t>Estonia Coagulation Testing Analyzers and Reagents Market for Over 40 Tests: Supplier Shares and Strategies, Volume and Sales Segment Forecasts, Technology and Instrumentation Review</t>
  </si>
  <si>
    <t>Finland Coagulation Testing Analyzers and Reagents Market for Over 40 Tests: Supplier Shares and Strategies, Volume and Sales Segment Forecasts, Technology and Instrumentation Review</t>
  </si>
  <si>
    <t>Greece Coagulation Testing Analyzers and Reagents Market for Over 40 Tests: Supplier Shares and Strategies, Volume and Sales Segment Forecasts, Technology and Instrumentation Review</t>
  </si>
  <si>
    <t>Hungary Coagulation Testing Analyzers and Reagents Market for Over 40 Tests: Supplier Shares and Strategies, Volume and Sales Segment Forecasts, Technology and Instrumentation Review</t>
  </si>
  <si>
    <t>Iceland Coagulation Testing Analyzers and Reagents Market for Over 40 Tests: Supplier Shares and Strategies, Volume and Sales Segment Forecasts, Technology and Instrumentation Review</t>
  </si>
  <si>
    <t>Ireland Coagulation Testing Analyzers and Reagents Market for Over 40 Tests: Supplier Shares and Strategies, Volume and Sales Segment Forecasts, Technology and Instrumentation Review</t>
  </si>
  <si>
    <t>Latvia Coagulation Testing Analyzers and Reagents Market for Over 40 Tests: Supplier Shares and Strategies, Volume and Sales Segment Forecasts, Technology and Instrumentation Review</t>
  </si>
  <si>
    <t>Lithuania Coagulation Testing Analyzers and Reagents Market for Over 40 Tests: Supplier Shares and Strategies, Volume and Sales Segment Forecasts, Technology and Instrumentation Review</t>
  </si>
  <si>
    <t>Malta Coagulation Testing Analyzers and Reagents Market for Over 40 Tests: Supplier Shares and Strategies, Volume and Sales Segment Forecasts, Technology and Instrumentation Review</t>
  </si>
  <si>
    <t>Netherlands Coagulation Testing Analyzers and Reagents Market for Over 40 Tests: Supplier Shares and Strategies, Volume and Sales Segment Forecasts, Technology and Instrumentation Review</t>
  </si>
  <si>
    <t>Norway Coagulation Testing Analyzers and Reagents Market for Over 40 Tests: Supplier Shares and Strategies, Volume and Sales Segment Forecasts, Technology and Instrumentation Review</t>
  </si>
  <si>
    <t>Poland Coagulation Testing Analyzers and Reagents Market for Over 40 Tests: Supplier Shares and Strategies, Volume and Sales Segment Forecasts, Technology and Instrumentation Review</t>
  </si>
  <si>
    <t>Portugal Coagulation Testing Analyzers and Reagents Market for Over 40 Tests: Supplier Shares and Strategies, Volume and Sales Segment Forecasts, Technology and Instrumentation Review</t>
  </si>
  <si>
    <t>Romania Coagulation Testing Analyzers and Reagents Market for Over 40 Tests: Supplier Shares and Strategies, Volume and Sales Segment Forecasts, Technology and Instrumentation Review</t>
  </si>
  <si>
    <t>Slovakia Coagulation Testing Analyzers and Reagents Market for Over 40 Tests: Supplier Shares and Strategies, Volume and Sales Segment Forecasts, Technology and Instrumentation Review</t>
  </si>
  <si>
    <t>Slovenia Coagulation Testing Analyzers and Reagents Market for Over 40 Tests: Supplier Shares and Strategies, Volume and Sales Segment Forecasts, Technology and Instrumentation Review</t>
  </si>
  <si>
    <t>Sweden Coagulation Testing Analyzers and Reagents Market for Over 40 Tests: Supplier Shares and Strategies, Volume and Sales Segment Forecasts, Technology and Instrumentation Review</t>
  </si>
  <si>
    <t>Switzerland Coagulation Testing Analyzers and Reagents Market for Over 40 Tests: Supplier Shares and Strategies, Volume and Sales Segment Forecasts, Technology and Instrumentation Review</t>
  </si>
  <si>
    <t>Canada Coagulation Testing Analyzers and Reagents Market for Over 40 Tests: Supplier Shares and Strategies, Volume and Sales Segment Forecasts, Technology and Instrumentation Review</t>
  </si>
  <si>
    <t>World Coagulation Testing Analyzers and Reagents Market for 40 Tests: A 74-Country Analysis</t>
  </si>
  <si>
    <t>Asia-Pacific Coagulation Testing Analyzers and Reagents Market for Over 40 Tests: A 17-Country Analysis</t>
  </si>
  <si>
    <t>France Coagulation Testing Analyzers and Reagents Market for Over 40 Tests</t>
  </si>
  <si>
    <t>Germany Coagulation Testing Analyzers and Reagents Market for Over 40 Tests</t>
  </si>
  <si>
    <t>Europe Coagulation Testing Analyzers and Reagents Market for Over 40 Tests</t>
  </si>
  <si>
    <t>Italy Coagulation Testing Analyzers and Reagents Market for Over 40 Tests</t>
  </si>
  <si>
    <t>Japan Coagulation Testing Analyzers and Reagents Market for Over 40 Tests</t>
  </si>
  <si>
    <t>Spain Coagulation Testing Analyzers and Reagents Market for Over 40 Tests</t>
  </si>
  <si>
    <t>U.K. Coagulation Testing Analyzers and Reagents Market for Over 40 Tests</t>
  </si>
  <si>
    <t>U.S. Coagulation Testing Analyzers and Reagents Market for Over 40 Tests</t>
  </si>
  <si>
    <t>Argentina Coagulation Testing Analyzers and Reagents Market for Over 40 Tests</t>
  </si>
  <si>
    <t>Bahrain Coagulation Testing Analyzers and Reagents Market for Over 40 Tests</t>
  </si>
  <si>
    <t>Bangladesh Coagulation Testing Analyzers and Reagents Market for Over 40 Tests</t>
  </si>
  <si>
    <t>Brazil Coagulation Testing Analyzers and Reagents Market for Over 40 Tests</t>
  </si>
  <si>
    <t>Chile Coagulation Testing Analyzers and Reagents Market for Over 40 Tests</t>
  </si>
  <si>
    <t>China Coagulation Testing Analyzers and Reagents Market for Over 40 Tests</t>
  </si>
  <si>
    <t>Colombia Coagulation Testing Analyzers and Reagents Market for Over 40 Tests</t>
  </si>
  <si>
    <t>Croatia Coagulation Testing Analyzers and Reagents Market for Over 40 Tests</t>
  </si>
  <si>
    <t>Egypt Coagulation Testing Analyzers and Reagents Market for Over 40 Tests</t>
  </si>
  <si>
    <t>Ghana Coagulation Testing Analyzers and Reagents Market for Over 40 Tests</t>
  </si>
  <si>
    <t>Hong Kong Coagulation Testing Analyzers and Reagents Market for Over 40 Tests</t>
  </si>
  <si>
    <t>India Coagulation Testing Analyzers and Reagents Market for Over 40 Tests</t>
  </si>
  <si>
    <t>Indonesia Coagulation Testing Analyzers and Reagents Market for Over 40 Tests</t>
  </si>
  <si>
    <t>Iran Coagulation Testing Analyzers and Reagents Market for Over 40 Tests</t>
  </si>
  <si>
    <t>Iraq Coagulation Testing Analyzers and Reagents Market for Over 40 Tests</t>
  </si>
  <si>
    <t>Israel Coagulation Testing Analyzers and Reagents Market for Over 40 Tests</t>
  </si>
  <si>
    <t>Jordan Coagulation Testing Analyzers and Reagents Market for Over 40 Tests</t>
  </si>
  <si>
    <t>Kenya Coagulation Testing Analyzers and Reagents Market for Over 40 Tests</t>
  </si>
  <si>
    <t>Kuwait Coagulation Testing Analyzers and Reagents Market for Over 40 Tests</t>
  </si>
  <si>
    <t>Lebanon Coagulation Testing Analyzers and Reagents Market for Over 40 Tests</t>
  </si>
  <si>
    <t>Malaysia Coagulation Testing Analyzers and Reagents Market for Over 40 Tests</t>
  </si>
  <si>
    <t>Mexico Coagulation Testing Analyzers and Reagents Market for Over 40 Tests</t>
  </si>
  <si>
    <t>Morocco Coagulation Testing Analyzers and Reagents Market for Over 40 Tests</t>
  </si>
  <si>
    <t>Myanmar Coagulation Testing Analyzers and Reagents Market for Over 40 Tests</t>
  </si>
  <si>
    <t>New Zealand Coagulation Testing Analyzers and Reagents Market for Over 40 Tests</t>
  </si>
  <si>
    <t>Nigeria Coagulation Testing Analyzers and Reagents Market for Over 40 Tests</t>
  </si>
  <si>
    <t>Oman Coagulation Testing Analyzers and Reagents Market for Over 40 Tests</t>
  </si>
  <si>
    <t>Pakistan Coagulation Testing Analyzers and Reagents Market for Over 40 Tests</t>
  </si>
  <si>
    <t>Peru Coagulation Testing Analyzers and Reagents Market for Over 40 Tests</t>
  </si>
  <si>
    <t>Philippines Coagulation Testing Analyzers and Reagents Market for Over 40 Tests</t>
  </si>
  <si>
    <t>Qatar Coagulation Testing Analyzers and Reagents Market for Over 40 Tests</t>
  </si>
  <si>
    <t>Saudi Arabia Coagulation Testing Analyzers and Reagents Market for Over 40 Tests</t>
  </si>
  <si>
    <t>Serbia Coagulation Testing Analyzers and Reagents Market for Over 40 Tests</t>
  </si>
  <si>
    <t>Singapore Coagulation Testing Analyzers and Reagents Market for Over 40 Tests</t>
  </si>
  <si>
    <t>South Africa Coagulation Testing Analyzers and Reagents Market for Over 40 Tests</t>
  </si>
  <si>
    <t>South Korea Coagulation Testing Analyzers and Reagents Market for Over 40 Tests</t>
  </si>
  <si>
    <t>Taiwan Coagulation Testing Analyzers and Reagents Market for Over 40 Tests</t>
  </si>
  <si>
    <t>Thailand Coagulation Testing Analyzers and Reagents Market for Over 40 Tests</t>
  </si>
  <si>
    <t>United Arab Emirates Coagulation Testing Analyzers and Reagents Market for Over 40 Tests</t>
  </si>
  <si>
    <t>Venezuela Coagulation Testing Analyzers and Reagents Market for Over 40 Tests</t>
  </si>
  <si>
    <t>Vietnam Coagulation Testing Analyzers and Reagents Market for Over 40 Tests</t>
  </si>
  <si>
    <t>Turkey Coagulation Testing Analyzers and Reagents Market for Over 40 Tests</t>
  </si>
  <si>
    <t>Australia Coagulation Testing Analyzers and Reagents Market for Over 40 Tests</t>
  </si>
  <si>
    <t>Austria Coagulation Testing Analyzers and Reagents Market for Over 40 Tests</t>
  </si>
  <si>
    <t>Belgium Coagulation Testing Analyzers and Reagents Market for Over 40 Tests</t>
  </si>
  <si>
    <t>Bulgaria Coagulation Testing Analyzers and Reagents Market for Over 40 Tests</t>
  </si>
  <si>
    <t>Cyprus Coagulation Testing Analyzers and Reagents Market for Over 40 Tests</t>
  </si>
  <si>
    <t>Czech Republic Coagulation Testing Analyzers and Reagents Market for Over 40 Tests</t>
  </si>
  <si>
    <t>Denmark Coagulation Testing Analyzers and Reagents Market for Over 40 Tests</t>
  </si>
  <si>
    <t>Estonia Coagulation Testing Analyzers and Reagents Market for Over 40 Tests</t>
  </si>
  <si>
    <t>Finland Coagulation Testing Analyzers and Reagents Market for Over 40 Tests</t>
  </si>
  <si>
    <t>Greece Coagulation Testing Analyzers and Reagents Market for Over 40 Tests</t>
  </si>
  <si>
    <t>Hungary Coagulation Testing Analyzers and Reagents Market for Over 40 Tests</t>
  </si>
  <si>
    <t>Iceland Coagulation Testing Analyzers and Reagents Market for Over 40 Tests</t>
  </si>
  <si>
    <t>Ireland Coagulation Testing Analyzers and Reagents Market for Over 40 Tests</t>
  </si>
  <si>
    <t>Latvia Coagulation Testing Analyzers and Reagents Market for Over 40 Tests</t>
  </si>
  <si>
    <t>Lithuania Coagulation Testing Analyzers and Reagents Market for Over 40 Tests</t>
  </si>
  <si>
    <t>Malta Coagulation Testing Analyzers and Reagents Market for Over 40 Tests</t>
  </si>
  <si>
    <t>Netherlands Coagulation Testing Analyzers and Reagents Market for Over 40 Tests</t>
  </si>
  <si>
    <t>Norway Coagulation Testing Analyzers and Reagents Market for Over 40 Tests</t>
  </si>
  <si>
    <t>Poland Coagulation Testing Analyzers and Reagents Market for Over 40 Tests</t>
  </si>
  <si>
    <t>Portugal Coagulation Testing Analyzers and Reagents Market for Over 40 Tests</t>
  </si>
  <si>
    <t>Romania Coagulation Testing Analyzers and Reagents Market for Over 40 Tests</t>
  </si>
  <si>
    <t>Slovakia Coagulation Testing Analyzers and Reagents Market for Over 40 Tests</t>
  </si>
  <si>
    <t>Slovenia Coagulation Testing Analyzers and Reagents Market for Over 40 Tests</t>
  </si>
  <si>
    <t>Sweden Coagulation Testing Analyzers and Reagents Market for Over 40 Tests</t>
  </si>
  <si>
    <t>Switzerland Coagulation Testing Analyzers and Reagents Market for Over 40 Tests</t>
  </si>
  <si>
    <t>Canada Coagulation Testing Analyzers and Reagents Market for Over 40 Tests</t>
  </si>
  <si>
    <t>Latin America Coagulation Testing Analyzers and Reagents Market for Over 40 Tests</t>
  </si>
  <si>
    <t>Middle East Coagulation Testing Analyzers and Reagents Market for Over 40 Tests</t>
  </si>
  <si>
    <t>North America Coagulation Testing Analyzers and Reagents Market for Over 40 Tests</t>
  </si>
  <si>
    <t>Coagulation Testing Analyzers and Reagents Market for Over 40 Tests</t>
  </si>
  <si>
    <t xml:space="preserve"> 1. AkzoNobel
 2. BASF
 3. DuPont
 4. Henkel
 5. Kansai
 6. Nippon Paint
 7. PPG
 8. RPM
 9. Sherwin-Williams
 10. Valspar
For each company, the report presents:
- Specific business, new product development and
 marketing strategies
- Major strengths and weaknesses, e.g., managerial,
 organizational, marketing and product development
- Anticipated acquisitions, joint ventures and divestitures
 Contains 35 pages</t>
  </si>
  <si>
    <t xml:space="preserve">1. AkzoNobel
 2. BASF
 3. DuPont
 4. Henkel
 5. Kansai
 6. Nippon Paint
 7. PPG
 8. RPM
 9. Sherwin-Williams
 10. Valspar
 For each company, the report provides:
- Internally developed and acquired technologies, processes, and
related capabilities.
 - Proprietary technologies and patent litigations.
 Contains 20 pages </t>
  </si>
  <si>
    <t>1. AkzoNobel
 2. BASF
 3. DuPont
 4. Henkel
 5. Kansai
 6. Nippon Paint
 7. PPG
 8. RPM
 9. Sherwin-Williams
 10. Valspar
For each company, the report provides:
 - Promotional tactics.
- Distribution approaches.
- Product service and support.
 - Customer relations.
 Contains 60 pages</t>
  </si>
  <si>
    <t>SECTION I: EXECUTIVE SUMMARY
- A 3-5 page synopsis of key sections.
SECTION II: BUSINESS ORGANIZATION
- History of the company’s paint and coatings business evolution, which is important to understanding
the corporate culture, management mentality and strategies.
- Recent acquisitions, divestitures and major organizational changes.
- Current organizational structure.
SECTION III: SENIOR MANAGEMENT
- Names, titles and background of key executives.
SECTION IV: FACILITIES AND EMPLOYEES
- Administrative, manufacturing and R&amp;D facilities in the U.S. and abroad.
- Manufacturing practices.
- New plants under construction.
- The U.S. and international work force size and distribution.
SECTION V: TECHNOLOGICAL KNOW-HOW
- Internally developed and acquired paint and coatings and related capabilities.
- Proprietary technologies and patent litigation.
SECTION VI: PRODUCT PORTFOLIO
- Review of major product lines.
- Applications, advantages and weaknesses of leading products.
SECTION VII: MARKETING TACTICS
- Promotional tactics.
- Distribution approaches.
- Product service and support.
- Customer relations.
SECTION VIII: FINANCIAL ANALYSIS
- Estimated sales by division, geographic region and product line. .
- Five-year sales and operating profit performance.
SECTION IX: R&amp;D EXPENDITURES AND MAJOR PROGRAMS
- Estimated R&amp;D budget.
- Research facilities and staff.
- New technologies, products and applications in development.
SECTION X: COLLABORATIVE ARRANGEMENTS
- Joint ventures, distribution, O.E.M. and licensing partners, both industrial and academic.
- Terms of collaborative agreements and specific products involved.
SECTION XI: STRATEGIC DIRECTION
- Specific business, new product development and marketing strategies.
- Strengths and weaknesses, e.g., managerial, organizational, marketing and product development.
- Anticipated acquisitions, joint ventures and divestitures.</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</si>
  <si>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Table of Contents (continued)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Argentina
 - Australia
 - Austria
 - Bahrain
 - Bangladesh
 - Belgium
 - Brazil
 - Bulgaria
 - Canada
 - Chile
 - China
 - Colombia
 - Croatia
 - Cyprus
 - Czech Republic
 - Denmark
 - Egypt
 - Estonia
 - Finland
 - France
 - Germany
 - Ghana
 - Greece
 - Hong Kong
Table of Contents (continued)
 - Hungary
 - Iceland
 - India
 - Indonesia
 - Iran
 - Iraq
 - Ireland
 - Israel
 - Italy
 - Japan
 - Jordan
 - Kenya
 - Kuwait
 - Latvia
 - Lebanon
 - Lithuania
 - Malaysia
 - Malta
 - Mexico
 - Morocco
 - Myanmar
 - Netherlands
 - New Zealand
 - Nigeria
 - Norway
 - Oman
 - Pakistan
 - Peru
 - Philippines
 - Poland
 - Portugal
 - Qatar
 - Romania
 - Saudi Arabia
 - Serbia
 - Singapore
 - Slovakia
 - Slovenia
 - South Africa
 - South Korea
 - Spain
 - Sweden
 - Switzerland
 - Taiwan
 - Thailand
 Table of Contents (continued)
 - UK
 - United Arab Emirates
 - USA
 - Venezuela
 - Vietnam
IX.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Fisher
 - ZyCare/Alere</t>
  </si>
  <si>
    <t>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Table of Contents (continued)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Australia
 - Bangladesh
 - China
 - Hong Kong
 - India
 - Indonesia
 - Japan
 - Malaysia
 - Myanmar
 - New Zealand
 - Pakistan
 - Philippines
 - Singapore
 - South Korea
 - Taiwan
 - Thailand
 - Vietnam
Table of Contents (continued)
IX.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Fisher
 - ZyCare/Alere</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</si>
  <si>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Table of Contents (continued)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Austria
 - Belgium
 - Bulgaria
 - Croatia
 - Cyprus
 - Czech Republic
 - Denmark
 - Estonia
 - Finland
 - France
 - Germany
 - Greece
 - Hungary
 - Iceland
 - Ireland
 - Italy
 - Latvia
 - Lithuania
 - Malta
 - Netherlands
 - Norway
 - Poland
 - Portugal
 - Romania
 - Serbia
Table of Contents (continued)
 - Slovakia
 - Slovenia
 - Spain
 - Sweden
 - Switzerland
 - UK
IX.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Fisher
 - ZyCare/Alere</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</si>
  <si>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Table of Contents (continued)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Argentina
 - Brazil
 - Chile
 - Colombia
 - Mexico
 - Peru
 - Venezuela
Table of Contents (continued)
IX.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Fisher
 - ZyCare/Alere</t>
  </si>
  <si>
    <t>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Table of Contents (continued)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Bahrain
 - Iran
 - Iraq
 - Israel
 - Jordan
 - Kuwait
 - Lebanon
 - Oman
 - Qatar
 - Saudi Arabia
 - United Arab Emirates
Table of Contents (continued)
IX.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Fisher
 - ZyCare/Alere</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</si>
  <si>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Table of Contents (continued)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Canada
 - Mexico
 - USA</t>
  </si>
  <si>
    <t xml:space="preserve">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
List of Tables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t>
  </si>
  <si>
    <t>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
List of Tables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t>
  </si>
  <si>
    <t xml:space="preserve">
Table of Contents
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
List of Tables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t>
  </si>
  <si>
    <t>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
List of Tables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t>
  </si>
  <si>
    <t xml:space="preserve">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
List of Tables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t>
  </si>
  <si>
    <t>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
List of Tables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
  </si>
  <si>
    <t>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Table of Contents (continued)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 Abbott
 - Accriva
 - ADI/American Diagnostica
 - Alere/Biosite/Inverness
 - Axis-Shield
 - Beckman Coulter/Danaher
 - Becton Dickinson
 - Bio/Data Corporation
 - Chrono-Log
 - Corgenix Medical
 - Diagnostica Stago/Trinity Biotech
 - Grifols
 - Helena Laboratories
 - HYPEN BioMed
 - Instrumentation Laboratory
 - Roche
 - Siemens
 - Sienco
 - Sysmex
 - Thermo Fischer
 - ZyCare/Alere</t>
  </si>
  <si>
    <t>2019-08-23</t>
  </si>
  <si>
    <t>USD</t>
  </si>
  <si>
    <t xml:space="preserve">&lt;p&gt;This report is part of the LeadingMarketResearch.com Competitive Analysis Series, which includes current assessments of more than 1,000 companies worldwide. The assessments include all or some of the following: Organization and Management, Acquisitions and Divestitures, Facilities and Employees, Research and Development, Technological Know-How, Key Products, Marketing Capabilities, Financial Results, Strengths and Weaknesses, and Strategic Direction.
&lt;p&gt;The report provides significant competitor information, analysis and insight critical to the development and implementation of effective marketing and R&amp;D programs.  
&lt;p&gt;In dynamic and fragmented industries,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help current suppliers realistically assess their financial, technological and marketing capabilities vis-à-vis its competitors.
- To assist potential market entrants in evaluating prospective acquisitions and joint venture candidates.
- To complement the organizations’ internal competitor information gathering efforts with strategic analysis, data interpretation and insight.
- To identify least competitive market niches with significant growth potential.&lt;/p&gt;
</t>
  </si>
  <si>
    <t>&lt;p&gt;This new report from LeadingMarketResearch.com provides strategic directions of global paint and coatings companies. The report presents: &lt;ul&gt;&lt;li&gt;Specific business, new product development and marketing strategies.&lt;/li&gt;&lt;li&gt;Major strengths and weaknesses, e.g., managerial, organizational, marketing and product development.&lt;/li&gt;&lt;li&gt;Anticipated acquisitions, joint ventures and divestitures.&lt;/li&gt;&lt;/ul&gt;The companies analyzed in the report include Akzo Nobel, BASF, DowDuPont, Henkel, Kansai Paint, Nippon Paint, PPG, RPM, Sherwin-Williams, and Valspar.&lt;/p&gt;&lt;p&gt;Contains 35 pages&lt;/p&gt;</t>
  </si>
  <si>
    <t>&lt;p&gt;This new report from LeadingMarketResearch.com provides technological know-how of global paint and coatings companies. The report presents: &lt;ul&gt;&lt;li&gt;Internally developed and acquired technologies, processes, and related capabilities.&lt;/li&gt;&lt;li&gt;Proprietary technologies and patent litigations.&lt;/li&gt;&lt;/ul&gt;The companies analyzed in the report include Akzo Nobel, BASF, DowDuPont, Henkel, Kansai Paint, Nippon Paint, PPG, RPM, Sherwin-Williams, and Valspar.&lt;/p&gt;&lt;p&gt;Contains 20 pages&lt;/p&gt;</t>
  </si>
  <si>
    <t>&lt;p&gt;This new report from LeadingMarketResearch.com provides analysis of the marketing strategies of global paint and coatings companies. The report presents: &lt;ul&gt;&lt;li&gt;Promotional tactics.&lt;/li&gt;&lt;li&gt;Distribution approaches.&lt;/li&gt;&lt;li&gt;Product service and support.&lt;/li&gt;&lt;li&gt;Customer relations.&lt;/li&gt;&lt;/ul&gt;The companies analyzed in the report include Akzo Nobel, BASF, DowDuPont, Henkel, Kansai Paint, Nippon Paint, PPG, RPM, Sherwin-Williams, and Valspar.&lt;/p&gt;&lt;p&gt;Contains 60 pages&lt;/p&gt;</t>
  </si>
  <si>
    <t>&lt;p&gt;This strategic assessment of Akzo Nobel, one of the world&amp;rsquo;s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/&gt;&lt;p&gt;Contains 45 pages and 9 tables&lt;/p&gt;</t>
  </si>
  <si>
    <t>&lt;p&gt;This strategic assessment of BASF, one of the world&amp;rsquo;s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/&gt;&lt;p&gt;Contains 58 pages and 14 tables&lt;/p&gt;</t>
  </si>
  <si>
    <t>&lt;p&gt;This strategic assessment of DuPont, one of the world&amp;rsquo;s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company&amp;rsquo;s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44 pages and 7 tables&lt;/p&gt;</t>
  </si>
  <si>
    <t>&lt;p&gt;This strategic assessment of Henkel, one of the world's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60 pages and 7 tables&lt;/p&gt;</t>
  </si>
  <si>
    <t>&lt;p&gt;This strategic assessment of Kansai Paint, one of the world's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31 pages and 4 tables&lt;/p&gt;</t>
  </si>
  <si>
    <t>&lt;p&gt;This strategic assessment of Nippon Paint, one of the world's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36 pages and 4 tables&lt;/p&gt;</t>
  </si>
  <si>
    <t>&lt;p&gt;This strategic assessment of PPG, one of the world's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54 pages and 7 tables&lt;/p&gt;</t>
  </si>
  <si>
    <t>&lt;p&gt;This strategic assessment of RPM, one of the world's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31 pages and 6 tables&lt;/p&gt;</t>
  </si>
  <si>
    <t>&lt;p&gt;This strategic assessment of Sherwin-Williams, one of the world's leading paints and coatings companies, provides significant competitor information, analysis, and insight critical to the development and implementation of effective marketing and R&amp;amp;D programs. The new report from LeadingMarketResearch.com presents a comprehensive analysis of the company's performance, capabilities, goals and strategies in the global paints and coatings market. &lt;/p&gt;&lt;p&gt;&lt;strong&gt;SECTION I: EXECUTIVE SUMMARY &lt;br /&gt;&lt;/strong&gt;&amp;nbsp;- A 3-5 page synopsis of key sections. &lt;/p&gt;&lt;p&gt;&lt;strong&gt;SECTION II: BUSINESS ORGANIZATION &lt;br /&gt;&lt;/strong&gt;&amp;nbsp;- History of the company&amp;rsquo;s paint and coatings business evolution, which is important&amp;nbsp;&lt;br /&gt;&amp;nbsp;&amp;nbsp;&amp;nbsp;to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distribution.&lt;/p&gt;&lt;p&gt;&lt;strong&gt;SECTION V: TECHNOLOGICAL KNOW-HOW &lt;br /&gt;&lt;/strong&gt;&amp;nbsp;- Internally developed and acquired paint and coatings and related capabilities. &lt;br /&gt;&amp;nbsp;- Proprietary Technologies and patent litigation.&lt;/p&gt;&lt;p&gt;&lt;strong&gt;SECTION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 &lt;/p&gt;&lt;p&gt;&lt;strong&gt;SECTION X: COLLABORATIVE ARRANGEMENTS &lt;br /&gt;&lt;/strong&gt;&amp;nbsp;- Joint ventures, distribution, O.E.M. and licensing partners, both industrial and academic. &lt;br /&gt;&amp;nbsp;- Terms of collaborative agreements and specific products involved.&lt;/p&gt;&lt;p&gt;&lt;strong&gt;SECTION XI: STRATEGIC DIRECTION &lt;br /&gt;&lt;/strong&gt;&amp;nbsp;- Specific business, new product development and marketing strategies.&lt;br /&gt;&amp;nbsp;- Strengths and weaknesses, e.g., managerial, organizational, marketing and product&amp;nbsp;&lt;br /&gt;&amp;nbsp;&amp;nbsp;&amp;nbsp;development.&lt;br /&gt;&amp;nbsp;- Anticipated acquisitions, joint ventures and divestitures.&lt;/p&gt;&lt;p&gt;Contains 37 pages and 5 tables&lt;/p&gt;</t>
  </si>
  <si>
    <t xml:space="preserve">&lt;p&gt;This new 74-country survey from LeadingMarketResearch.com provides granular data and analysis not available from any other source. 
&lt;p&gt;The report explores business and technological trends; provides test volume and sales forecasts for 40 hemostasis procedures, as well as sales and market shares of leading competitors;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&lt;p&gt;&lt;strong&gt;Geographic Regions&lt;/strong&gt; 
&lt;p&gt;Africa, Asia-Pacific, Europe, Latin America, Middle East, North America
&lt;p&gt;&lt;strong&gt;Country Analyses&lt;/strong&gt; 
&lt;p&gt;Argentina, Australia, Austria, Bahrain, Bangladesh, Belgium, Brazil, Bulgaria, Canada, Chile, China, Colombia, Croatia, Cyprus, Czech Republic, Denmark, Egypt, Estonia, Finland, France, Germany, Ghana, Greece, Hong Kong, Hungary, Iceland, India, Indonesia, Iran, Iraq, Ireland, Israel, Italy, Japan, Jordan, Kenya, Kuwait, Latvia, Lebanon, Lithuania, Malaysia, Malta, Mexico, Morocco, Myanmar, Netherlands, New Zealand, Nigeria, Norway, Oman, Pakistan, Peru, Philippines, Poland, Portugal, Qatar, Romania, Saudi Arabia, Serbia, Singapore, Slovakia, Slovenia, South Africa, South Korea, Spain, Sweden, Switzerland, Taiwan, Thailand, UK, United Arab Emirates, USA, Venezuela, Vietnam
&lt;p&gt;&lt;strong&gt;Sales and Market Share Analysis&lt;/strong&gt; 
&lt;p&gt;- Sales and market shares of instrument and reagent suppliers in major countries. 
&lt;p&gt;&lt;strong&gt;Competitive Assessments&lt;/strong&gt; 
&lt;p&gt;- Extensive strategic profiles of major suppliers and emerging market entrants. 
&lt;p&gt;&lt;strong&gt;Market Segmentation Analysis&lt;/strong&gt; 
&lt;p&gt;- Comprehensive market segmentation analysis in major countries, including: 
&lt;p&gt;&amp;nbsp;&amp;nbsp;&amp;nbsp;&amp;nbsp; - Hospitals 
&lt;p&gt;&amp;nbsp;&amp;nbsp;&amp;nbsp;&amp;nbsp; - Commercial/Private Laboratories 
&lt;p&gt;&amp;nbsp;&amp;nbsp;&amp;nbsp;&amp;nbsp; - Physician Offices 
&lt;p&gt;&amp;nbsp;&amp;nbsp;&amp;nbsp;&amp;nbsp; - Ambulatory Care Centers 
&lt;p&gt;- Test volume forecasts for over 40 major procedures.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 Potential market entry barriers and risks.&lt;/p&gt;
&lt;p&gt;Contains over 900 pages and 284 tables&lt;/p&gt;
</t>
  </si>
  <si>
    <t xml:space="preserve">&lt;p&gt;This new 17-country report from LeadingMarketResearch.com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&lt;p&gt;Australia, Bangladesh, China, Hong Kong, India, Indonesia, Japan, Malaysia, Myanmar, New Zealand, Pakistan, Philippines, Singapore, South Korea, Taiwan, Thailand, Vietnam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&lt;p&gt;Contains over 460 pages and 67 tables&lt;/p&gt;
</t>
  </si>
  <si>
    <t xml:space="preserve">&lt;p&gt;This new 31-country report from LeadingMarketResearch.com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&lt;p&gt;Austria, Belgium, Bulgaria, Croatia, Cyprus, Czech Republic, Denmark, Estonia, Finland, France, Germany, Greece, Hungary, Iceland, Ireland, Italy, Latvia, Lithuania, Malta, Netherlands, Norway, Poland, Portugal, Romania, Serbia, Slovakia, Slovenia, Spain, Sweden, Switzerland, UK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&lt;p&gt;Contains over 615 pages and 172 tables&lt;/p&gt;
</t>
  </si>
  <si>
    <t xml:space="preserve">&lt;p&gt;This new 7-country report from LeadingMarketResearch.com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&lt;p&gt;Argentina, Brazil, Chile, Colombia, Mexico, Peru, Venezuela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&lt;p&gt;Contains over 365 pages and 32 tables&lt;/p&gt;
</t>
  </si>
  <si>
    <t xml:space="preserve">&lt;p&gt;This new 11-country report from LeadingMarketResearch.com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&lt;p&gt;Bahrain, Iran, Iraq, Israel, Jordan, Kuwait, Lebanon, Oman, Qatar, Saudi Arabia, United Arab Emirates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&lt;p&gt;Contains over 385 pages and 42 tables&lt;/p&gt;
</t>
  </si>
  <si>
    <t xml:space="preserve">&lt;p&gt;This new 3-country report from LeadingMarketResearch.com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&lt;p&gt;Canada, Mexico, USA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&lt;p&gt;Contains over 435 pages and 41 tables&lt;/p&gt;
</t>
  </si>
  <si>
    <t>&lt;p&gt;&lt;strong&gt;Summary&lt;/strong&gt;&lt;/p&gt;&lt;p&gt;This comprehensive seven-country report contains 650 pages, 150 tables, and is designed to help current suppliers and potential market entrants identify and evaluate business opportunities emerging in the global coagulation testing market during the next five years.&lt;/p&gt;&lt;p&gt;The report explores business and technological trends in the US, Europe (France, Germany, Italy, Spain, UK) and Japan;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years.&lt;/p&gt;&lt;p&gt;&lt;strong&gt;Rationale&lt;/strong&gt;&lt;/p&gt;The growing cost-containment pressures in major industrialized nations, coupled with continued technological advances in chromagenic substrates, monoclonal antibodies, immunoassays, molecular diagnostics, computers and laboratory automation will radically change the global coagulation diagnostics practice during the next five years.&lt;/p&gt;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&lt;strong&gt;Coagulation Tests&lt;/strong&gt;
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
&lt;strong&gt;Geographic Coverage&lt;/strong&gt;
- France&lt;br /&gt;- Germany&lt;br /&gt;- Italy&lt;br /&gt;- Japan&lt;br /&gt;- Spain&lt;br /&gt;- UK&lt;br /&gt;- USA
&lt;strong&gt;Market Segmentation Analysis&lt;/strong&gt;
-Sales and Market Share Analysis&lt;/strong&gt;
- Sales and market shares of major instrument and reagent suppliers.
&lt;strong&gt;Competitive Assessments&lt;/strong&gt;
- Extensive strategic profiles of major suppliers and emerging market entrants.
&lt;strong&gt;Market Segmentation Analysis&lt;/strong&gt;
- Comprehensive market segmentation analysis, including:
&amp;nbsp;&amp;nbsp;&amp;nbsp;&amp;nbsp; - Hospitals
&amp;nbsp;&amp;nbsp;&amp;nbsp;&amp;nbsp; - Commercial/Private Laboratories
&amp;nbsp;&amp;nbsp;&amp;nbsp;&amp;nbsp; - Physician Offices
&amp;nbsp;&amp;nbsp;&amp;nbsp;&amp;nbsp; - Ambulatory Care Centers
- Test volume forecasts &amp;nbsp;for over 40 major procedures,&lt;br /&gt;by country and market segment.
&lt;strong&gt;Current and Emerging Products&lt;/strong&gt;
- Review of established and emerging procedures.
- Comparison of automated and semi-automated&lt;br /&gt;analyzers from Diagnostica Stago, Helena, IL, &lt;br /&gt;Siemens, Sysmex and other suppliers.
&lt;strong&gt;Technology Review&lt;/strong&gt;
- Analysis of current and emerging technologies and their potential market applications.
- Comprehensive lists of companies developing or marketing new technologies and products by test.
&lt;strong&gt;Worldwide Market Overview&lt;/strong&gt;
- Estimates of facilities performing coagulation tests by country.
- Test volume and sales projections by country.
&lt;strong&gt;Strategic Recommendations&lt;/strong&gt;
-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Contains 650 pages and 150 table&lt;/em&gt;s&lt;/p&gt;&lt;p&gt;</t>
  </si>
  <si>
    <t xml:space="preserve">&lt;p&gt;&lt;strong&gt;Summary&lt;/strong&gt;
&lt;p&gt;This comprehensive five-country report contains 500 pages, 120 tables, and is designed to help current suppliers and potential market entrants identify and evaluate business opportunities emerging in the European coagulation testing market during the next five years.
&lt;p&gt;The report explores business and technological trends in France, Germany, Italy, Spain and the UK;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
&lt;p&gt;&lt;strong&gt;Coagulation Tests&lt;/strong&gt;
&lt;p&gt;Activated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Willebrand's Factor Fav/Ag, and others.
&lt;p&gt;&lt;strong&gt;Geographic Coverage&lt;/strong&gt;
&lt;p&gt;France, Germany, Italy, Spain, UK
&lt;p&gt;&lt;strong&gt;Sales and Market Share Analysis&lt;/strong&gt;
&lt;p&gt;- Sales and market shares of major &lt;br /&gt;instrument and reagent suppliers.
&lt;p&gt;&lt;strong&gt;Competitive Assessments&lt;/strong&gt;
&lt;p&gt;- Extensive strategic profiles of&lt;br /&gt;major suppliers and emerging market entrants.
&lt;p&gt;&lt;strong&gt;Market Segmentation Analysis&lt;/strong&gt;
&lt;p&gt;- Comprehensive market&lt;br /&gt;segmentation analysis, including:
&lt;p&gt;&amp;nbsp;&amp;nbsp; - Hospitals&lt;br /&gt;&amp;nbsp;&amp;nbsp; - Commercial/Private Laboratories&lt;br /&gt;&amp;nbsp;&amp;nbsp; - Physician Offices&lt;br /&gt;&amp;nbsp;&amp;nbsp; - Ambulatory Care Centers
&lt;p&gt;- Test volume forecasts &amp;nbsp;for over 40 major procedures,&lt;br /&gt;by country and market segment.
&lt;p&gt;&lt;strong&gt;Current and Emerging Products&lt;/strong&gt;
&lt;p&gt;- Review of established and emerging procedures.
&lt;p&gt;- Comparison of automated and semi-automated&lt;br /&gt;analyzers from Diagnostica Stago, Helena, IL, &lt;br /&gt;Siemens, Sysmex and other suppliers.
&lt;p&gt;&lt;strong&gt;Technology Review&lt;/strong&gt;
&lt;p&gt;- Analysis of current and emerging technologies &lt;br /&gt;and their potential market applications.
&lt;p&gt;- Comprehensive lists of companies developing&lt;br /&gt;or marketing new technologies and products by test.
&lt;p&gt;&lt;strong&gt;Strategic Recommendations&lt;/strong&gt;
&lt;p&gt;- Product development and business expansion &lt;br /&gt;opportunities with significant market appeal.
&lt;p&gt;- &amp;ldquo;Ideal&amp;rdquo; product models with tentative&lt;br /&gt;prices and operating characteristics.
&lt;p&gt;- Alternative market penetration&lt;br /&gt;strategies for instrument and reagent suppliers.
&lt;p&gt;- Potential market entry barriers and risks.
&lt;p&gt;Contains 500 pages and 120 tables&lt;/p&gt;
</t>
  </si>
  <si>
    <t>&lt;p&gt;&lt;strong&gt;Summary&lt;/strong&gt;&lt;/p&gt;&lt;p&gt;This comprehensive report contains 405 pages, 35 tables, and is designed to help current suppliers and potential market entrants identify and evaluate business opportunities emerging in the French coagulation testing market during the next five years.&lt;/p&gt;&lt;p&gt;The report explores business and technological trends in the French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including:&lt;/p&gt;&lt;p&gt;&amp;nbsp;&amp;nbsp;&amp;nbsp;- Hospitals&lt;br /&gt;&amp;nbsp;&amp;nbsp; - Commercial/Private Laboratories&lt;/p&gt;&lt;p&gt;-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risks.&lt;/p&gt;&lt;p&gt;Contains 405 pages and 35 tables&lt;/p&gt;</t>
  </si>
  <si>
    <t>&lt;p&gt;&lt;strong&gt;Summary&lt;/strong&gt;&lt;/p&gt;&lt;p&gt;This comprehensive report contains 406 pages, 38 tables, and is designed to help current suppliers and potential market entrants identify and evaluate business opportunities emerging in the German coagulation testing market during the next five years./p&gt;&lt;p&gt;The report explores business and technological trends in the German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risks.&lt;/p&gt;&lt;p&gt;Contains 406 pages and 38 tables&lt;/p&gt;</t>
  </si>
  <si>
    <t>&lt;p&gt;&lt;strong&gt;Summary&lt;/strong&gt;&lt;/p&gt;&lt;p&gt;This comprehensive report contains 402 pages, 35 tables, and is designed to help current suppliers and potential market entrants identify and evaluate business opportunities emerging in the Italian coagulation testing market during the next five years.&lt;/p&gt;&lt;p&gt;The report explores business and technological trends in the Italian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risks.&lt;/p&gt;&lt;p&gt;Contains 402 pages and 35 tables&lt;/p&gt;</t>
  </si>
  <si>
    <t>&lt;p&gt;&lt;strong&gt;Summary&lt;/strong&gt;&lt;/p&gt;&lt;p&gt;This comprehensive report contains 402 pages, 35 tables, and is designed to help current suppliers and potential market entrants identify and evaluate business opportunities emerging in the Japanese coagulation testing market during the next five years.&amp;nbsp; &lt;/p&gt;&lt;p&gt;The report explores business and technological trends in the Japanese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 &amp;nbsp;Factor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risks.&lt;/p&gt;&lt;p&gt;Contains 402 pages and 35 tables&lt;/p&gt;</t>
  </si>
  <si>
    <t>&lt;p&gt;&lt;strong&gt;Summary&lt;/strong&gt;&lt;/p&gt;&lt;p&gt;This comprehensive report contains 400 pages, 37 tables, and is designed to help current suppliers and potential market entrants identify and evaluate business opportunities emerging in the Spanish coagulation testing market during the next five years.&amp;nbsp; &lt;/p&gt;&lt;p&gt;&lt;span&gt;The report explores business and technological trends in the Spanish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years.&lt;/span&gt;&lt;/p&gt;&lt;p&gt;&lt;strong&gt;Coagulation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Ambulatory Care Centers&lt;/p&gt;&lt;p&gt;-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risks.&lt;/p&gt;&lt;p&gt;&lt;Contains 400 pages and 37 tables&lt;/p&gt;</t>
  </si>
  <si>
    <t>&lt;p&gt;&lt;strong&gt;Summary&lt;/strong&gt;&lt;/p&gt;&lt;p&gt;&lt;span&gt;This comprehensive report contains 409 pages, 35 tables, and is designed to help current suppliers and potential market entrants identify and evaluate business opportunities emerging in the UK coagulation testing market during the next five years.&amp;nbsp; &lt;/span&gt;&lt;/p&gt;&lt;p&gt;The report explores business and technological trends in the UK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risks.&lt;/p&gt;&lt;p&gt;Contains 409 pages and 35 tables&lt;/p&gt;</t>
  </si>
  <si>
    <t>&lt;p&gt;&lt;strong&gt;Summary&lt;/strong&gt;&lt;/p&gt;&lt;p&gt;This comprehensive report contains 424 pages, 37 tables, and is designed to help current suppliers and potential market entrants identify and evaluate business opportunities emerging in the US coagulation testing market during the next five years.&amp;nbsp; &lt;/p&gt;&lt;p&gt;The report explores business and technological trends in the US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risks.&lt;/p&gt;&lt;p&gt;Contains 424 pages and 37 tables&lt;/p&gt;</t>
  </si>
  <si>
    <t>&lt;p&gt;&lt;strong&gt;Summary&lt;/strong&gt;
&lt;p&gt;This comprehensive report from LeadingMarketResearch.com contains 350 pages, 22 tables, and is designed to help current suppliers and potential market entrants identify and evaluate emerging business opportunities during the next five years.
&lt;p&gt;The report explores market and technological trends; provides reagent, instrument and test volume for 40 coagulation procedures; compares features of major analyzers; profiles leading market players; and identifies specific product and business opportunities facing instrument and consumable suppliers during the next five years.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&lt;p&gt;&lt;strong&gt;Technology Review&lt;/strong&gt;
&lt;p&gt;- Analysis of current and emerging technologies and their potential market applications.
&lt;p&gt;- Comprehensive listings of companies developing or marketing new technologies and products by test.
&lt;p&gt;&lt;strong&gt;Strategic Recommendations&lt;/strong&gt;
&lt;p&gt;- Product development and business expansion opportunities with significant market appeal.
&lt;p&gt;- Alternative market penetration strategies for instrument and reagent suppliers.
&lt;p&gt;- Potential market entry barriers and risks.
&lt;p&gt;Contains 350 pages and 22 tables&lt;/p&gt;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</si>
</sst>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name val="Arial"/>
      <family val="2"/>
    </font>
    <font>
      <sz val="11"/>
      <name val="Calibri"/>
      <family val="2"/>
      <scheme val="minor"/>
    </font>
    <font>
      <sz val="10"/>
      <name val="Verdana"/>
      <family val="2"/>
    </font>
    <font>
      <sz val="11"/>
      <color indexed="8"/>
      <name val="Calibri"/>
      <family val="2"/>
      <scheme val="minor"/>
    </font>
    <font>
      <sz val="11"/>
      <color theme="1"/>
      <name val="Calibri"/>
      <family val="2"/>
    </font>
    <font>
      <sz val="11"/>
      <color indexed="8"/>
      <name val="Calibri"/>
      <family val="2"/>
    </font>
    <font>
      <sz val="11"/>
      <color theme="1"/>
      <name val="Calibri"/>
      <family val="2"/>
      <scheme val="minor"/>
    </font>
    <font>
      <u/>
      <sz val="10"/>
      <color indexed="12"/>
      <name val="Arial"/>
      <family val="2"/>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0" fontId="6" fillId="0" borderId="0"/>
    <xf numFmtId="0" fontId="8" fillId="0" borderId="0" applyNumberFormat="0" applyFill="0" applyBorder="0" applyAlignment="0" applyProtection="0">
      <alignment vertical="top"/>
      <protection locked="0"/>
    </xf>
  </cellStyleXfs>
  <cellXfs count="33">
    <xf numFmtId="0" fontId="0" fillId="0" borderId="0" xfId="0"/>
    <xf numFmtId="0" fontId="0" fillId="2" borderId="0" xfId="0" applyFont="1" applyFill="1" applyBorder="1" applyAlignment="1"/>
    <xf numFmtId="0" fontId="0" fillId="3" borderId="0" xfId="0" applyFont="1" applyFill="1" applyBorder="1" applyAlignment="1"/>
    <xf numFmtId="0" fontId="0" fillId="2" borderId="0" xfId="0" applyFont="1" applyFill="1" applyBorder="1" applyAlignment="1">
      <alignment horizontal="left"/>
    </xf>
    <xf numFmtId="0" fontId="0" fillId="2" borderId="0" xfId="0" applyNumberFormat="1" applyFont="1" applyFill="1" applyBorder="1" applyAlignment="1">
      <alignment horizontal="left"/>
    </xf>
    <xf numFmtId="0" fontId="0" fillId="2" borderId="0" xfId="0" applyFont="1" applyFill="1" applyAlignment="1">
      <alignment horizontal="left"/>
    </xf>
    <xf numFmtId="0" fontId="2" fillId="2" borderId="0" xfId="1" applyFont="1" applyFill="1" applyBorder="1" applyAlignment="1"/>
    <xf numFmtId="0" fontId="0" fillId="2" borderId="0" xfId="0" applyFont="1" applyFill="1" applyAlignment="1"/>
    <xf numFmtId="0" fontId="0" fillId="0" borderId="0" xfId="0" applyFill="1"/>
    <xf numFmtId="0" fontId="0" fillId="0" borderId="0" xfId="0" applyAlignment="1">
      <alignment horizontal="left"/>
    </xf>
    <xf numFmtId="0" fontId="0" fillId="0" borderId="0" xfId="0" applyFill="1" applyAlignment="1">
      <alignment horizontal="left"/>
    </xf>
    <xf numFmtId="49" fontId="0" fillId="0" borderId="0" xfId="0" applyNumberFormat="1" applyAlignment="1">
      <alignment horizontal="left"/>
    </xf>
    <xf numFmtId="164" fontId="3" fillId="0" borderId="0" xfId="0" applyNumberFormat="1" applyFont="1" applyAlignment="1">
      <alignment horizontal="left" vertical="top"/>
    </xf>
    <xf numFmtId="0" fontId="3" fillId="0" borderId="0" xfId="0" applyFont="1" applyAlignment="1">
      <alignment vertical="top"/>
    </xf>
    <xf numFmtId="0" fontId="4" fillId="2" borderId="0" xfId="0" applyFont="1" applyFill="1" applyBorder="1" applyAlignment="1">
      <alignment horizontal="left"/>
    </xf>
    <xf numFmtId="49" fontId="4" fillId="2" borderId="0" xfId="0" applyNumberFormat="1" applyFont="1" applyFill="1" applyBorder="1" applyAlignment="1">
      <alignment horizontal="left"/>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center"/>
    </xf>
    <xf numFmtId="0" fontId="2" fillId="0" borderId="0" xfId="0" applyFont="1" applyBorder="1" applyAlignment="1"/>
    <xf numFmtId="0" fontId="2" fillId="0" borderId="0" xfId="0" applyFont="1" applyBorder="1" applyAlignment="1">
      <alignment vertical="center"/>
    </xf>
    <xf numFmtId="0" fontId="2" fillId="0" borderId="0" xfId="2" applyFont="1" applyBorder="1" applyAlignment="1">
      <alignment vertical="center"/>
    </xf>
    <xf numFmtId="49" fontId="2" fillId="0" borderId="0" xfId="3" applyNumberFormat="1" applyFont="1" applyBorder="1" applyAlignment="1" applyProtection="1">
      <alignment vertical="center"/>
    </xf>
    <xf numFmtId="49" fontId="2" fillId="0" borderId="0" xfId="3" applyNumberFormat="1" applyFont="1" applyBorder="1" applyAlignment="1" applyProtection="1">
      <alignment vertical="center" wrapText="1"/>
    </xf>
    <xf numFmtId="49" fontId="7" fillId="0" borderId="0" xfId="0" applyNumberFormat="1" applyFont="1" applyAlignment="1">
      <alignment wrapText="1"/>
    </xf>
    <xf numFmtId="49" fontId="2" fillId="0" borderId="0" xfId="0" applyNumberFormat="1" applyFont="1" applyBorder="1" applyAlignment="1"/>
    <xf numFmtId="164" fontId="2" fillId="0" borderId="0" xfId="0" applyNumberFormat="1" applyFont="1" applyBorder="1" applyAlignment="1">
      <alignment vertical="center"/>
    </xf>
    <xf numFmtId="164" fontId="2" fillId="0" borderId="0" xfId="2" applyNumberFormat="1" applyFont="1" applyBorder="1" applyAlignment="1">
      <alignment vertical="center"/>
    </xf>
    <xf numFmtId="164" fontId="2" fillId="0" borderId="0" xfId="0" applyNumberFormat="1" applyFont="1" applyBorder="1" applyAlignment="1"/>
    <xf numFmtId="0" fontId="2" fillId="0" borderId="0" xfId="0" applyFont="1" applyFill="1" applyBorder="1" applyAlignment="1">
      <alignment vertical="center"/>
    </xf>
    <xf numFmtId="0" fontId="0" fillId="0" borderId="0" xfId="0" applyFill="1" applyAlignment="1"/>
    <xf numFmtId="0" fontId="0" fillId="0" borderId="0" xfId="0" applyAlignment="1"/>
  </cellXfs>
  <cellStyles count="4">
    <cellStyle name="% 2" xfId="1"/>
    <cellStyle name="Hyperlink" xfId="3" builtinId="8"/>
    <cellStyle name="Normal" xfId="0" builtinId="0"/>
    <cellStyle name="Normal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4"/>
  <sheetViews>
    <sheetView tabSelected="1" topLeftCell="H1" zoomScale="115" zoomScaleNormal="115" workbookViewId="0">
      <selection activeCell="AA2" sqref="AA2"/>
    </sheetView>
  </sheetViews>
  <sheetFormatPr defaultRowHeight="15" customHeight="1" x14ac:dyDescent="0.25"/>
  <cols>
    <col min="1" max="1" width="9.140625" style="9"/>
    <col min="6" max="6" width="15.140625" customWidth="1"/>
    <col min="7" max="7" width="9.140625" style="9"/>
    <col min="14" max="14" width="9.140625" style="9"/>
  </cols>
  <sheetData>
    <row r="1" spans="1:31" s="7" customFormat="1" ht="15" customHeight="1" x14ac:dyDescent="0.25">
      <c r="A1" s="3" t="s">
        <v>0</v>
      </c>
      <c r="B1" s="1" t="s">
        <v>1</v>
      </c>
      <c r="C1" s="1" t="s">
        <v>2</v>
      </c>
      <c r="D1" s="2" t="s">
        <v>3</v>
      </c>
      <c r="E1" s="3" t="s">
        <v>4</v>
      </c>
      <c r="F1" s="3" t="s">
        <v>5</v>
      </c>
      <c r="G1" s="4" t="s">
        <v>6</v>
      </c>
      <c r="H1" s="1" t="s">
        <v>7</v>
      </c>
      <c r="I1" s="1" t="s">
        <v>8</v>
      </c>
      <c r="J1" s="1" t="s">
        <v>9</v>
      </c>
      <c r="K1" s="1" t="s">
        <v>10</v>
      </c>
      <c r="L1" s="2" t="s">
        <v>11</v>
      </c>
      <c r="M1" s="1" t="s">
        <v>12</v>
      </c>
      <c r="N1" s="3" t="s">
        <v>13</v>
      </c>
      <c r="O1" s="2" t="s">
        <v>14</v>
      </c>
      <c r="P1" s="2" t="s">
        <v>15</v>
      </c>
      <c r="Q1" s="2" t="s">
        <v>16</v>
      </c>
      <c r="R1" s="3" t="s">
        <v>17</v>
      </c>
      <c r="S1" s="2" t="s">
        <v>16</v>
      </c>
      <c r="T1" s="15" t="s">
        <v>26</v>
      </c>
      <c r="U1" s="14" t="s">
        <v>27</v>
      </c>
      <c r="V1" s="5" t="s">
        <v>18</v>
      </c>
      <c r="W1" s="1" t="s">
        <v>19</v>
      </c>
      <c r="X1" s="6" t="s">
        <v>19</v>
      </c>
      <c r="Y1" s="1" t="s">
        <v>18</v>
      </c>
      <c r="Z1" s="1" t="s">
        <v>20</v>
      </c>
      <c r="AA1" s="1" t="s">
        <v>21</v>
      </c>
      <c r="AB1" s="1" t="s">
        <v>22</v>
      </c>
      <c r="AC1" s="1" t="s">
        <v>23</v>
      </c>
      <c r="AD1" s="1" t="s">
        <v>24</v>
      </c>
      <c r="AE1" s="1" t="s">
        <v>25</v>
      </c>
    </row>
    <row r="2" spans="1:31" ht="15" customHeight="1" x14ac:dyDescent="0.25">
      <c r="A2" s="29">
        <v>1203</v>
      </c>
      <c r="B2" s="20" t="s">
        <v>28</v>
      </c>
      <c r="C2" s="20" t="s">
        <v>28</v>
      </c>
      <c r="E2" s="9">
        <v>80</v>
      </c>
      <c r="F2" s="26" t="s">
        <v>229</v>
      </c>
      <c r="G2" s="20"/>
      <c r="H2" s="21" t="s">
        <v>231</v>
      </c>
      <c r="I2" s="23"/>
      <c r="J2" s="13"/>
      <c r="K2" s="13"/>
      <c r="M2" s="20" t="s">
        <v>28</v>
      </c>
      <c r="N2" s="13">
        <v>230</v>
      </c>
      <c r="R2" s="27">
        <v>750</v>
      </c>
      <c r="S2" s="12"/>
      <c r="T2" s="27">
        <v>1450</v>
      </c>
      <c r="U2" s="27"/>
      <c r="AA2" t="s">
        <v>230</v>
      </c>
    </row>
    <row r="3" spans="1:31" ht="15" customHeight="1" x14ac:dyDescent="0.25">
      <c r="A3" s="29">
        <v>1203</v>
      </c>
      <c r="B3" s="20" t="s">
        <v>29</v>
      </c>
      <c r="C3" s="20" t="s">
        <v>29</v>
      </c>
      <c r="E3" s="9">
        <v>80</v>
      </c>
      <c r="F3" s="26" t="s">
        <v>229</v>
      </c>
      <c r="G3" s="20"/>
      <c r="H3" s="21" t="s">
        <v>231</v>
      </c>
      <c r="I3" s="23"/>
      <c r="J3" s="13"/>
      <c r="K3" s="13"/>
      <c r="M3" s="20" t="s">
        <v>29</v>
      </c>
      <c r="N3" s="13">
        <v>230</v>
      </c>
      <c r="R3" s="27">
        <v>750</v>
      </c>
      <c r="S3" s="12"/>
      <c r="T3" s="27">
        <v>1450</v>
      </c>
      <c r="U3" s="27"/>
      <c r="AA3" t="s">
        <v>230</v>
      </c>
    </row>
    <row r="4" spans="1:31" ht="15" customHeight="1" x14ac:dyDescent="0.25">
      <c r="A4" s="29">
        <v>1203</v>
      </c>
      <c r="B4" s="20" t="s">
        <v>30</v>
      </c>
      <c r="C4" s="20" t="s">
        <v>30</v>
      </c>
      <c r="E4" s="9">
        <v>80</v>
      </c>
      <c r="F4" s="26" t="s">
        <v>229</v>
      </c>
      <c r="G4" s="20"/>
      <c r="H4" s="21" t="s">
        <v>231</v>
      </c>
      <c r="I4" s="23"/>
      <c r="J4" s="13"/>
      <c r="K4" s="13"/>
      <c r="M4" s="20" t="s">
        <v>30</v>
      </c>
      <c r="N4" s="13">
        <v>230</v>
      </c>
      <c r="R4" s="27">
        <v>750</v>
      </c>
      <c r="S4" s="12"/>
      <c r="T4" s="27">
        <v>1450</v>
      </c>
      <c r="U4" s="27"/>
      <c r="AA4" t="s">
        <v>230</v>
      </c>
    </row>
    <row r="5" spans="1:31" ht="15" customHeight="1" x14ac:dyDescent="0.25">
      <c r="A5" s="29">
        <v>1203</v>
      </c>
      <c r="B5" s="20" t="s">
        <v>31</v>
      </c>
      <c r="C5" s="20" t="s">
        <v>31</v>
      </c>
      <c r="E5" s="9">
        <v>80</v>
      </c>
      <c r="F5" s="26" t="s">
        <v>229</v>
      </c>
      <c r="G5" s="20"/>
      <c r="H5" s="21" t="s">
        <v>231</v>
      </c>
      <c r="I5" s="23"/>
      <c r="J5" s="13"/>
      <c r="K5" s="13"/>
      <c r="M5" s="20" t="s">
        <v>31</v>
      </c>
      <c r="N5" s="13">
        <v>230</v>
      </c>
      <c r="R5" s="27">
        <v>750</v>
      </c>
      <c r="S5" s="12"/>
      <c r="T5" s="27">
        <v>1450</v>
      </c>
      <c r="U5" s="27"/>
      <c r="AA5" t="s">
        <v>230</v>
      </c>
    </row>
    <row r="6" spans="1:31" ht="15" customHeight="1" x14ac:dyDescent="0.25">
      <c r="A6" s="29">
        <v>1203</v>
      </c>
      <c r="B6" s="20" t="s">
        <v>32</v>
      </c>
      <c r="C6" s="20" t="s">
        <v>32</v>
      </c>
      <c r="E6" s="9">
        <v>80</v>
      </c>
      <c r="F6" s="26" t="s">
        <v>229</v>
      </c>
      <c r="G6" s="20"/>
      <c r="H6" s="21" t="s">
        <v>231</v>
      </c>
      <c r="I6" s="23"/>
      <c r="J6" s="13"/>
      <c r="K6" s="13"/>
      <c r="M6" s="20" t="s">
        <v>32</v>
      </c>
      <c r="N6" s="13">
        <v>230</v>
      </c>
      <c r="R6" s="27">
        <v>750</v>
      </c>
      <c r="S6" s="12"/>
      <c r="T6" s="27">
        <v>1450</v>
      </c>
      <c r="U6" s="27"/>
      <c r="AA6" t="s">
        <v>230</v>
      </c>
    </row>
    <row r="7" spans="1:31" ht="15" customHeight="1" x14ac:dyDescent="0.25">
      <c r="A7" s="29">
        <v>1203</v>
      </c>
      <c r="B7" s="20" t="s">
        <v>33</v>
      </c>
      <c r="C7" s="20" t="s">
        <v>33</v>
      </c>
      <c r="E7" s="9">
        <v>80</v>
      </c>
      <c r="F7" s="26" t="s">
        <v>229</v>
      </c>
      <c r="G7" s="20"/>
      <c r="H7" s="21" t="s">
        <v>231</v>
      </c>
      <c r="I7" s="23"/>
      <c r="J7" s="13"/>
      <c r="K7" s="13"/>
      <c r="M7" s="20" t="s">
        <v>33</v>
      </c>
      <c r="N7" s="13">
        <v>230</v>
      </c>
      <c r="R7" s="27">
        <v>750</v>
      </c>
      <c r="S7" s="12"/>
      <c r="T7" s="27">
        <v>1450</v>
      </c>
      <c r="U7" s="27"/>
      <c r="AA7" t="s">
        <v>230</v>
      </c>
    </row>
    <row r="8" spans="1:31" ht="15" customHeight="1" x14ac:dyDescent="0.25">
      <c r="A8" s="29">
        <v>1203</v>
      </c>
      <c r="B8" s="20" t="s">
        <v>34</v>
      </c>
      <c r="C8" s="20" t="s">
        <v>34</v>
      </c>
      <c r="E8" s="9">
        <v>80</v>
      </c>
      <c r="F8" s="26" t="s">
        <v>229</v>
      </c>
      <c r="G8" s="20"/>
      <c r="H8" s="21" t="s">
        <v>231</v>
      </c>
      <c r="I8" s="23"/>
      <c r="J8" s="13"/>
      <c r="K8" s="13"/>
      <c r="M8" s="20" t="s">
        <v>34</v>
      </c>
      <c r="N8" s="13">
        <v>230</v>
      </c>
      <c r="R8" s="27">
        <v>750</v>
      </c>
      <c r="S8" s="12"/>
      <c r="T8" s="27">
        <v>1450</v>
      </c>
      <c r="U8" s="27"/>
      <c r="AA8" t="s">
        <v>230</v>
      </c>
    </row>
    <row r="9" spans="1:31" ht="15" customHeight="1" x14ac:dyDescent="0.25">
      <c r="A9" s="27">
        <v>1204</v>
      </c>
      <c r="B9" s="21" t="s">
        <v>35</v>
      </c>
      <c r="C9" s="21" t="s">
        <v>35</v>
      </c>
      <c r="E9" s="9">
        <v>80</v>
      </c>
      <c r="F9" s="26" t="s">
        <v>229</v>
      </c>
      <c r="G9" s="21">
        <v>35</v>
      </c>
      <c r="H9" s="21" t="s">
        <v>232</v>
      </c>
      <c r="I9" t="s">
        <v>212</v>
      </c>
      <c r="J9" s="13"/>
      <c r="K9" s="13"/>
      <c r="M9" s="21" t="s">
        <v>35</v>
      </c>
      <c r="N9" s="13">
        <v>230</v>
      </c>
      <c r="R9" s="27">
        <v>1850</v>
      </c>
      <c r="S9" s="12"/>
      <c r="T9" s="27">
        <v>3500</v>
      </c>
      <c r="U9" s="27"/>
      <c r="AA9" t="s">
        <v>230</v>
      </c>
    </row>
    <row r="10" spans="1:31" ht="15" customHeight="1" x14ac:dyDescent="0.25">
      <c r="A10" s="27">
        <v>1204</v>
      </c>
      <c r="B10" s="21" t="s">
        <v>36</v>
      </c>
      <c r="C10" s="21" t="s">
        <v>36</v>
      </c>
      <c r="E10" s="9">
        <v>80</v>
      </c>
      <c r="F10" s="26" t="s">
        <v>229</v>
      </c>
      <c r="G10" s="21">
        <v>20</v>
      </c>
      <c r="H10" s="21" t="s">
        <v>233</v>
      </c>
      <c r="I10" t="s">
        <v>213</v>
      </c>
      <c r="J10" s="13"/>
      <c r="K10" s="13"/>
      <c r="M10" s="21" t="s">
        <v>36</v>
      </c>
      <c r="N10" s="13">
        <v>230</v>
      </c>
      <c r="R10" s="27">
        <v>1850</v>
      </c>
      <c r="S10" s="12"/>
      <c r="T10" s="27">
        <v>3500</v>
      </c>
      <c r="U10" s="27"/>
      <c r="AA10" t="s">
        <v>230</v>
      </c>
    </row>
    <row r="11" spans="1:31" ht="15" customHeight="1" x14ac:dyDescent="0.25">
      <c r="A11" s="27">
        <v>1204</v>
      </c>
      <c r="B11" s="21" t="s">
        <v>37</v>
      </c>
      <c r="C11" s="21" t="s">
        <v>37</v>
      </c>
      <c r="E11" s="9">
        <v>80</v>
      </c>
      <c r="F11" s="26" t="s">
        <v>229</v>
      </c>
      <c r="G11" s="21">
        <v>60</v>
      </c>
      <c r="H11" s="21" t="s">
        <v>234</v>
      </c>
      <c r="I11" s="25" t="s">
        <v>214</v>
      </c>
      <c r="J11" s="13"/>
      <c r="K11" s="13"/>
      <c r="M11" s="21" t="s">
        <v>37</v>
      </c>
      <c r="N11" s="13">
        <v>230</v>
      </c>
      <c r="R11" s="27">
        <v>1850</v>
      </c>
      <c r="S11" s="12"/>
      <c r="T11" s="27">
        <v>3500</v>
      </c>
      <c r="U11" s="27"/>
      <c r="AA11" t="s">
        <v>230</v>
      </c>
    </row>
    <row r="12" spans="1:31" ht="15" customHeight="1" x14ac:dyDescent="0.25">
      <c r="A12" s="27">
        <v>1204</v>
      </c>
      <c r="B12" s="22" t="s">
        <v>38</v>
      </c>
      <c r="C12" s="22" t="s">
        <v>38</v>
      </c>
      <c r="E12" s="9">
        <v>80</v>
      </c>
      <c r="F12" s="26" t="s">
        <v>229</v>
      </c>
      <c r="G12" s="22">
        <v>45</v>
      </c>
      <c r="H12" s="22" t="s">
        <v>235</v>
      </c>
      <c r="I12" s="24" t="s">
        <v>215</v>
      </c>
      <c r="J12" s="13"/>
      <c r="K12" s="13"/>
      <c r="M12" s="22" t="s">
        <v>38</v>
      </c>
      <c r="N12" s="13">
        <v>230</v>
      </c>
      <c r="R12" s="28">
        <v>1850</v>
      </c>
      <c r="S12" s="12"/>
      <c r="T12" s="28">
        <v>3500</v>
      </c>
      <c r="U12" s="27"/>
      <c r="AA12" t="s">
        <v>230</v>
      </c>
    </row>
    <row r="13" spans="1:31" ht="15" customHeight="1" x14ac:dyDescent="0.25">
      <c r="A13" s="27">
        <v>1204</v>
      </c>
      <c r="B13" s="22" t="s">
        <v>39</v>
      </c>
      <c r="C13" s="22" t="s">
        <v>39</v>
      </c>
      <c r="E13" s="9">
        <v>80</v>
      </c>
      <c r="F13" s="26" t="s">
        <v>229</v>
      </c>
      <c r="G13" s="22">
        <v>58</v>
      </c>
      <c r="H13" s="22" t="s">
        <v>236</v>
      </c>
      <c r="I13" s="24" t="s">
        <v>215</v>
      </c>
      <c r="J13" s="13"/>
      <c r="K13" s="13"/>
      <c r="M13" s="22" t="s">
        <v>39</v>
      </c>
      <c r="N13" s="13">
        <v>230</v>
      </c>
      <c r="R13" s="28">
        <v>1850</v>
      </c>
      <c r="S13" s="12"/>
      <c r="T13" s="28">
        <v>3500</v>
      </c>
      <c r="U13" s="27"/>
      <c r="AA13" t="s">
        <v>230</v>
      </c>
    </row>
    <row r="14" spans="1:31" ht="15" customHeight="1" x14ac:dyDescent="0.25">
      <c r="A14" s="27">
        <v>1204</v>
      </c>
      <c r="B14" s="22" t="s">
        <v>40</v>
      </c>
      <c r="C14" s="22" t="s">
        <v>40</v>
      </c>
      <c r="E14" s="9">
        <v>80</v>
      </c>
      <c r="F14" s="26" t="s">
        <v>229</v>
      </c>
      <c r="G14" s="22">
        <v>44</v>
      </c>
      <c r="H14" s="22" t="s">
        <v>237</v>
      </c>
      <c r="I14" s="24" t="s">
        <v>215</v>
      </c>
      <c r="J14" s="13"/>
      <c r="K14" s="13"/>
      <c r="M14" s="22" t="s">
        <v>40</v>
      </c>
      <c r="N14" s="13">
        <v>230</v>
      </c>
      <c r="R14" s="28">
        <v>1850</v>
      </c>
      <c r="S14" s="12"/>
      <c r="T14" s="28">
        <v>3500</v>
      </c>
      <c r="U14" s="27"/>
      <c r="AA14" t="s">
        <v>230</v>
      </c>
    </row>
    <row r="15" spans="1:31" ht="15" customHeight="1" x14ac:dyDescent="0.25">
      <c r="A15" s="27">
        <v>1204</v>
      </c>
      <c r="B15" s="22" t="s">
        <v>41</v>
      </c>
      <c r="C15" s="22" t="s">
        <v>41</v>
      </c>
      <c r="E15" s="9">
        <v>80</v>
      </c>
      <c r="F15" s="26" t="s">
        <v>229</v>
      </c>
      <c r="G15" s="22">
        <v>60</v>
      </c>
      <c r="H15" s="22" t="s">
        <v>238</v>
      </c>
      <c r="I15" s="23" t="s">
        <v>215</v>
      </c>
      <c r="J15" s="13"/>
      <c r="K15" s="13"/>
      <c r="M15" s="22" t="s">
        <v>41</v>
      </c>
      <c r="N15" s="13">
        <v>230</v>
      </c>
      <c r="R15" s="28">
        <v>1850</v>
      </c>
      <c r="S15" s="12"/>
      <c r="T15" s="28">
        <v>3500</v>
      </c>
      <c r="U15" s="27"/>
      <c r="AA15" t="s">
        <v>230</v>
      </c>
    </row>
    <row r="16" spans="1:31" ht="15" customHeight="1" x14ac:dyDescent="0.25">
      <c r="A16" s="27">
        <v>1204</v>
      </c>
      <c r="B16" s="22" t="s">
        <v>42</v>
      </c>
      <c r="C16" s="22" t="s">
        <v>42</v>
      </c>
      <c r="E16" s="9">
        <v>80</v>
      </c>
      <c r="F16" s="26" t="s">
        <v>229</v>
      </c>
      <c r="G16" s="22">
        <v>31</v>
      </c>
      <c r="H16" s="22" t="s">
        <v>239</v>
      </c>
      <c r="I16" s="24" t="s">
        <v>215</v>
      </c>
      <c r="J16" s="13"/>
      <c r="K16" s="13"/>
      <c r="M16" s="22" t="s">
        <v>42</v>
      </c>
      <c r="N16" s="13">
        <v>230</v>
      </c>
      <c r="R16" s="28">
        <v>1850</v>
      </c>
      <c r="S16" s="12"/>
      <c r="T16" s="28">
        <v>3500</v>
      </c>
      <c r="U16" s="27"/>
      <c r="AA16" t="s">
        <v>230</v>
      </c>
    </row>
    <row r="17" spans="1:27" ht="15" customHeight="1" x14ac:dyDescent="0.25">
      <c r="A17" s="27">
        <v>1204</v>
      </c>
      <c r="B17" s="22" t="s">
        <v>43</v>
      </c>
      <c r="C17" s="22" t="s">
        <v>43</v>
      </c>
      <c r="E17" s="9">
        <v>80</v>
      </c>
      <c r="F17" s="26" t="s">
        <v>229</v>
      </c>
      <c r="G17" s="22">
        <v>36</v>
      </c>
      <c r="H17" s="22" t="s">
        <v>240</v>
      </c>
      <c r="I17" t="s">
        <v>215</v>
      </c>
      <c r="J17" s="13"/>
      <c r="K17" s="13"/>
      <c r="M17" s="22" t="s">
        <v>43</v>
      </c>
      <c r="N17" s="13">
        <v>230</v>
      </c>
      <c r="R17" s="28">
        <v>1850</v>
      </c>
      <c r="S17" s="12"/>
      <c r="T17" s="28">
        <v>3500</v>
      </c>
      <c r="U17" s="27"/>
      <c r="AA17" t="s">
        <v>230</v>
      </c>
    </row>
    <row r="18" spans="1:27" ht="15" customHeight="1" x14ac:dyDescent="0.25">
      <c r="A18" s="27">
        <v>1204</v>
      </c>
      <c r="B18" s="22" t="s">
        <v>44</v>
      </c>
      <c r="C18" s="22" t="s">
        <v>44</v>
      </c>
      <c r="E18" s="9">
        <v>80</v>
      </c>
      <c r="F18" s="26" t="s">
        <v>229</v>
      </c>
      <c r="G18" s="22">
        <v>54</v>
      </c>
      <c r="H18" s="22" t="s">
        <v>241</v>
      </c>
      <c r="I18" s="24" t="s">
        <v>215</v>
      </c>
      <c r="J18" s="13"/>
      <c r="K18" s="13"/>
      <c r="M18" s="22" t="s">
        <v>44</v>
      </c>
      <c r="N18" s="13">
        <v>230</v>
      </c>
      <c r="R18" s="28">
        <v>1850</v>
      </c>
      <c r="S18" s="12"/>
      <c r="T18" s="28">
        <v>3500</v>
      </c>
      <c r="U18" s="27"/>
      <c r="AA18" t="s">
        <v>230</v>
      </c>
    </row>
    <row r="19" spans="1:27" ht="15" customHeight="1" x14ac:dyDescent="0.25">
      <c r="A19" s="27">
        <v>1204</v>
      </c>
      <c r="B19" s="22" t="s">
        <v>45</v>
      </c>
      <c r="C19" s="22" t="s">
        <v>45</v>
      </c>
      <c r="E19" s="9">
        <v>80</v>
      </c>
      <c r="F19" s="26" t="s">
        <v>229</v>
      </c>
      <c r="G19" s="22">
        <v>31</v>
      </c>
      <c r="H19" s="22" t="s">
        <v>242</v>
      </c>
      <c r="I19" t="s">
        <v>215</v>
      </c>
      <c r="M19" s="22" t="s">
        <v>45</v>
      </c>
      <c r="N19" s="32">
        <v>230</v>
      </c>
      <c r="R19" s="28">
        <v>1850</v>
      </c>
      <c r="S19" s="8"/>
      <c r="T19" s="28">
        <v>3500</v>
      </c>
      <c r="U19" s="27"/>
      <c r="AA19" t="s">
        <v>230</v>
      </c>
    </row>
    <row r="20" spans="1:27" ht="15" customHeight="1" x14ac:dyDescent="0.25">
      <c r="A20" s="27">
        <v>1204</v>
      </c>
      <c r="B20" s="22" t="s">
        <v>46</v>
      </c>
      <c r="C20" s="22" t="s">
        <v>46</v>
      </c>
      <c r="E20" s="9">
        <v>80</v>
      </c>
      <c r="F20" s="26" t="s">
        <v>229</v>
      </c>
      <c r="G20" s="22">
        <v>37</v>
      </c>
      <c r="H20" s="22" t="s">
        <v>243</v>
      </c>
      <c r="I20" s="24" t="s">
        <v>215</v>
      </c>
      <c r="M20" s="22" t="s">
        <v>46</v>
      </c>
      <c r="N20" s="32">
        <v>230</v>
      </c>
      <c r="R20" s="28">
        <v>1850</v>
      </c>
      <c r="S20" s="8"/>
      <c r="T20" s="28">
        <v>3500</v>
      </c>
      <c r="U20" s="27"/>
      <c r="AA20" t="s">
        <v>230</v>
      </c>
    </row>
    <row r="21" spans="1:27" ht="15" customHeight="1" x14ac:dyDescent="0.25">
      <c r="A21" s="27">
        <v>1236</v>
      </c>
      <c r="B21" s="21" t="s">
        <v>47</v>
      </c>
      <c r="C21" s="21" t="s">
        <v>47</v>
      </c>
      <c r="E21" s="9">
        <v>80</v>
      </c>
      <c r="F21" s="26" t="s">
        <v>229</v>
      </c>
      <c r="G21" s="21">
        <v>900</v>
      </c>
      <c r="H21" s="21" t="s">
        <v>244</v>
      </c>
      <c r="I21" s="24" t="s">
        <v>216</v>
      </c>
      <c r="M21" s="21" t="s">
        <v>130</v>
      </c>
      <c r="N21" s="32">
        <v>230</v>
      </c>
      <c r="R21" s="27">
        <v>45000</v>
      </c>
      <c r="S21" s="8"/>
      <c r="T21" s="27">
        <v>75000</v>
      </c>
      <c r="U21" s="27">
        <v>28500</v>
      </c>
      <c r="AA21" t="s">
        <v>230</v>
      </c>
    </row>
    <row r="22" spans="1:27" ht="15" customHeight="1" x14ac:dyDescent="0.25">
      <c r="A22" s="29">
        <v>1236</v>
      </c>
      <c r="B22" s="21" t="s">
        <v>48</v>
      </c>
      <c r="C22" s="21" t="s">
        <v>48</v>
      </c>
      <c r="E22" s="9">
        <v>80</v>
      </c>
      <c r="F22" s="26" t="s">
        <v>229</v>
      </c>
      <c r="G22" s="21">
        <v>460</v>
      </c>
      <c r="H22" s="21" t="s">
        <v>245</v>
      </c>
      <c r="I22" s="24" t="s">
        <v>217</v>
      </c>
      <c r="M22" s="21" t="s">
        <v>131</v>
      </c>
      <c r="N22" s="21">
        <v>138</v>
      </c>
      <c r="R22" s="27">
        <v>9500</v>
      </c>
      <c r="S22" s="8"/>
      <c r="T22" s="27">
        <v>18500</v>
      </c>
      <c r="U22" s="27">
        <v>7500</v>
      </c>
      <c r="AA22" t="s">
        <v>230</v>
      </c>
    </row>
    <row r="23" spans="1:27" ht="15" customHeight="1" x14ac:dyDescent="0.25">
      <c r="A23" s="29">
        <v>1236</v>
      </c>
      <c r="B23" s="21" t="s">
        <v>49</v>
      </c>
      <c r="C23" s="21" t="s">
        <v>49</v>
      </c>
      <c r="E23" s="9">
        <v>80</v>
      </c>
      <c r="F23" s="26" t="s">
        <v>229</v>
      </c>
      <c r="G23" s="21">
        <v>615</v>
      </c>
      <c r="H23" s="21" t="s">
        <v>246</v>
      </c>
      <c r="I23" s="24" t="s">
        <v>218</v>
      </c>
      <c r="M23" s="21" t="s">
        <v>134</v>
      </c>
      <c r="N23" s="21">
        <v>210</v>
      </c>
      <c r="R23" s="27">
        <v>18500</v>
      </c>
      <c r="S23" s="8"/>
      <c r="T23" s="27">
        <v>27500</v>
      </c>
      <c r="U23" s="27">
        <v>14500</v>
      </c>
      <c r="AA23" t="s">
        <v>230</v>
      </c>
    </row>
    <row r="24" spans="1:27" ht="15" customHeight="1" x14ac:dyDescent="0.25">
      <c r="A24" s="29">
        <v>1236</v>
      </c>
      <c r="B24" s="21" t="s">
        <v>50</v>
      </c>
      <c r="C24" s="21" t="s">
        <v>50</v>
      </c>
      <c r="E24" s="9">
        <v>80</v>
      </c>
      <c r="F24" s="26" t="s">
        <v>229</v>
      </c>
      <c r="G24" s="21">
        <v>365</v>
      </c>
      <c r="H24" s="21" t="s">
        <v>247</v>
      </c>
      <c r="I24" s="24" t="s">
        <v>219</v>
      </c>
      <c r="M24" s="21" t="s">
        <v>208</v>
      </c>
      <c r="N24" s="21">
        <v>270</v>
      </c>
      <c r="R24" s="27">
        <v>5850</v>
      </c>
      <c r="S24" s="8"/>
      <c r="T24" s="27">
        <v>9200</v>
      </c>
      <c r="U24" s="27">
        <v>3750</v>
      </c>
      <c r="AA24" t="s">
        <v>230</v>
      </c>
    </row>
    <row r="25" spans="1:27" ht="15" customHeight="1" x14ac:dyDescent="0.25">
      <c r="A25" s="29">
        <v>1236</v>
      </c>
      <c r="B25" s="21" t="s">
        <v>51</v>
      </c>
      <c r="C25" s="21" t="s">
        <v>51</v>
      </c>
      <c r="E25" s="9">
        <v>80</v>
      </c>
      <c r="F25" s="26" t="s">
        <v>229</v>
      </c>
      <c r="G25" s="21">
        <v>385</v>
      </c>
      <c r="H25" s="21" t="s">
        <v>248</v>
      </c>
      <c r="I25" s="24" t="s">
        <v>220</v>
      </c>
      <c r="M25" s="21" t="s">
        <v>209</v>
      </c>
      <c r="N25" s="21">
        <v>230</v>
      </c>
      <c r="R25" s="27">
        <v>8500</v>
      </c>
      <c r="S25" s="8"/>
      <c r="T25" s="27">
        <v>14500</v>
      </c>
      <c r="U25" s="27">
        <v>5850</v>
      </c>
      <c r="AA25" t="s">
        <v>230</v>
      </c>
    </row>
    <row r="26" spans="1:27" ht="15" customHeight="1" x14ac:dyDescent="0.25">
      <c r="A26" s="29">
        <v>1236</v>
      </c>
      <c r="B26" s="21" t="s">
        <v>52</v>
      </c>
      <c r="C26" s="21" t="s">
        <v>52</v>
      </c>
      <c r="E26" s="9">
        <v>80</v>
      </c>
      <c r="F26" s="26" t="s">
        <v>229</v>
      </c>
      <c r="G26" s="21">
        <v>435</v>
      </c>
      <c r="H26" s="21" t="s">
        <v>249</v>
      </c>
      <c r="I26" s="24" t="s">
        <v>221</v>
      </c>
      <c r="M26" s="21" t="s">
        <v>210</v>
      </c>
      <c r="N26" s="21">
        <v>306</v>
      </c>
      <c r="R26" s="27">
        <v>9500</v>
      </c>
      <c r="S26" s="8"/>
      <c r="T26" s="27">
        <v>17500</v>
      </c>
      <c r="U26" s="27">
        <v>7200</v>
      </c>
      <c r="AA26" t="s">
        <v>230</v>
      </c>
    </row>
    <row r="27" spans="1:27" ht="15" customHeight="1" x14ac:dyDescent="0.25">
      <c r="A27" s="28">
        <v>1236</v>
      </c>
      <c r="B27" s="21" t="s">
        <v>53</v>
      </c>
      <c r="C27" s="21" t="s">
        <v>53</v>
      </c>
      <c r="E27" s="9">
        <v>80</v>
      </c>
      <c r="F27" s="26" t="s">
        <v>229</v>
      </c>
      <c r="G27" s="21">
        <v>650</v>
      </c>
      <c r="H27" s="21" t="s">
        <v>250</v>
      </c>
      <c r="I27" s="23"/>
      <c r="M27" s="21" t="s">
        <v>211</v>
      </c>
      <c r="N27" s="21">
        <v>230</v>
      </c>
      <c r="R27" s="28">
        <v>24500</v>
      </c>
      <c r="S27" s="8"/>
      <c r="T27" s="28">
        <v>37500</v>
      </c>
      <c r="U27" s="28">
        <v>14500</v>
      </c>
      <c r="AA27" t="s">
        <v>230</v>
      </c>
    </row>
    <row r="28" spans="1:27" ht="15" customHeight="1" x14ac:dyDescent="0.25">
      <c r="A28" s="28">
        <v>1236</v>
      </c>
      <c r="B28" s="21" t="s">
        <v>54</v>
      </c>
      <c r="C28" s="21" t="s">
        <v>54</v>
      </c>
      <c r="E28" s="9">
        <v>80</v>
      </c>
      <c r="F28" s="26" t="s">
        <v>229</v>
      </c>
      <c r="G28" s="21">
        <v>500</v>
      </c>
      <c r="H28" s="21" t="s">
        <v>251</v>
      </c>
      <c r="I28" s="23"/>
      <c r="M28" s="21" t="s">
        <v>134</v>
      </c>
      <c r="N28" s="21">
        <v>210</v>
      </c>
      <c r="R28" s="28">
        <v>14500</v>
      </c>
      <c r="S28" s="8"/>
      <c r="T28" s="28">
        <v>24500</v>
      </c>
      <c r="U28" s="28">
        <v>9500</v>
      </c>
      <c r="AA28" t="s">
        <v>230</v>
      </c>
    </row>
    <row r="29" spans="1:27" ht="15" customHeight="1" x14ac:dyDescent="0.25">
      <c r="A29" s="28">
        <v>1236</v>
      </c>
      <c r="B29" s="21" t="s">
        <v>55</v>
      </c>
      <c r="C29" s="21" t="s">
        <v>55</v>
      </c>
      <c r="E29" s="9">
        <v>80</v>
      </c>
      <c r="F29" s="26" t="s">
        <v>229</v>
      </c>
      <c r="G29" s="21">
        <v>405</v>
      </c>
      <c r="H29" s="21" t="s">
        <v>252</v>
      </c>
      <c r="I29" s="23"/>
      <c r="M29" s="21" t="s">
        <v>132</v>
      </c>
      <c r="N29" s="21">
        <v>215</v>
      </c>
      <c r="R29" s="29">
        <v>4500</v>
      </c>
      <c r="S29" s="8"/>
      <c r="T29" s="28">
        <v>7500</v>
      </c>
      <c r="U29" s="29">
        <v>3500</v>
      </c>
      <c r="AA29" t="s">
        <v>230</v>
      </c>
    </row>
    <row r="30" spans="1:27" ht="15" customHeight="1" x14ac:dyDescent="0.25">
      <c r="A30" s="28">
        <v>1236</v>
      </c>
      <c r="B30" s="21" t="s">
        <v>56</v>
      </c>
      <c r="C30" s="21" t="s">
        <v>56</v>
      </c>
      <c r="E30" s="9">
        <v>80</v>
      </c>
      <c r="F30" s="26" t="s">
        <v>229</v>
      </c>
      <c r="G30" s="21">
        <v>406</v>
      </c>
      <c r="H30" s="21" t="s">
        <v>253</v>
      </c>
      <c r="I30" s="23"/>
      <c r="M30" s="21" t="s">
        <v>133</v>
      </c>
      <c r="N30" s="21">
        <v>219</v>
      </c>
      <c r="R30" s="29">
        <v>4500</v>
      </c>
      <c r="S30" s="8"/>
      <c r="T30" s="28">
        <v>7500</v>
      </c>
      <c r="U30" s="29">
        <v>3500</v>
      </c>
      <c r="AA30" t="s">
        <v>230</v>
      </c>
    </row>
    <row r="31" spans="1:27" ht="15" customHeight="1" x14ac:dyDescent="0.25">
      <c r="A31" s="28">
        <v>1236</v>
      </c>
      <c r="B31" s="21" t="s">
        <v>57</v>
      </c>
      <c r="C31" s="21" t="s">
        <v>57</v>
      </c>
      <c r="E31" s="9">
        <v>80</v>
      </c>
      <c r="F31" s="26" t="s">
        <v>229</v>
      </c>
      <c r="G31" s="21">
        <v>402</v>
      </c>
      <c r="H31" s="21" t="s">
        <v>254</v>
      </c>
      <c r="I31" s="23"/>
      <c r="M31" s="21" t="s">
        <v>135</v>
      </c>
      <c r="N31" s="31">
        <v>248</v>
      </c>
      <c r="R31" s="29">
        <v>4500</v>
      </c>
      <c r="S31" s="8"/>
      <c r="T31" s="28">
        <v>7500</v>
      </c>
      <c r="U31" s="29">
        <v>3500</v>
      </c>
      <c r="AA31" t="s">
        <v>230</v>
      </c>
    </row>
    <row r="32" spans="1:27" ht="15" customHeight="1" x14ac:dyDescent="0.25">
      <c r="A32" s="28">
        <v>1236</v>
      </c>
      <c r="B32" s="21" t="s">
        <v>58</v>
      </c>
      <c r="C32" s="21" t="s">
        <v>58</v>
      </c>
      <c r="E32" s="9">
        <v>80</v>
      </c>
      <c r="F32" s="26" t="s">
        <v>229</v>
      </c>
      <c r="G32" s="21">
        <v>402</v>
      </c>
      <c r="H32" s="21" t="s">
        <v>255</v>
      </c>
      <c r="I32" s="23"/>
      <c r="M32" s="21" t="s">
        <v>136</v>
      </c>
      <c r="N32" s="31">
        <v>251</v>
      </c>
      <c r="R32" s="29">
        <v>4500</v>
      </c>
      <c r="S32" s="8"/>
      <c r="T32" s="28">
        <v>7500</v>
      </c>
      <c r="U32" s="29">
        <v>3500</v>
      </c>
      <c r="AA32" t="s">
        <v>230</v>
      </c>
    </row>
    <row r="33" spans="1:27" ht="15" customHeight="1" x14ac:dyDescent="0.25">
      <c r="A33" s="28">
        <v>1236</v>
      </c>
      <c r="B33" s="21" t="s">
        <v>59</v>
      </c>
      <c r="C33" s="21" t="s">
        <v>59</v>
      </c>
      <c r="E33" s="9">
        <v>80</v>
      </c>
      <c r="F33" s="26" t="s">
        <v>229</v>
      </c>
      <c r="G33" s="21">
        <v>400</v>
      </c>
      <c r="H33" s="21" t="s">
        <v>256</v>
      </c>
      <c r="I33" s="23"/>
      <c r="M33" s="21" t="s">
        <v>137</v>
      </c>
      <c r="N33" s="31">
        <v>344</v>
      </c>
      <c r="R33" s="29">
        <v>4500</v>
      </c>
      <c r="S33" s="8"/>
      <c r="T33" s="28">
        <v>7500</v>
      </c>
      <c r="U33" s="29">
        <v>3500</v>
      </c>
      <c r="AA33" t="s">
        <v>230</v>
      </c>
    </row>
    <row r="34" spans="1:27" ht="15" customHeight="1" x14ac:dyDescent="0.25">
      <c r="A34" s="28">
        <v>1236</v>
      </c>
      <c r="B34" s="21" t="s">
        <v>60</v>
      </c>
      <c r="C34" s="21" t="s">
        <v>60</v>
      </c>
      <c r="E34" s="9">
        <v>80</v>
      </c>
      <c r="F34" s="26" t="s">
        <v>229</v>
      </c>
      <c r="G34" s="21">
        <v>409</v>
      </c>
      <c r="H34" s="21" t="s">
        <v>257</v>
      </c>
      <c r="I34" s="23"/>
      <c r="M34" s="21" t="s">
        <v>138</v>
      </c>
      <c r="N34" s="31">
        <v>375</v>
      </c>
      <c r="R34" s="29">
        <v>4500</v>
      </c>
      <c r="S34" s="8"/>
      <c r="T34" s="28">
        <v>7500</v>
      </c>
      <c r="U34" s="29">
        <v>3500</v>
      </c>
      <c r="AA34" t="s">
        <v>230</v>
      </c>
    </row>
    <row r="35" spans="1:27" ht="15" customHeight="1" x14ac:dyDescent="0.25">
      <c r="A35" s="28">
        <v>1236</v>
      </c>
      <c r="B35" s="21" t="s">
        <v>61</v>
      </c>
      <c r="C35" s="21" t="s">
        <v>61</v>
      </c>
      <c r="E35" s="9">
        <v>80</v>
      </c>
      <c r="F35" s="26" t="s">
        <v>229</v>
      </c>
      <c r="G35" s="21">
        <v>424</v>
      </c>
      <c r="H35" s="21" t="s">
        <v>258</v>
      </c>
      <c r="I35" s="23"/>
      <c r="M35" s="21" t="s">
        <v>139</v>
      </c>
      <c r="N35" s="31">
        <v>376</v>
      </c>
      <c r="R35" s="29">
        <v>4850</v>
      </c>
      <c r="S35" s="8"/>
      <c r="T35" s="28">
        <v>7500</v>
      </c>
      <c r="U35" s="29">
        <v>3750</v>
      </c>
      <c r="AA35" t="s">
        <v>230</v>
      </c>
    </row>
    <row r="36" spans="1:27" ht="15" customHeight="1" x14ac:dyDescent="0.25">
      <c r="A36" s="27">
        <v>1236</v>
      </c>
      <c r="B36" s="21" t="s">
        <v>62</v>
      </c>
      <c r="C36" s="21" t="s">
        <v>62</v>
      </c>
      <c r="E36" s="9">
        <v>80</v>
      </c>
      <c r="F36" s="26" t="s">
        <v>229</v>
      </c>
      <c r="G36" s="21">
        <v>350</v>
      </c>
      <c r="H36" s="21" t="s">
        <v>259</v>
      </c>
      <c r="I36" s="24" t="s">
        <v>222</v>
      </c>
      <c r="M36" s="21" t="s">
        <v>140</v>
      </c>
      <c r="N36" s="31">
        <v>135</v>
      </c>
      <c r="R36" s="27">
        <v>2500</v>
      </c>
      <c r="S36" s="8"/>
      <c r="T36" s="27">
        <v>3500</v>
      </c>
      <c r="U36" s="27">
        <v>1250</v>
      </c>
      <c r="AA36" t="s">
        <v>230</v>
      </c>
    </row>
    <row r="37" spans="1:27" ht="15" customHeight="1" x14ac:dyDescent="0.25">
      <c r="A37" s="27">
        <v>1236</v>
      </c>
      <c r="B37" s="21" t="s">
        <v>63</v>
      </c>
      <c r="C37" s="21" t="s">
        <v>63</v>
      </c>
      <c r="E37" s="9">
        <v>80</v>
      </c>
      <c r="F37" s="26" t="s">
        <v>229</v>
      </c>
      <c r="G37" s="21">
        <v>350</v>
      </c>
      <c r="H37" s="21" t="s">
        <v>259</v>
      </c>
      <c r="I37" s="24" t="s">
        <v>223</v>
      </c>
      <c r="M37" s="21" t="s">
        <v>141</v>
      </c>
      <c r="N37" s="31">
        <v>149</v>
      </c>
      <c r="R37" s="27">
        <v>2500</v>
      </c>
      <c r="S37" s="8"/>
      <c r="T37" s="27">
        <v>3500</v>
      </c>
      <c r="U37" s="27">
        <v>1250</v>
      </c>
      <c r="AA37" t="s">
        <v>230</v>
      </c>
    </row>
    <row r="38" spans="1:27" ht="15" customHeight="1" x14ac:dyDescent="0.25">
      <c r="A38" s="27">
        <v>1236</v>
      </c>
      <c r="B38" s="21" t="s">
        <v>64</v>
      </c>
      <c r="C38" s="21" t="s">
        <v>64</v>
      </c>
      <c r="E38" s="9">
        <v>80</v>
      </c>
      <c r="F38" s="26" t="s">
        <v>229</v>
      </c>
      <c r="G38" s="21">
        <v>350</v>
      </c>
      <c r="H38" s="21" t="s">
        <v>259</v>
      </c>
      <c r="I38" s="24" t="s">
        <v>223</v>
      </c>
      <c r="M38" s="21" t="s">
        <v>142</v>
      </c>
      <c r="N38" s="31">
        <v>151</v>
      </c>
      <c r="R38" s="27">
        <v>2500</v>
      </c>
      <c r="S38" s="8"/>
      <c r="T38" s="27">
        <v>3500</v>
      </c>
      <c r="U38" s="27">
        <v>1250</v>
      </c>
      <c r="AA38" t="s">
        <v>230</v>
      </c>
    </row>
    <row r="39" spans="1:27" ht="15" customHeight="1" x14ac:dyDescent="0.25">
      <c r="A39" s="27">
        <v>1236</v>
      </c>
      <c r="B39" s="21" t="s">
        <v>65</v>
      </c>
      <c r="C39" s="21" t="s">
        <v>65</v>
      </c>
      <c r="E39" s="9">
        <v>80</v>
      </c>
      <c r="F39" s="26" t="s">
        <v>229</v>
      </c>
      <c r="G39" s="21">
        <v>350</v>
      </c>
      <c r="H39" s="21" t="s">
        <v>259</v>
      </c>
      <c r="I39" s="24" t="s">
        <v>223</v>
      </c>
      <c r="M39" s="21" t="s">
        <v>143</v>
      </c>
      <c r="N39" s="31">
        <v>162</v>
      </c>
      <c r="R39" s="27">
        <v>2500</v>
      </c>
      <c r="S39" s="8"/>
      <c r="T39" s="27">
        <v>3500</v>
      </c>
      <c r="U39" s="27">
        <v>1250</v>
      </c>
      <c r="AA39" t="s">
        <v>230</v>
      </c>
    </row>
    <row r="40" spans="1:27" ht="15" customHeight="1" x14ac:dyDescent="0.25">
      <c r="A40" s="27">
        <v>1236</v>
      </c>
      <c r="B40" s="21" t="s">
        <v>66</v>
      </c>
      <c r="C40" s="21" t="s">
        <v>66</v>
      </c>
      <c r="E40" s="9">
        <v>80</v>
      </c>
      <c r="F40" s="26" t="s">
        <v>229</v>
      </c>
      <c r="G40" s="21">
        <v>350</v>
      </c>
      <c r="H40" s="21" t="s">
        <v>259</v>
      </c>
      <c r="I40" s="24" t="s">
        <v>224</v>
      </c>
      <c r="M40" s="21" t="s">
        <v>144</v>
      </c>
      <c r="N40" s="31">
        <v>182</v>
      </c>
      <c r="R40" s="27">
        <v>2500</v>
      </c>
      <c r="S40" s="8"/>
      <c r="T40" s="27">
        <v>3500</v>
      </c>
      <c r="U40" s="27">
        <v>1250</v>
      </c>
      <c r="AA40" t="s">
        <v>230</v>
      </c>
    </row>
    <row r="41" spans="1:27" ht="15" customHeight="1" x14ac:dyDescent="0.25">
      <c r="A41" s="27">
        <v>1236</v>
      </c>
      <c r="B41" s="21" t="s">
        <v>67</v>
      </c>
      <c r="C41" s="21" t="s">
        <v>67</v>
      </c>
      <c r="E41" s="9">
        <v>80</v>
      </c>
      <c r="F41" s="26" t="s">
        <v>229</v>
      </c>
      <c r="G41" s="21">
        <v>350</v>
      </c>
      <c r="H41" s="21" t="s">
        <v>259</v>
      </c>
      <c r="I41" s="24" t="s">
        <v>225</v>
      </c>
      <c r="M41" s="21" t="s">
        <v>145</v>
      </c>
      <c r="N41" s="31">
        <v>183</v>
      </c>
      <c r="R41" s="27">
        <v>2500</v>
      </c>
      <c r="S41" s="8"/>
      <c r="T41" s="27">
        <v>3500</v>
      </c>
      <c r="U41" s="27">
        <v>1250</v>
      </c>
      <c r="AA41" t="s">
        <v>230</v>
      </c>
    </row>
    <row r="42" spans="1:27" ht="15" customHeight="1" x14ac:dyDescent="0.25">
      <c r="A42" s="27">
        <v>1236</v>
      </c>
      <c r="B42" s="21" t="s">
        <v>68</v>
      </c>
      <c r="C42" s="21" t="s">
        <v>68</v>
      </c>
      <c r="E42" s="9">
        <v>80</v>
      </c>
      <c r="F42" s="26" t="s">
        <v>229</v>
      </c>
      <c r="G42" s="21">
        <v>350</v>
      </c>
      <c r="H42" s="21" t="s">
        <v>259</v>
      </c>
      <c r="I42" s="24" t="s">
        <v>225</v>
      </c>
      <c r="M42" s="21" t="s">
        <v>146</v>
      </c>
      <c r="N42" s="30">
        <v>184</v>
      </c>
      <c r="R42" s="27">
        <v>2500</v>
      </c>
      <c r="S42" s="8"/>
      <c r="T42" s="27">
        <v>3500</v>
      </c>
      <c r="U42" s="27">
        <v>1250</v>
      </c>
      <c r="AA42" t="s">
        <v>230</v>
      </c>
    </row>
    <row r="43" spans="1:27" ht="15" customHeight="1" x14ac:dyDescent="0.25">
      <c r="A43" s="27">
        <v>1236</v>
      </c>
      <c r="B43" s="21" t="s">
        <v>69</v>
      </c>
      <c r="C43" s="21" t="s">
        <v>69</v>
      </c>
      <c r="E43" s="9">
        <v>80</v>
      </c>
      <c r="F43" s="26" t="s">
        <v>229</v>
      </c>
      <c r="G43" s="21">
        <v>350</v>
      </c>
      <c r="H43" s="21" t="s">
        <v>259</v>
      </c>
      <c r="I43" s="24" t="s">
        <v>223</v>
      </c>
      <c r="M43" s="21" t="s">
        <v>147</v>
      </c>
      <c r="N43" s="21">
        <v>191</v>
      </c>
      <c r="R43" s="27">
        <v>2500</v>
      </c>
      <c r="S43" s="8"/>
      <c r="T43" s="27">
        <v>3500</v>
      </c>
      <c r="U43" s="27">
        <v>1250</v>
      </c>
      <c r="AA43" t="s">
        <v>230</v>
      </c>
    </row>
    <row r="44" spans="1:27" ht="15" customHeight="1" x14ac:dyDescent="0.25">
      <c r="A44" s="27">
        <v>1236</v>
      </c>
      <c r="B44" s="21" t="s">
        <v>70</v>
      </c>
      <c r="C44" s="21" t="s">
        <v>70</v>
      </c>
      <c r="E44" s="9">
        <v>80</v>
      </c>
      <c r="F44" s="26" t="s">
        <v>229</v>
      </c>
      <c r="G44" s="21">
        <v>350</v>
      </c>
      <c r="H44" s="21" t="s">
        <v>259</v>
      </c>
      <c r="I44" t="s">
        <v>223</v>
      </c>
      <c r="M44" s="21" t="s">
        <v>148</v>
      </c>
      <c r="N44" s="21">
        <v>202</v>
      </c>
      <c r="R44" s="27">
        <v>2500</v>
      </c>
      <c r="S44" s="8"/>
      <c r="T44" s="27">
        <v>3500</v>
      </c>
      <c r="U44" s="27">
        <v>1250</v>
      </c>
      <c r="AA44" t="s">
        <v>230</v>
      </c>
    </row>
    <row r="45" spans="1:27" ht="15" customHeight="1" x14ac:dyDescent="0.25">
      <c r="A45" s="27">
        <v>1236</v>
      </c>
      <c r="B45" s="21" t="s">
        <v>71</v>
      </c>
      <c r="C45" s="21" t="s">
        <v>71</v>
      </c>
      <c r="E45" s="9">
        <v>80</v>
      </c>
      <c r="F45" s="26" t="s">
        <v>229</v>
      </c>
      <c r="G45" s="21">
        <v>350</v>
      </c>
      <c r="H45" s="21" t="s">
        <v>259</v>
      </c>
      <c r="I45" t="s">
        <v>223</v>
      </c>
      <c r="M45" s="21" t="s">
        <v>149</v>
      </c>
      <c r="N45" s="21">
        <v>220</v>
      </c>
      <c r="R45" s="27">
        <v>2500</v>
      </c>
      <c r="S45" s="8"/>
      <c r="T45" s="27">
        <v>3500</v>
      </c>
      <c r="U45" s="27">
        <v>1250</v>
      </c>
      <c r="AA45" t="s">
        <v>230</v>
      </c>
    </row>
    <row r="46" spans="1:27" ht="15" customHeight="1" x14ac:dyDescent="0.25">
      <c r="A46" s="27">
        <v>1236</v>
      </c>
      <c r="B46" s="21" t="s">
        <v>72</v>
      </c>
      <c r="C46" s="21" t="s">
        <v>72</v>
      </c>
      <c r="E46" s="9">
        <v>80</v>
      </c>
      <c r="F46" s="26" t="s">
        <v>229</v>
      </c>
      <c r="G46" s="21">
        <v>350</v>
      </c>
      <c r="H46" s="21" t="s">
        <v>259</v>
      </c>
      <c r="I46" t="s">
        <v>223</v>
      </c>
      <c r="M46" s="21" t="s">
        <v>150</v>
      </c>
      <c r="N46" s="21">
        <v>236</v>
      </c>
      <c r="R46" s="27">
        <v>2500</v>
      </c>
      <c r="S46" s="8"/>
      <c r="T46" s="27">
        <v>3500</v>
      </c>
      <c r="U46" s="27">
        <v>1250</v>
      </c>
      <c r="AA46" t="s">
        <v>230</v>
      </c>
    </row>
    <row r="47" spans="1:27" ht="15" customHeight="1" x14ac:dyDescent="0.25">
      <c r="A47" s="27">
        <v>1236</v>
      </c>
      <c r="B47" s="21" t="s">
        <v>73</v>
      </c>
      <c r="C47" s="21" t="s">
        <v>73</v>
      </c>
      <c r="E47" s="9">
        <v>80</v>
      </c>
      <c r="F47" s="26" t="s">
        <v>229</v>
      </c>
      <c r="G47" s="21">
        <v>350</v>
      </c>
      <c r="H47" s="21" t="s">
        <v>259</v>
      </c>
      <c r="I47" t="s">
        <v>223</v>
      </c>
      <c r="M47" s="21" t="s">
        <v>151</v>
      </c>
      <c r="N47" s="21">
        <v>241</v>
      </c>
      <c r="R47" s="27">
        <v>2500</v>
      </c>
      <c r="S47" s="8"/>
      <c r="T47" s="27">
        <v>3500</v>
      </c>
      <c r="U47" s="27">
        <v>1250</v>
      </c>
      <c r="AA47" t="s">
        <v>230</v>
      </c>
    </row>
    <row r="48" spans="1:27" ht="15" customHeight="1" x14ac:dyDescent="0.25">
      <c r="A48" s="27">
        <v>1236</v>
      </c>
      <c r="B48" s="21" t="s">
        <v>74</v>
      </c>
      <c r="C48" s="21" t="s">
        <v>74</v>
      </c>
      <c r="E48" s="9">
        <v>80</v>
      </c>
      <c r="F48" s="26" t="s">
        <v>229</v>
      </c>
      <c r="G48" s="21">
        <v>350</v>
      </c>
      <c r="H48" s="21" t="s">
        <v>259</v>
      </c>
      <c r="I48" t="s">
        <v>223</v>
      </c>
      <c r="M48" s="21" t="s">
        <v>152</v>
      </c>
      <c r="N48" s="21">
        <v>242</v>
      </c>
      <c r="R48" s="27">
        <v>2500</v>
      </c>
      <c r="S48" s="8"/>
      <c r="T48" s="27">
        <v>3500</v>
      </c>
      <c r="U48" s="27">
        <v>1250</v>
      </c>
      <c r="AA48" t="s">
        <v>230</v>
      </c>
    </row>
    <row r="49" spans="1:27" ht="15" customHeight="1" x14ac:dyDescent="0.25">
      <c r="A49" s="27">
        <v>1236</v>
      </c>
      <c r="B49" s="21" t="s">
        <v>75</v>
      </c>
      <c r="C49" s="21" t="s">
        <v>75</v>
      </c>
      <c r="E49" s="9">
        <v>80</v>
      </c>
      <c r="F49" s="26" t="s">
        <v>229</v>
      </c>
      <c r="G49" s="21">
        <v>350</v>
      </c>
      <c r="H49" s="21" t="s">
        <v>259</v>
      </c>
      <c r="I49" t="s">
        <v>223</v>
      </c>
      <c r="M49" s="21" t="s">
        <v>153</v>
      </c>
      <c r="N49" s="21">
        <v>243</v>
      </c>
      <c r="R49" s="27">
        <v>2500</v>
      </c>
      <c r="S49" s="8"/>
      <c r="T49" s="27">
        <v>3500</v>
      </c>
      <c r="U49" s="27">
        <v>1250</v>
      </c>
      <c r="AA49" t="s">
        <v>230</v>
      </c>
    </row>
    <row r="50" spans="1:27" ht="15" customHeight="1" x14ac:dyDescent="0.25">
      <c r="A50" s="27">
        <v>1236</v>
      </c>
      <c r="B50" s="21" t="s">
        <v>76</v>
      </c>
      <c r="C50" s="21" t="s">
        <v>76</v>
      </c>
      <c r="E50" s="9">
        <v>80</v>
      </c>
      <c r="F50" s="26" t="s">
        <v>229</v>
      </c>
      <c r="G50" s="21">
        <v>350</v>
      </c>
      <c r="H50" s="21" t="s">
        <v>259</v>
      </c>
      <c r="I50" t="s">
        <v>223</v>
      </c>
      <c r="M50" s="21" t="s">
        <v>154</v>
      </c>
      <c r="N50" s="21">
        <v>244</v>
      </c>
      <c r="R50" s="27">
        <v>2500</v>
      </c>
      <c r="S50" s="8"/>
      <c r="T50" s="27">
        <v>3500</v>
      </c>
      <c r="U50" s="27">
        <v>1250</v>
      </c>
      <c r="AA50" t="s">
        <v>230</v>
      </c>
    </row>
    <row r="51" spans="1:27" ht="15" customHeight="1" x14ac:dyDescent="0.25">
      <c r="A51" s="27">
        <v>1236</v>
      </c>
      <c r="B51" s="21" t="s">
        <v>77</v>
      </c>
      <c r="C51" s="21" t="s">
        <v>77</v>
      </c>
      <c r="E51" s="9">
        <v>80</v>
      </c>
      <c r="F51" s="26" t="s">
        <v>229</v>
      </c>
      <c r="G51" s="21">
        <v>350</v>
      </c>
      <c r="H51" s="21" t="s">
        <v>259</v>
      </c>
      <c r="I51" t="s">
        <v>223</v>
      </c>
      <c r="M51" s="21" t="s">
        <v>155</v>
      </c>
      <c r="N51" s="21">
        <v>247</v>
      </c>
      <c r="R51" s="27">
        <v>2500</v>
      </c>
      <c r="S51" s="8"/>
      <c r="T51" s="27">
        <v>3500</v>
      </c>
      <c r="U51" s="27">
        <v>1250</v>
      </c>
      <c r="AA51" t="s">
        <v>230</v>
      </c>
    </row>
    <row r="52" spans="1:27" ht="15" customHeight="1" x14ac:dyDescent="0.25">
      <c r="A52" s="27">
        <v>1236</v>
      </c>
      <c r="B52" s="21" t="s">
        <v>78</v>
      </c>
      <c r="C52" s="21" t="s">
        <v>78</v>
      </c>
      <c r="E52" s="9">
        <v>80</v>
      </c>
      <c r="F52" s="26" t="s">
        <v>229</v>
      </c>
      <c r="G52" s="21">
        <v>350</v>
      </c>
      <c r="H52" s="21" t="s">
        <v>259</v>
      </c>
      <c r="I52" t="s">
        <v>223</v>
      </c>
      <c r="M52" s="21" t="s">
        <v>156</v>
      </c>
      <c r="N52" s="21">
        <v>254</v>
      </c>
      <c r="R52" s="27">
        <v>2500</v>
      </c>
      <c r="S52" s="8"/>
      <c r="T52" s="27">
        <v>3500</v>
      </c>
      <c r="U52" s="27">
        <v>1250</v>
      </c>
      <c r="AA52" t="s">
        <v>230</v>
      </c>
    </row>
    <row r="53" spans="1:27" ht="15" customHeight="1" x14ac:dyDescent="0.25">
      <c r="A53" s="27">
        <v>1236</v>
      </c>
      <c r="B53" s="21" t="s">
        <v>79</v>
      </c>
      <c r="C53" s="21" t="s">
        <v>79</v>
      </c>
      <c r="E53" s="9">
        <v>80</v>
      </c>
      <c r="F53" s="26" t="s">
        <v>229</v>
      </c>
      <c r="G53" s="21">
        <v>350</v>
      </c>
      <c r="H53" s="21" t="s">
        <v>259</v>
      </c>
      <c r="I53" t="s">
        <v>223</v>
      </c>
      <c r="M53" s="21" t="s">
        <v>157</v>
      </c>
      <c r="N53" s="21">
        <v>256</v>
      </c>
      <c r="R53" s="27">
        <v>2500</v>
      </c>
      <c r="S53" s="8"/>
      <c r="T53" s="27">
        <v>3500</v>
      </c>
      <c r="U53" s="27">
        <v>1250</v>
      </c>
      <c r="AA53" t="s">
        <v>230</v>
      </c>
    </row>
    <row r="54" spans="1:27" ht="15" customHeight="1" x14ac:dyDescent="0.25">
      <c r="A54" s="27">
        <v>1236</v>
      </c>
      <c r="B54" s="21" t="s">
        <v>80</v>
      </c>
      <c r="C54" s="21" t="s">
        <v>80</v>
      </c>
      <c r="E54" s="9">
        <v>80</v>
      </c>
      <c r="F54" s="26" t="s">
        <v>229</v>
      </c>
      <c r="G54" s="21">
        <v>350</v>
      </c>
      <c r="H54" s="21" t="s">
        <v>259</v>
      </c>
      <c r="I54" t="s">
        <v>223</v>
      </c>
      <c r="M54" s="21" t="s">
        <v>158</v>
      </c>
      <c r="N54" s="21">
        <v>258</v>
      </c>
      <c r="R54" s="27">
        <v>2500</v>
      </c>
      <c r="S54" s="8"/>
      <c r="T54" s="27">
        <v>3500</v>
      </c>
      <c r="U54" s="27">
        <v>1250</v>
      </c>
      <c r="AA54" t="s">
        <v>230</v>
      </c>
    </row>
    <row r="55" spans="1:27" ht="15" customHeight="1" x14ac:dyDescent="0.25">
      <c r="A55" s="27">
        <v>1236</v>
      </c>
      <c r="B55" s="21" t="s">
        <v>81</v>
      </c>
      <c r="C55" s="21" t="s">
        <v>81</v>
      </c>
      <c r="E55" s="9">
        <v>80</v>
      </c>
      <c r="F55" s="26" t="s">
        <v>229</v>
      </c>
      <c r="G55" s="21">
        <v>350</v>
      </c>
      <c r="H55" s="21" t="s">
        <v>259</v>
      </c>
      <c r="I55" t="s">
        <v>223</v>
      </c>
      <c r="M55" s="21" t="s">
        <v>159</v>
      </c>
      <c r="N55" s="21">
        <v>264</v>
      </c>
      <c r="R55" s="27">
        <v>2500</v>
      </c>
      <c r="S55" s="8"/>
      <c r="T55" s="27">
        <v>3500</v>
      </c>
      <c r="U55" s="27">
        <v>1250</v>
      </c>
      <c r="AA55" t="s">
        <v>230</v>
      </c>
    </row>
    <row r="56" spans="1:27" ht="15" customHeight="1" x14ac:dyDescent="0.25">
      <c r="A56" s="27">
        <v>1236</v>
      </c>
      <c r="B56" s="21" t="s">
        <v>82</v>
      </c>
      <c r="C56" s="21" t="s">
        <v>82</v>
      </c>
      <c r="E56" s="9">
        <v>80</v>
      </c>
      <c r="F56" s="26" t="s">
        <v>229</v>
      </c>
      <c r="G56" s="21">
        <v>350</v>
      </c>
      <c r="H56" s="21" t="s">
        <v>259</v>
      </c>
      <c r="I56" t="s">
        <v>223</v>
      </c>
      <c r="M56" s="21" t="s">
        <v>160</v>
      </c>
      <c r="N56" s="21">
        <v>277</v>
      </c>
      <c r="R56" s="27">
        <v>2500</v>
      </c>
      <c r="S56" s="8"/>
      <c r="T56" s="27">
        <v>3500</v>
      </c>
      <c r="U56" s="27">
        <v>1250</v>
      </c>
      <c r="AA56" t="s">
        <v>230</v>
      </c>
    </row>
    <row r="57" spans="1:27" ht="15" customHeight="1" x14ac:dyDescent="0.25">
      <c r="A57" s="27">
        <v>1236</v>
      </c>
      <c r="B57" s="21" t="s">
        <v>83</v>
      </c>
      <c r="C57" s="21" t="s">
        <v>83</v>
      </c>
      <c r="E57" s="9">
        <v>80</v>
      </c>
      <c r="F57" s="26" t="s">
        <v>229</v>
      </c>
      <c r="G57" s="21">
        <v>350</v>
      </c>
      <c r="H57" s="21" t="s">
        <v>259</v>
      </c>
      <c r="I57" t="s">
        <v>223</v>
      </c>
      <c r="M57" s="21" t="s">
        <v>161</v>
      </c>
      <c r="N57" s="21">
        <v>284</v>
      </c>
      <c r="R57" s="27">
        <v>2500</v>
      </c>
      <c r="S57" s="8"/>
      <c r="T57" s="27">
        <v>3500</v>
      </c>
      <c r="U57" s="27">
        <v>1250</v>
      </c>
      <c r="AA57" t="s">
        <v>230</v>
      </c>
    </row>
    <row r="58" spans="1:27" ht="15" customHeight="1" x14ac:dyDescent="0.25">
      <c r="A58" s="27">
        <v>1236</v>
      </c>
      <c r="B58" s="21" t="s">
        <v>84</v>
      </c>
      <c r="C58" s="21" t="s">
        <v>84</v>
      </c>
      <c r="E58" s="9">
        <v>80</v>
      </c>
      <c r="F58" s="26" t="s">
        <v>229</v>
      </c>
      <c r="G58" s="21">
        <v>350</v>
      </c>
      <c r="H58" s="21" t="s">
        <v>259</v>
      </c>
      <c r="I58" t="s">
        <v>223</v>
      </c>
      <c r="M58" s="21" t="s">
        <v>162</v>
      </c>
      <c r="N58" s="21">
        <v>291</v>
      </c>
      <c r="R58" s="27">
        <v>2500</v>
      </c>
      <c r="S58" s="8"/>
      <c r="T58" s="27">
        <v>3500</v>
      </c>
      <c r="U58" s="27">
        <v>1250</v>
      </c>
      <c r="AA58" t="s">
        <v>230</v>
      </c>
    </row>
    <row r="59" spans="1:27" ht="15" customHeight="1" x14ac:dyDescent="0.25">
      <c r="A59" s="27">
        <v>1236</v>
      </c>
      <c r="B59" s="21" t="s">
        <v>85</v>
      </c>
      <c r="C59" s="21" t="s">
        <v>85</v>
      </c>
      <c r="E59" s="9">
        <v>80</v>
      </c>
      <c r="F59" s="26" t="s">
        <v>229</v>
      </c>
      <c r="G59" s="21">
        <v>350</v>
      </c>
      <c r="H59" s="21" t="s">
        <v>259</v>
      </c>
      <c r="I59" t="s">
        <v>226</v>
      </c>
      <c r="M59" s="21" t="s">
        <v>163</v>
      </c>
      <c r="N59" s="21">
        <v>293</v>
      </c>
      <c r="R59" s="27">
        <v>2500</v>
      </c>
      <c r="S59" s="8"/>
      <c r="T59" s="27">
        <v>3500</v>
      </c>
      <c r="U59" s="27">
        <v>1250</v>
      </c>
      <c r="AA59" t="s">
        <v>230</v>
      </c>
    </row>
    <row r="60" spans="1:27" ht="15" customHeight="1" x14ac:dyDescent="0.25">
      <c r="A60" s="27">
        <v>1236</v>
      </c>
      <c r="B60" s="21" t="s">
        <v>86</v>
      </c>
      <c r="C60" s="21" t="s">
        <v>86</v>
      </c>
      <c r="E60" s="9">
        <v>80</v>
      </c>
      <c r="F60" s="26" t="s">
        <v>229</v>
      </c>
      <c r="G60" s="21">
        <v>350</v>
      </c>
      <c r="H60" s="21" t="s">
        <v>259</v>
      </c>
      <c r="I60" t="s">
        <v>223</v>
      </c>
      <c r="M60" s="21" t="s">
        <v>164</v>
      </c>
      <c r="N60" s="21">
        <v>300</v>
      </c>
      <c r="R60" s="27">
        <v>2500</v>
      </c>
      <c r="S60" s="8"/>
      <c r="T60" s="27">
        <v>3500</v>
      </c>
      <c r="U60" s="27">
        <v>1250</v>
      </c>
      <c r="AA60" t="s">
        <v>230</v>
      </c>
    </row>
    <row r="61" spans="1:27" ht="15" customHeight="1" x14ac:dyDescent="0.25">
      <c r="A61" s="27">
        <v>1236</v>
      </c>
      <c r="B61" s="21" t="s">
        <v>87</v>
      </c>
      <c r="C61" s="21" t="s">
        <v>87</v>
      </c>
      <c r="E61" s="9">
        <v>80</v>
      </c>
      <c r="F61" s="26" t="s">
        <v>229</v>
      </c>
      <c r="G61" s="21">
        <v>350</v>
      </c>
      <c r="H61" s="21" t="s">
        <v>259</v>
      </c>
      <c r="I61" t="s">
        <v>225</v>
      </c>
      <c r="M61" s="21" t="s">
        <v>165</v>
      </c>
      <c r="N61" s="21">
        <v>303</v>
      </c>
      <c r="R61" s="27">
        <v>2500</v>
      </c>
      <c r="S61" s="8"/>
      <c r="T61" s="27">
        <v>3500</v>
      </c>
      <c r="U61" s="27">
        <v>1250</v>
      </c>
      <c r="AA61" t="s">
        <v>230</v>
      </c>
    </row>
    <row r="62" spans="1:27" ht="15" customHeight="1" x14ac:dyDescent="0.25">
      <c r="A62" s="27">
        <v>1236</v>
      </c>
      <c r="B62" s="21" t="s">
        <v>88</v>
      </c>
      <c r="C62" s="21" t="s">
        <v>88</v>
      </c>
      <c r="E62" s="9">
        <v>80</v>
      </c>
      <c r="F62" s="26" t="s">
        <v>229</v>
      </c>
      <c r="G62" s="21">
        <v>350</v>
      </c>
      <c r="H62" s="21" t="s">
        <v>259</v>
      </c>
      <c r="I62" t="s">
        <v>223</v>
      </c>
      <c r="M62" s="21" t="s">
        <v>166</v>
      </c>
      <c r="N62" s="21">
        <v>307</v>
      </c>
      <c r="R62" s="27">
        <v>2500</v>
      </c>
      <c r="S62" s="8"/>
      <c r="T62" s="27">
        <v>3500</v>
      </c>
      <c r="U62" s="27">
        <v>1250</v>
      </c>
      <c r="AA62" t="s">
        <v>230</v>
      </c>
    </row>
    <row r="63" spans="1:27" ht="15" customHeight="1" x14ac:dyDescent="0.25">
      <c r="A63" s="27">
        <v>1236</v>
      </c>
      <c r="B63" s="21" t="s">
        <v>89</v>
      </c>
      <c r="C63" s="21" t="s">
        <v>89</v>
      </c>
      <c r="E63" s="9">
        <v>80</v>
      </c>
      <c r="F63" s="26" t="s">
        <v>229</v>
      </c>
      <c r="G63" s="21">
        <v>350</v>
      </c>
      <c r="H63" s="21" t="s">
        <v>259</v>
      </c>
      <c r="I63" t="s">
        <v>225</v>
      </c>
      <c r="M63" s="21" t="s">
        <v>167</v>
      </c>
      <c r="N63" s="21">
        <v>310</v>
      </c>
      <c r="R63" s="27">
        <v>2500</v>
      </c>
      <c r="S63" s="8"/>
      <c r="T63" s="27">
        <v>3500</v>
      </c>
      <c r="U63" s="27">
        <v>1250</v>
      </c>
      <c r="AA63" t="s">
        <v>230</v>
      </c>
    </row>
    <row r="64" spans="1:27" ht="15" customHeight="1" x14ac:dyDescent="0.25">
      <c r="A64" s="27">
        <v>1236</v>
      </c>
      <c r="B64" s="21" t="s">
        <v>90</v>
      </c>
      <c r="C64" s="21" t="s">
        <v>90</v>
      </c>
      <c r="E64" s="9">
        <v>80</v>
      </c>
      <c r="F64" s="26" t="s">
        <v>229</v>
      </c>
      <c r="G64" s="21">
        <v>350</v>
      </c>
      <c r="H64" s="21" t="s">
        <v>259</v>
      </c>
      <c r="I64" t="s">
        <v>226</v>
      </c>
      <c r="M64" s="21" t="s">
        <v>168</v>
      </c>
      <c r="N64" s="21">
        <v>316</v>
      </c>
      <c r="R64" s="27">
        <v>2500</v>
      </c>
      <c r="S64" s="8"/>
      <c r="T64" s="27">
        <v>3500</v>
      </c>
      <c r="U64" s="27">
        <v>1250</v>
      </c>
      <c r="AA64" t="s">
        <v>230</v>
      </c>
    </row>
    <row r="65" spans="1:27" ht="15" customHeight="1" x14ac:dyDescent="0.25">
      <c r="A65" s="27">
        <v>1236</v>
      </c>
      <c r="B65" s="21" t="s">
        <v>91</v>
      </c>
      <c r="C65" s="21" t="s">
        <v>91</v>
      </c>
      <c r="E65" s="9">
        <v>80</v>
      </c>
      <c r="F65" s="26" t="s">
        <v>229</v>
      </c>
      <c r="G65" s="21">
        <v>350</v>
      </c>
      <c r="H65" s="21" t="s">
        <v>259</v>
      </c>
      <c r="I65" t="s">
        <v>223</v>
      </c>
      <c r="M65" s="21" t="s">
        <v>169</v>
      </c>
      <c r="N65" s="21">
        <v>317</v>
      </c>
      <c r="R65" s="27">
        <v>2500</v>
      </c>
      <c r="S65" s="8"/>
      <c r="T65" s="27">
        <v>3500</v>
      </c>
      <c r="U65" s="27">
        <v>1250</v>
      </c>
      <c r="AA65" t="s">
        <v>230</v>
      </c>
    </row>
    <row r="66" spans="1:27" ht="15" customHeight="1" x14ac:dyDescent="0.25">
      <c r="A66" s="27">
        <v>1236</v>
      </c>
      <c r="B66" s="21" t="s">
        <v>92</v>
      </c>
      <c r="C66" s="21" t="s">
        <v>92</v>
      </c>
      <c r="E66" s="9">
        <v>80</v>
      </c>
      <c r="F66" s="26" t="s">
        <v>229</v>
      </c>
      <c r="G66" s="21">
        <v>350</v>
      </c>
      <c r="H66" s="21" t="s">
        <v>259</v>
      </c>
      <c r="I66" t="s">
        <v>223</v>
      </c>
      <c r="M66" s="21" t="s">
        <v>170</v>
      </c>
      <c r="N66" s="21">
        <v>322</v>
      </c>
      <c r="R66" s="27">
        <v>2500</v>
      </c>
      <c r="S66" s="8"/>
      <c r="T66" s="27">
        <v>3500</v>
      </c>
      <c r="U66" s="27">
        <v>1250</v>
      </c>
      <c r="AA66" t="s">
        <v>230</v>
      </c>
    </row>
    <row r="67" spans="1:27" ht="15" customHeight="1" x14ac:dyDescent="0.25">
      <c r="A67" s="27">
        <v>1236</v>
      </c>
      <c r="B67" s="21" t="s">
        <v>93</v>
      </c>
      <c r="C67" s="21" t="s">
        <v>93</v>
      </c>
      <c r="E67" s="9">
        <v>80</v>
      </c>
      <c r="F67" s="26" t="s">
        <v>229</v>
      </c>
      <c r="G67" s="21">
        <v>350</v>
      </c>
      <c r="H67" s="21" t="s">
        <v>259</v>
      </c>
      <c r="I67" t="s">
        <v>227</v>
      </c>
      <c r="M67" s="21" t="s">
        <v>171</v>
      </c>
      <c r="N67" s="21">
        <v>329</v>
      </c>
      <c r="R67" s="27">
        <v>2500</v>
      </c>
      <c r="S67" s="8"/>
      <c r="T67" s="27">
        <v>3500</v>
      </c>
      <c r="U67" s="27">
        <v>1250</v>
      </c>
      <c r="AA67" t="s">
        <v>230</v>
      </c>
    </row>
    <row r="68" spans="1:27" ht="15" customHeight="1" x14ac:dyDescent="0.25">
      <c r="A68" s="27">
        <v>1236</v>
      </c>
      <c r="B68" s="21" t="s">
        <v>94</v>
      </c>
      <c r="C68" s="21" t="s">
        <v>94</v>
      </c>
      <c r="E68" s="9">
        <v>80</v>
      </c>
      <c r="F68" s="26" t="s">
        <v>229</v>
      </c>
      <c r="G68" s="21">
        <v>350</v>
      </c>
      <c r="H68" s="21" t="s">
        <v>259</v>
      </c>
      <c r="I68" t="s">
        <v>223</v>
      </c>
      <c r="M68" s="21" t="s">
        <v>172</v>
      </c>
      <c r="N68" s="21">
        <v>332</v>
      </c>
      <c r="R68" s="27">
        <v>2500</v>
      </c>
      <c r="S68" s="8"/>
      <c r="T68" s="27">
        <v>3500</v>
      </c>
      <c r="U68" s="27">
        <v>1250</v>
      </c>
      <c r="AA68" t="s">
        <v>230</v>
      </c>
    </row>
    <row r="69" spans="1:27" ht="15" customHeight="1" x14ac:dyDescent="0.25">
      <c r="A69" s="27">
        <v>1236</v>
      </c>
      <c r="B69" s="21" t="s">
        <v>95</v>
      </c>
      <c r="C69" s="21" t="s">
        <v>95</v>
      </c>
      <c r="E69" s="9">
        <v>80</v>
      </c>
      <c r="F69" s="26" t="s">
        <v>229</v>
      </c>
      <c r="G69" s="21">
        <v>350</v>
      </c>
      <c r="H69" s="21" t="s">
        <v>259</v>
      </c>
      <c r="I69" t="s">
        <v>223</v>
      </c>
      <c r="M69" s="21" t="s">
        <v>173</v>
      </c>
      <c r="N69" s="21">
        <v>335</v>
      </c>
      <c r="R69" s="27">
        <v>2500</v>
      </c>
      <c r="S69" s="8"/>
      <c r="T69" s="27">
        <v>3500</v>
      </c>
      <c r="U69" s="27">
        <v>1250</v>
      </c>
      <c r="AA69" t="s">
        <v>230</v>
      </c>
    </row>
    <row r="70" spans="1:27" ht="15" customHeight="1" x14ac:dyDescent="0.25">
      <c r="A70" s="27">
        <v>1236</v>
      </c>
      <c r="B70" s="21" t="s">
        <v>96</v>
      </c>
      <c r="C70" s="21" t="s">
        <v>96</v>
      </c>
      <c r="E70" s="9">
        <v>80</v>
      </c>
      <c r="F70" s="26" t="s">
        <v>229</v>
      </c>
      <c r="G70" s="21">
        <v>350</v>
      </c>
      <c r="H70" s="21" t="s">
        <v>259</v>
      </c>
      <c r="I70" t="s">
        <v>223</v>
      </c>
      <c r="M70" s="21" t="s">
        <v>174</v>
      </c>
      <c r="N70" s="21">
        <v>340</v>
      </c>
      <c r="R70" s="27">
        <v>2500</v>
      </c>
      <c r="S70" s="8"/>
      <c r="T70" s="27">
        <v>3500</v>
      </c>
      <c r="U70" s="27">
        <v>1250</v>
      </c>
      <c r="AA70" t="s">
        <v>230</v>
      </c>
    </row>
    <row r="71" spans="1:27" ht="15" customHeight="1" x14ac:dyDescent="0.25">
      <c r="A71" s="27">
        <v>1236</v>
      </c>
      <c r="B71" s="21" t="s">
        <v>97</v>
      </c>
      <c r="C71" s="21" t="s">
        <v>97</v>
      </c>
      <c r="E71" s="9">
        <v>80</v>
      </c>
      <c r="F71" s="26" t="s">
        <v>229</v>
      </c>
      <c r="G71" s="21">
        <v>350</v>
      </c>
      <c r="H71" s="21" t="s">
        <v>259</v>
      </c>
      <c r="I71" t="s">
        <v>223</v>
      </c>
      <c r="M71" s="21" t="s">
        <v>175</v>
      </c>
      <c r="N71" s="21">
        <v>342</v>
      </c>
      <c r="R71" s="27">
        <v>2500</v>
      </c>
      <c r="S71" s="8"/>
      <c r="T71" s="27">
        <v>3500</v>
      </c>
      <c r="U71" s="27">
        <v>1250</v>
      </c>
      <c r="AA71" t="s">
        <v>230</v>
      </c>
    </row>
    <row r="72" spans="1:27" ht="15" customHeight="1" x14ac:dyDescent="0.25">
      <c r="A72" s="27">
        <v>1236</v>
      </c>
      <c r="B72" s="21" t="s">
        <v>98</v>
      </c>
      <c r="C72" s="21" t="s">
        <v>98</v>
      </c>
      <c r="E72" s="9">
        <v>80</v>
      </c>
      <c r="F72" s="26" t="s">
        <v>229</v>
      </c>
      <c r="G72" s="21">
        <v>350</v>
      </c>
      <c r="H72" s="21" t="s">
        <v>259</v>
      </c>
      <c r="I72" t="s">
        <v>223</v>
      </c>
      <c r="M72" s="21" t="s">
        <v>176</v>
      </c>
      <c r="N72" s="21">
        <v>358</v>
      </c>
      <c r="R72" s="27">
        <v>2500</v>
      </c>
      <c r="S72" s="8"/>
      <c r="T72" s="27">
        <v>3500</v>
      </c>
      <c r="U72" s="27">
        <v>1250</v>
      </c>
      <c r="AA72" t="s">
        <v>230</v>
      </c>
    </row>
    <row r="73" spans="1:27" ht="15" customHeight="1" x14ac:dyDescent="0.25">
      <c r="A73" s="27">
        <v>1236</v>
      </c>
      <c r="B73" s="21" t="s">
        <v>99</v>
      </c>
      <c r="C73" s="21" t="s">
        <v>99</v>
      </c>
      <c r="E73" s="9">
        <v>80</v>
      </c>
      <c r="F73" s="26" t="s">
        <v>229</v>
      </c>
      <c r="G73" s="21">
        <v>350</v>
      </c>
      <c r="H73" s="21" t="s">
        <v>259</v>
      </c>
      <c r="I73" t="s">
        <v>228</v>
      </c>
      <c r="M73" s="21" t="s">
        <v>177</v>
      </c>
      <c r="N73" s="21">
        <v>361</v>
      </c>
      <c r="R73" s="27">
        <v>2500</v>
      </c>
      <c r="S73" s="8"/>
      <c r="T73" s="27">
        <v>3500</v>
      </c>
      <c r="U73" s="27">
        <v>1250</v>
      </c>
      <c r="AA73" t="s">
        <v>230</v>
      </c>
    </row>
    <row r="74" spans="1:27" ht="15" customHeight="1" x14ac:dyDescent="0.25">
      <c r="A74" s="27">
        <v>1236</v>
      </c>
      <c r="B74" s="21" t="s">
        <v>100</v>
      </c>
      <c r="C74" s="21" t="s">
        <v>100</v>
      </c>
      <c r="E74" s="9">
        <v>80</v>
      </c>
      <c r="F74" s="26" t="s">
        <v>229</v>
      </c>
      <c r="G74" s="21">
        <v>350</v>
      </c>
      <c r="H74" s="21" t="s">
        <v>259</v>
      </c>
      <c r="I74" t="s">
        <v>223</v>
      </c>
      <c r="M74" s="21" t="s">
        <v>178</v>
      </c>
      <c r="N74" s="21">
        <v>374</v>
      </c>
      <c r="R74" s="27">
        <v>2500</v>
      </c>
      <c r="S74" s="8"/>
      <c r="T74" s="27">
        <v>3500</v>
      </c>
      <c r="U74" s="27">
        <v>1250</v>
      </c>
      <c r="AA74" t="s">
        <v>230</v>
      </c>
    </row>
    <row r="75" spans="1:27" ht="15" customHeight="1" x14ac:dyDescent="0.25">
      <c r="A75" s="27">
        <v>1236</v>
      </c>
      <c r="B75" s="21" t="s">
        <v>101</v>
      </c>
      <c r="C75" s="21" t="s">
        <v>101</v>
      </c>
      <c r="E75" s="9">
        <v>80</v>
      </c>
      <c r="F75" s="26" t="s">
        <v>229</v>
      </c>
      <c r="G75" s="21">
        <v>350</v>
      </c>
      <c r="H75" s="21" t="s">
        <v>259</v>
      </c>
      <c r="I75" t="s">
        <v>223</v>
      </c>
      <c r="M75" s="21" t="s">
        <v>179</v>
      </c>
      <c r="N75" s="21">
        <v>381</v>
      </c>
      <c r="R75" s="27">
        <v>2500</v>
      </c>
      <c r="S75" s="8"/>
      <c r="T75" s="27">
        <v>3500</v>
      </c>
      <c r="U75" s="27">
        <v>1250</v>
      </c>
      <c r="AA75" t="s">
        <v>230</v>
      </c>
    </row>
    <row r="76" spans="1:27" ht="15" customHeight="1" x14ac:dyDescent="0.25">
      <c r="A76" s="27">
        <v>1236</v>
      </c>
      <c r="B76" s="21" t="s">
        <v>102</v>
      </c>
      <c r="C76" s="21" t="s">
        <v>102</v>
      </c>
      <c r="E76" s="9">
        <v>80</v>
      </c>
      <c r="F76" s="26" t="s">
        <v>229</v>
      </c>
      <c r="G76" s="21">
        <v>350</v>
      </c>
      <c r="H76" s="21" t="s">
        <v>259</v>
      </c>
      <c r="I76" t="s">
        <v>226</v>
      </c>
      <c r="M76" s="21" t="s">
        <v>180</v>
      </c>
      <c r="N76" s="21">
        <v>382</v>
      </c>
      <c r="R76" s="27">
        <v>2500</v>
      </c>
      <c r="S76" s="8"/>
      <c r="T76" s="27">
        <v>3500</v>
      </c>
      <c r="U76" s="27">
        <v>1250</v>
      </c>
      <c r="AA76" t="s">
        <v>230</v>
      </c>
    </row>
    <row r="77" spans="1:27" ht="15" customHeight="1" x14ac:dyDescent="0.25">
      <c r="A77" s="27">
        <v>1236</v>
      </c>
      <c r="B77" s="21" t="s">
        <v>103</v>
      </c>
      <c r="C77" s="21" t="s">
        <v>103</v>
      </c>
      <c r="E77" s="9">
        <v>80</v>
      </c>
      <c r="F77" s="26" t="s">
        <v>229</v>
      </c>
      <c r="G77" s="21">
        <v>350</v>
      </c>
      <c r="H77" s="21" t="s">
        <v>259</v>
      </c>
      <c r="I77" t="s">
        <v>225</v>
      </c>
      <c r="M77" s="21" t="s">
        <v>181</v>
      </c>
      <c r="N77" s="21">
        <v>368</v>
      </c>
      <c r="R77" s="27">
        <v>2500</v>
      </c>
      <c r="S77" s="8"/>
      <c r="T77" s="27">
        <v>3500</v>
      </c>
      <c r="U77" s="27">
        <v>1250</v>
      </c>
      <c r="AA77" t="s">
        <v>230</v>
      </c>
    </row>
    <row r="78" spans="1:27" ht="15" customHeight="1" x14ac:dyDescent="0.25">
      <c r="A78" s="27">
        <v>1236</v>
      </c>
      <c r="B78" s="21" t="s">
        <v>104</v>
      </c>
      <c r="C78" s="21" t="s">
        <v>104</v>
      </c>
      <c r="E78" s="9">
        <v>80</v>
      </c>
      <c r="F78" s="26" t="s">
        <v>229</v>
      </c>
      <c r="G78" s="21">
        <v>350</v>
      </c>
      <c r="H78" s="21" t="s">
        <v>259</v>
      </c>
      <c r="I78" t="s">
        <v>223</v>
      </c>
      <c r="M78" s="21" t="s">
        <v>182</v>
      </c>
      <c r="N78" s="21">
        <v>139</v>
      </c>
      <c r="R78" s="27">
        <v>2500</v>
      </c>
      <c r="S78" s="8"/>
      <c r="T78" s="27">
        <v>3500</v>
      </c>
      <c r="U78" s="27">
        <v>1250</v>
      </c>
      <c r="AA78" t="s">
        <v>230</v>
      </c>
    </row>
    <row r="79" spans="1:27" ht="15" customHeight="1" x14ac:dyDescent="0.25">
      <c r="A79" s="27">
        <v>1236</v>
      </c>
      <c r="B79" s="21" t="s">
        <v>105</v>
      </c>
      <c r="C79" s="21" t="s">
        <v>105</v>
      </c>
      <c r="E79" s="9">
        <v>80</v>
      </c>
      <c r="F79" s="26" t="s">
        <v>229</v>
      </c>
      <c r="G79" s="21">
        <v>350</v>
      </c>
      <c r="H79" s="21" t="s">
        <v>259</v>
      </c>
      <c r="I79" t="s">
        <v>223</v>
      </c>
      <c r="M79" s="21" t="s">
        <v>183</v>
      </c>
      <c r="N79" s="21">
        <v>140</v>
      </c>
      <c r="R79" s="27">
        <v>2500</v>
      </c>
      <c r="S79" s="8"/>
      <c r="T79" s="27">
        <v>3500</v>
      </c>
      <c r="U79" s="27">
        <v>1250</v>
      </c>
      <c r="AA79" t="s">
        <v>230</v>
      </c>
    </row>
    <row r="80" spans="1:27" ht="15" customHeight="1" x14ac:dyDescent="0.25">
      <c r="A80" s="27">
        <v>1236</v>
      </c>
      <c r="B80" s="21" t="s">
        <v>106</v>
      </c>
      <c r="C80" s="21" t="s">
        <v>106</v>
      </c>
      <c r="E80" s="9">
        <v>80</v>
      </c>
      <c r="F80" s="26" t="s">
        <v>229</v>
      </c>
      <c r="G80" s="21">
        <v>350</v>
      </c>
      <c r="H80" s="21" t="s">
        <v>259</v>
      </c>
      <c r="I80" t="s">
        <v>223</v>
      </c>
      <c r="M80" s="21" t="s">
        <v>184</v>
      </c>
      <c r="N80" s="21">
        <v>154</v>
      </c>
      <c r="R80" s="27">
        <v>2500</v>
      </c>
      <c r="S80" s="8"/>
      <c r="T80" s="27">
        <v>3500</v>
      </c>
      <c r="U80" s="27">
        <v>1250</v>
      </c>
      <c r="AA80" t="s">
        <v>230</v>
      </c>
    </row>
    <row r="81" spans="1:27" ht="15" customHeight="1" x14ac:dyDescent="0.25">
      <c r="A81" s="27">
        <v>1236</v>
      </c>
      <c r="B81" s="21" t="s">
        <v>107</v>
      </c>
      <c r="C81" s="21" t="s">
        <v>107</v>
      </c>
      <c r="E81" s="9">
        <v>80</v>
      </c>
      <c r="F81" s="26" t="s">
        <v>229</v>
      </c>
      <c r="G81" s="21">
        <v>350</v>
      </c>
      <c r="H81" s="21" t="s">
        <v>259</v>
      </c>
      <c r="I81" t="s">
        <v>223</v>
      </c>
      <c r="M81" s="21" t="s">
        <v>185</v>
      </c>
      <c r="N81" s="21">
        <v>164</v>
      </c>
      <c r="R81" s="27">
        <v>2500</v>
      </c>
      <c r="S81" s="8"/>
      <c r="T81" s="27">
        <v>3500</v>
      </c>
      <c r="U81" s="27">
        <v>1250</v>
      </c>
      <c r="AA81" t="s">
        <v>230</v>
      </c>
    </row>
    <row r="82" spans="1:27" ht="15" customHeight="1" x14ac:dyDescent="0.25">
      <c r="A82" s="27">
        <v>1236</v>
      </c>
      <c r="B82" s="21" t="s">
        <v>108</v>
      </c>
      <c r="C82" s="21" t="s">
        <v>108</v>
      </c>
      <c r="E82" s="9">
        <v>80</v>
      </c>
      <c r="F82" s="26" t="s">
        <v>229</v>
      </c>
      <c r="G82" s="21">
        <v>350</v>
      </c>
      <c r="H82" s="21" t="s">
        <v>259</v>
      </c>
      <c r="I82" t="s">
        <v>223</v>
      </c>
      <c r="M82" s="21" t="s">
        <v>186</v>
      </c>
      <c r="N82" s="21">
        <v>193</v>
      </c>
      <c r="R82" s="27">
        <v>2500</v>
      </c>
      <c r="S82" s="8"/>
      <c r="T82" s="27">
        <v>3500</v>
      </c>
      <c r="U82" s="27">
        <v>1250</v>
      </c>
      <c r="AA82" t="s">
        <v>230</v>
      </c>
    </row>
    <row r="83" spans="1:27" ht="15" customHeight="1" x14ac:dyDescent="0.25">
      <c r="A83" s="27">
        <v>1236</v>
      </c>
      <c r="B83" s="21" t="s">
        <v>109</v>
      </c>
      <c r="C83" s="21" t="s">
        <v>109</v>
      </c>
      <c r="E83" s="9">
        <v>80</v>
      </c>
      <c r="F83" s="26" t="s">
        <v>229</v>
      </c>
      <c r="G83" s="21">
        <v>350</v>
      </c>
      <c r="H83" s="21" t="s">
        <v>259</v>
      </c>
      <c r="I83" t="s">
        <v>225</v>
      </c>
      <c r="M83" s="21" t="s">
        <v>187</v>
      </c>
      <c r="N83" s="21">
        <v>194</v>
      </c>
      <c r="R83" s="27">
        <v>2500</v>
      </c>
      <c r="S83" s="8"/>
      <c r="T83" s="27">
        <v>3500</v>
      </c>
      <c r="U83" s="27">
        <v>1250</v>
      </c>
      <c r="AA83" t="s">
        <v>230</v>
      </c>
    </row>
    <row r="84" spans="1:27" ht="15" customHeight="1" x14ac:dyDescent="0.25">
      <c r="A84" s="27">
        <v>1236</v>
      </c>
      <c r="B84" s="21" t="s">
        <v>110</v>
      </c>
      <c r="C84" s="21" t="s">
        <v>110</v>
      </c>
      <c r="E84" s="9">
        <v>80</v>
      </c>
      <c r="F84" s="26" t="s">
        <v>229</v>
      </c>
      <c r="G84" s="21">
        <v>350</v>
      </c>
      <c r="H84" s="21" t="s">
        <v>259</v>
      </c>
      <c r="I84" t="s">
        <v>223</v>
      </c>
      <c r="M84" s="21" t="s">
        <v>188</v>
      </c>
      <c r="N84" s="21">
        <v>197</v>
      </c>
      <c r="R84" s="27">
        <v>2500</v>
      </c>
      <c r="S84" s="8"/>
      <c r="T84" s="27">
        <v>3500</v>
      </c>
      <c r="U84" s="27">
        <v>1250</v>
      </c>
      <c r="AA84" t="s">
        <v>230</v>
      </c>
    </row>
    <row r="85" spans="1:27" ht="15" customHeight="1" x14ac:dyDescent="0.25">
      <c r="A85" s="27">
        <v>1236</v>
      </c>
      <c r="B85" s="21" t="s">
        <v>111</v>
      </c>
      <c r="C85" s="21" t="s">
        <v>111</v>
      </c>
      <c r="E85" s="9">
        <v>80</v>
      </c>
      <c r="F85" s="26" t="s">
        <v>229</v>
      </c>
      <c r="G85" s="21">
        <v>350</v>
      </c>
      <c r="H85" s="21" t="s">
        <v>259</v>
      </c>
      <c r="I85" t="s">
        <v>223</v>
      </c>
      <c r="M85" s="21" t="s">
        <v>189</v>
      </c>
      <c r="N85" s="21">
        <v>206</v>
      </c>
      <c r="R85" s="27">
        <v>2500</v>
      </c>
      <c r="S85" s="8"/>
      <c r="T85" s="27">
        <v>3500</v>
      </c>
      <c r="U85" s="27">
        <v>1250</v>
      </c>
      <c r="AA85" t="s">
        <v>230</v>
      </c>
    </row>
    <row r="86" spans="1:27" ht="15" customHeight="1" x14ac:dyDescent="0.25">
      <c r="A86" s="27">
        <v>1236</v>
      </c>
      <c r="B86" s="21" t="s">
        <v>112</v>
      </c>
      <c r="C86" s="21" t="s">
        <v>112</v>
      </c>
      <c r="E86" s="9">
        <v>80</v>
      </c>
      <c r="F86" s="26" t="s">
        <v>229</v>
      </c>
      <c r="G86" s="21">
        <v>350</v>
      </c>
      <c r="H86" s="21" t="s">
        <v>259</v>
      </c>
      <c r="I86" t="s">
        <v>226</v>
      </c>
      <c r="M86" s="21" t="s">
        <v>190</v>
      </c>
      <c r="N86" s="21">
        <v>213</v>
      </c>
      <c r="R86" s="27">
        <v>2500</v>
      </c>
      <c r="S86" s="8"/>
      <c r="T86" s="27">
        <v>3500</v>
      </c>
      <c r="U86" s="27">
        <v>1250</v>
      </c>
      <c r="AA86" t="s">
        <v>230</v>
      </c>
    </row>
    <row r="87" spans="1:27" ht="15" customHeight="1" x14ac:dyDescent="0.25">
      <c r="A87" s="27">
        <v>1236</v>
      </c>
      <c r="B87" s="21" t="s">
        <v>113</v>
      </c>
      <c r="C87" s="21" t="s">
        <v>113</v>
      </c>
      <c r="E87" s="9">
        <v>80</v>
      </c>
      <c r="F87" s="26" t="s">
        <v>229</v>
      </c>
      <c r="G87" s="21">
        <v>350</v>
      </c>
      <c r="H87" s="21" t="s">
        <v>259</v>
      </c>
      <c r="I87" t="s">
        <v>223</v>
      </c>
      <c r="M87" s="21" t="s">
        <v>191</v>
      </c>
      <c r="N87" s="21">
        <v>222</v>
      </c>
      <c r="R87" s="27">
        <v>2500</v>
      </c>
      <c r="S87" s="8"/>
      <c r="T87" s="27">
        <v>3500</v>
      </c>
      <c r="U87" s="27">
        <v>1250</v>
      </c>
      <c r="AA87" t="s">
        <v>230</v>
      </c>
    </row>
    <row r="88" spans="1:27" ht="15" customHeight="1" x14ac:dyDescent="0.25">
      <c r="A88" s="27">
        <v>1236</v>
      </c>
      <c r="B88" s="21" t="s">
        <v>114</v>
      </c>
      <c r="C88" s="21" t="s">
        <v>114</v>
      </c>
      <c r="E88" s="9">
        <v>80</v>
      </c>
      <c r="F88" s="26" t="s">
        <v>229</v>
      </c>
      <c r="G88" s="21">
        <v>350</v>
      </c>
      <c r="H88" s="21" t="s">
        <v>259</v>
      </c>
      <c r="I88" t="s">
        <v>223</v>
      </c>
      <c r="M88" s="21" t="s">
        <v>192</v>
      </c>
      <c r="N88" s="21">
        <v>238</v>
      </c>
      <c r="R88" s="27">
        <v>2500</v>
      </c>
      <c r="S88" s="8"/>
      <c r="T88" s="27">
        <v>3500</v>
      </c>
      <c r="U88" s="27">
        <v>1250</v>
      </c>
      <c r="AA88" t="s">
        <v>230</v>
      </c>
    </row>
    <row r="89" spans="1:27" ht="15" customHeight="1" x14ac:dyDescent="0.25">
      <c r="A89" s="27">
        <v>1236</v>
      </c>
      <c r="B89" s="21" t="s">
        <v>115</v>
      </c>
      <c r="C89" s="21" t="s">
        <v>115</v>
      </c>
      <c r="E89" s="9">
        <v>80</v>
      </c>
      <c r="F89" s="26" t="s">
        <v>229</v>
      </c>
      <c r="G89" s="21">
        <v>350</v>
      </c>
      <c r="H89" s="21" t="s">
        <v>259</v>
      </c>
      <c r="I89" t="s">
        <v>223</v>
      </c>
      <c r="M89" s="21" t="s">
        <v>193</v>
      </c>
      <c r="N89" s="21">
        <v>240</v>
      </c>
      <c r="R89" s="27">
        <v>2500</v>
      </c>
      <c r="S89" s="8"/>
      <c r="T89" s="27">
        <v>3500</v>
      </c>
      <c r="U89" s="27">
        <v>1250</v>
      </c>
      <c r="AA89" t="s">
        <v>230</v>
      </c>
    </row>
    <row r="90" spans="1:27" ht="15" customHeight="1" x14ac:dyDescent="0.25">
      <c r="A90" s="27">
        <v>1236</v>
      </c>
      <c r="B90" s="21" t="s">
        <v>116</v>
      </c>
      <c r="C90" s="21" t="s">
        <v>116</v>
      </c>
      <c r="E90" s="9">
        <v>80</v>
      </c>
      <c r="F90" s="26" t="s">
        <v>229</v>
      </c>
      <c r="G90" s="21">
        <v>350</v>
      </c>
      <c r="H90" s="21" t="s">
        <v>259</v>
      </c>
      <c r="I90" t="s">
        <v>223</v>
      </c>
      <c r="M90" s="21" t="s">
        <v>194</v>
      </c>
      <c r="N90" s="21">
        <v>245</v>
      </c>
      <c r="R90" s="27">
        <v>2500</v>
      </c>
      <c r="S90" s="8"/>
      <c r="T90" s="27">
        <v>3500</v>
      </c>
      <c r="U90" s="27">
        <v>1250</v>
      </c>
      <c r="AA90" t="s">
        <v>230</v>
      </c>
    </row>
    <row r="91" spans="1:27" ht="15" customHeight="1" x14ac:dyDescent="0.25">
      <c r="A91" s="27">
        <v>1236</v>
      </c>
      <c r="B91" s="21" t="s">
        <v>117</v>
      </c>
      <c r="C91" s="21" t="s">
        <v>117</v>
      </c>
      <c r="E91" s="9">
        <v>80</v>
      </c>
      <c r="F91" s="26" t="s">
        <v>229</v>
      </c>
      <c r="G91" s="21">
        <v>350</v>
      </c>
      <c r="H91" s="21" t="s">
        <v>259</v>
      </c>
      <c r="I91" t="s">
        <v>223</v>
      </c>
      <c r="M91" s="21" t="s">
        <v>195</v>
      </c>
      <c r="N91" s="21">
        <v>263</v>
      </c>
      <c r="R91" s="27">
        <v>2500</v>
      </c>
      <c r="S91" s="8"/>
      <c r="T91" s="27">
        <v>3500</v>
      </c>
      <c r="U91" s="27">
        <v>1250</v>
      </c>
      <c r="AA91" t="s">
        <v>230</v>
      </c>
    </row>
    <row r="92" spans="1:27" ht="15" customHeight="1" x14ac:dyDescent="0.25">
      <c r="A92" s="27">
        <v>1236</v>
      </c>
      <c r="B92" s="21" t="s">
        <v>118</v>
      </c>
      <c r="C92" s="21" t="s">
        <v>118</v>
      </c>
      <c r="E92" s="9">
        <v>80</v>
      </c>
      <c r="F92" s="26" t="s">
        <v>229</v>
      </c>
      <c r="G92" s="21">
        <v>350</v>
      </c>
      <c r="H92" s="21" t="s">
        <v>259</v>
      </c>
      <c r="I92" t="s">
        <v>223</v>
      </c>
      <c r="M92" s="21" t="s">
        <v>196</v>
      </c>
      <c r="N92" s="21">
        <v>268</v>
      </c>
      <c r="R92" s="27">
        <v>2500</v>
      </c>
      <c r="S92" s="8"/>
      <c r="T92" s="27">
        <v>3500</v>
      </c>
      <c r="U92" s="27">
        <v>1250</v>
      </c>
      <c r="AA92" t="s">
        <v>230</v>
      </c>
    </row>
    <row r="93" spans="1:27" ht="15" customHeight="1" x14ac:dyDescent="0.25">
      <c r="A93" s="27">
        <v>1236</v>
      </c>
      <c r="B93" s="21" t="s">
        <v>119</v>
      </c>
      <c r="C93" s="21" t="s">
        <v>119</v>
      </c>
      <c r="E93" s="9">
        <v>80</v>
      </c>
      <c r="F93" s="26" t="s">
        <v>229</v>
      </c>
      <c r="G93" s="21">
        <v>350</v>
      </c>
      <c r="H93" s="21" t="s">
        <v>259</v>
      </c>
      <c r="I93" t="s">
        <v>223</v>
      </c>
      <c r="M93" s="21" t="s">
        <v>197</v>
      </c>
      <c r="N93" s="21">
        <v>280</v>
      </c>
      <c r="R93" s="27">
        <v>2500</v>
      </c>
      <c r="S93" s="8"/>
      <c r="T93" s="27">
        <v>3500</v>
      </c>
      <c r="U93" s="27">
        <v>1250</v>
      </c>
      <c r="AA93" t="s">
        <v>230</v>
      </c>
    </row>
    <row r="94" spans="1:27" ht="15" customHeight="1" x14ac:dyDescent="0.25">
      <c r="A94" s="27">
        <v>1236</v>
      </c>
      <c r="B94" s="21" t="s">
        <v>120</v>
      </c>
      <c r="C94" s="21" t="s">
        <v>120</v>
      </c>
      <c r="E94" s="9">
        <v>80</v>
      </c>
      <c r="F94" s="26" t="s">
        <v>229</v>
      </c>
      <c r="G94" s="21">
        <v>350</v>
      </c>
      <c r="H94" s="21" t="s">
        <v>259</v>
      </c>
      <c r="I94" t="s">
        <v>223</v>
      </c>
      <c r="M94" s="21" t="s">
        <v>198</v>
      </c>
      <c r="N94" s="21">
        <v>298</v>
      </c>
      <c r="R94" s="27">
        <v>2500</v>
      </c>
      <c r="S94" s="8"/>
      <c r="T94" s="27">
        <v>3500</v>
      </c>
      <c r="U94" s="27">
        <v>1250</v>
      </c>
      <c r="AA94" t="s">
        <v>230</v>
      </c>
    </row>
    <row r="95" spans="1:27" ht="15" customHeight="1" x14ac:dyDescent="0.25">
      <c r="A95" s="27">
        <v>1236</v>
      </c>
      <c r="B95" s="21" t="s">
        <v>121</v>
      </c>
      <c r="C95" s="21" t="s">
        <v>121</v>
      </c>
      <c r="E95" s="9">
        <v>80</v>
      </c>
      <c r="F95" s="26" t="s">
        <v>229</v>
      </c>
      <c r="G95" s="21">
        <v>350</v>
      </c>
      <c r="H95" s="21" t="s">
        <v>259</v>
      </c>
      <c r="I95" t="s">
        <v>223</v>
      </c>
      <c r="M95" s="21" t="s">
        <v>199</v>
      </c>
      <c r="N95" s="21">
        <v>305</v>
      </c>
      <c r="R95" s="27">
        <v>2500</v>
      </c>
      <c r="S95" s="8"/>
      <c r="T95" s="27">
        <v>3500</v>
      </c>
      <c r="U95" s="27">
        <v>1250</v>
      </c>
      <c r="AA95" t="s">
        <v>230</v>
      </c>
    </row>
    <row r="96" spans="1:27" ht="15" customHeight="1" x14ac:dyDescent="0.25">
      <c r="A96" s="27">
        <v>1236</v>
      </c>
      <c r="B96" s="21" t="s">
        <v>122</v>
      </c>
      <c r="C96" s="21" t="s">
        <v>122</v>
      </c>
      <c r="E96" s="9">
        <v>80</v>
      </c>
      <c r="F96" s="26" t="s">
        <v>229</v>
      </c>
      <c r="G96" s="21">
        <v>350</v>
      </c>
      <c r="H96" s="21" t="s">
        <v>259</v>
      </c>
      <c r="I96" t="s">
        <v>223</v>
      </c>
      <c r="M96" s="21" t="s">
        <v>200</v>
      </c>
      <c r="N96" s="21">
        <v>318</v>
      </c>
      <c r="R96" s="27">
        <v>2500</v>
      </c>
      <c r="S96" s="8"/>
      <c r="T96" s="27">
        <v>3500</v>
      </c>
      <c r="U96" s="27">
        <v>1250</v>
      </c>
      <c r="AA96" t="s">
        <v>230</v>
      </c>
    </row>
    <row r="97" spans="1:27" ht="15" customHeight="1" x14ac:dyDescent="0.25">
      <c r="A97" s="27">
        <v>1236</v>
      </c>
      <c r="B97" s="21" t="s">
        <v>123</v>
      </c>
      <c r="C97" s="21" t="s">
        <v>123</v>
      </c>
      <c r="E97" s="9">
        <v>80</v>
      </c>
      <c r="F97" s="26" t="s">
        <v>229</v>
      </c>
      <c r="G97" s="21">
        <v>350</v>
      </c>
      <c r="H97" s="21" t="s">
        <v>259</v>
      </c>
      <c r="I97" t="s">
        <v>223</v>
      </c>
      <c r="M97" s="21" t="s">
        <v>201</v>
      </c>
      <c r="N97" s="21">
        <v>319</v>
      </c>
      <c r="R97" s="27">
        <v>2500</v>
      </c>
      <c r="S97" s="8"/>
      <c r="T97" s="27">
        <v>3500</v>
      </c>
      <c r="U97" s="27">
        <v>1250</v>
      </c>
      <c r="AA97" t="s">
        <v>230</v>
      </c>
    </row>
    <row r="98" spans="1:27" ht="15" customHeight="1" x14ac:dyDescent="0.25">
      <c r="A98" s="27">
        <v>1236</v>
      </c>
      <c r="B98" s="21" t="s">
        <v>124</v>
      </c>
      <c r="C98" s="21" t="s">
        <v>124</v>
      </c>
      <c r="E98" s="9">
        <v>80</v>
      </c>
      <c r="F98" s="26" t="s">
        <v>229</v>
      </c>
      <c r="G98" s="21">
        <v>350</v>
      </c>
      <c r="H98" s="21" t="s">
        <v>259</v>
      </c>
      <c r="I98" t="s">
        <v>223</v>
      </c>
      <c r="M98" s="21" t="s">
        <v>202</v>
      </c>
      <c r="N98" s="21">
        <v>323</v>
      </c>
      <c r="R98" s="27">
        <v>2500</v>
      </c>
      <c r="S98" s="8"/>
      <c r="T98" s="27">
        <v>3500</v>
      </c>
      <c r="U98" s="27">
        <v>1250</v>
      </c>
      <c r="AA98" t="s">
        <v>230</v>
      </c>
    </row>
    <row r="99" spans="1:27" ht="15" customHeight="1" x14ac:dyDescent="0.25">
      <c r="A99" s="27">
        <v>1236</v>
      </c>
      <c r="B99" s="21" t="s">
        <v>125</v>
      </c>
      <c r="C99" s="21" t="s">
        <v>125</v>
      </c>
      <c r="E99" s="9">
        <v>80</v>
      </c>
      <c r="F99" s="26" t="s">
        <v>229</v>
      </c>
      <c r="G99" s="21">
        <v>350</v>
      </c>
      <c r="H99" s="21" t="s">
        <v>259</v>
      </c>
      <c r="I99" t="s">
        <v>223</v>
      </c>
      <c r="M99" s="21" t="s">
        <v>203</v>
      </c>
      <c r="N99" s="21">
        <v>336</v>
      </c>
      <c r="R99" s="27">
        <v>2500</v>
      </c>
      <c r="S99" s="8"/>
      <c r="T99" s="27">
        <v>3500</v>
      </c>
      <c r="U99" s="27">
        <v>1250</v>
      </c>
      <c r="AA99" t="s">
        <v>230</v>
      </c>
    </row>
    <row r="100" spans="1:27" ht="15" customHeight="1" x14ac:dyDescent="0.25">
      <c r="A100" s="27">
        <v>1236</v>
      </c>
      <c r="B100" s="21" t="s">
        <v>126</v>
      </c>
      <c r="C100" s="21" t="s">
        <v>126</v>
      </c>
      <c r="E100" s="9">
        <v>80</v>
      </c>
      <c r="F100" s="26" t="s">
        <v>229</v>
      </c>
      <c r="G100" s="21">
        <v>350</v>
      </c>
      <c r="H100" s="21" t="s">
        <v>259</v>
      </c>
      <c r="I100" t="s">
        <v>223</v>
      </c>
      <c r="M100" s="21" t="s">
        <v>204</v>
      </c>
      <c r="N100" s="21">
        <v>337</v>
      </c>
      <c r="R100" s="27">
        <v>2500</v>
      </c>
      <c r="S100" s="8"/>
      <c r="T100" s="27">
        <v>3500</v>
      </c>
      <c r="U100" s="27">
        <v>1250</v>
      </c>
      <c r="AA100" t="s">
        <v>230</v>
      </c>
    </row>
    <row r="101" spans="1:27" ht="15" customHeight="1" x14ac:dyDescent="0.25">
      <c r="A101" s="27">
        <v>1236</v>
      </c>
      <c r="B101" s="21" t="s">
        <v>127</v>
      </c>
      <c r="C101" s="21" t="s">
        <v>127</v>
      </c>
      <c r="E101" s="9">
        <v>80</v>
      </c>
      <c r="F101" s="26" t="s">
        <v>229</v>
      </c>
      <c r="G101" s="21">
        <v>350</v>
      </c>
      <c r="H101" s="21" t="s">
        <v>259</v>
      </c>
      <c r="I101" t="s">
        <v>223</v>
      </c>
      <c r="M101" s="21" t="s">
        <v>205</v>
      </c>
      <c r="N101" s="21">
        <v>352</v>
      </c>
      <c r="R101" s="27">
        <v>2500</v>
      </c>
      <c r="S101" s="8"/>
      <c r="T101" s="27">
        <v>3500</v>
      </c>
      <c r="U101" s="27">
        <v>1250</v>
      </c>
      <c r="AA101" t="s">
        <v>230</v>
      </c>
    </row>
    <row r="102" spans="1:27" ht="15" customHeight="1" x14ac:dyDescent="0.25">
      <c r="A102" s="27">
        <v>1236</v>
      </c>
      <c r="B102" s="21" t="s">
        <v>128</v>
      </c>
      <c r="C102" s="21" t="s">
        <v>128</v>
      </c>
      <c r="E102" s="9">
        <v>80</v>
      </c>
      <c r="F102" s="26" t="s">
        <v>229</v>
      </c>
      <c r="G102" s="21">
        <v>350</v>
      </c>
      <c r="H102" s="21" t="s">
        <v>259</v>
      </c>
      <c r="I102" t="s">
        <v>223</v>
      </c>
      <c r="M102" s="21" t="s">
        <v>206</v>
      </c>
      <c r="N102" s="21">
        <v>353</v>
      </c>
      <c r="R102" s="27">
        <v>2500</v>
      </c>
      <c r="S102" s="8"/>
      <c r="T102" s="27">
        <v>3500</v>
      </c>
      <c r="U102" s="27">
        <v>1250</v>
      </c>
      <c r="AA102" t="s">
        <v>230</v>
      </c>
    </row>
    <row r="103" spans="1:27" ht="15" customHeight="1" x14ac:dyDescent="0.25">
      <c r="A103" s="27">
        <v>1236</v>
      </c>
      <c r="B103" s="21" t="s">
        <v>129</v>
      </c>
      <c r="C103" s="21" t="s">
        <v>129</v>
      </c>
      <c r="E103" s="9">
        <v>80</v>
      </c>
      <c r="F103" s="26" t="s">
        <v>229</v>
      </c>
      <c r="G103" s="21">
        <v>350</v>
      </c>
      <c r="H103" s="21" t="s">
        <v>259</v>
      </c>
      <c r="I103" t="s">
        <v>223</v>
      </c>
      <c r="M103" s="21" t="s">
        <v>207</v>
      </c>
      <c r="N103" s="21">
        <v>926</v>
      </c>
      <c r="R103" s="27">
        <v>2500</v>
      </c>
      <c r="S103" s="8"/>
      <c r="T103" s="27">
        <v>3500</v>
      </c>
      <c r="U103" s="27">
        <v>1250</v>
      </c>
      <c r="AA103" t="s">
        <v>230</v>
      </c>
    </row>
    <row r="104" spans="1:27" ht="15" customHeight="1" x14ac:dyDescent="0.25">
      <c r="A104" s="16"/>
      <c r="B104" s="8"/>
      <c r="C104" s="8"/>
      <c r="E104" s="9"/>
      <c r="F104" s="11"/>
      <c r="G104" s="19"/>
      <c r="H104" s="16"/>
      <c r="I104" s="17"/>
      <c r="M104" s="16"/>
      <c r="R104" s="16"/>
      <c r="S104" s="8"/>
      <c r="T104" s="10"/>
      <c r="U104" s="16"/>
      <c r="AA104" t="s">
        <v>230</v>
      </c>
    </row>
    <row r="105" spans="1:27" ht="15" customHeight="1" x14ac:dyDescent="0.25">
      <c r="A105" s="16"/>
      <c r="B105" s="8"/>
      <c r="C105" s="8"/>
      <c r="E105" s="9"/>
      <c r="F105" s="11"/>
      <c r="G105" s="19"/>
      <c r="H105" s="16"/>
      <c r="I105" s="17"/>
      <c r="M105" s="16"/>
      <c r="R105" s="16"/>
      <c r="S105" s="8"/>
      <c r="T105" s="10"/>
      <c r="U105" s="16"/>
      <c r="AA105" t="s">
        <v>230</v>
      </c>
    </row>
    <row r="106" spans="1:27" ht="15" customHeight="1" x14ac:dyDescent="0.25">
      <c r="A106" s="16"/>
      <c r="G106" s="19"/>
      <c r="H106" s="16"/>
      <c r="I106" s="17"/>
      <c r="M106" s="16"/>
      <c r="R106" s="16"/>
      <c r="U106" s="16"/>
      <c r="AA106" t="s">
        <v>230</v>
      </c>
    </row>
    <row r="107" spans="1:27" ht="15" customHeight="1" x14ac:dyDescent="0.25">
      <c r="A107" s="16"/>
      <c r="G107" s="19"/>
      <c r="H107" s="16"/>
      <c r="I107" s="17"/>
      <c r="M107" s="16"/>
      <c r="R107" s="16"/>
      <c r="U107" s="16"/>
      <c r="AA107" t="s">
        <v>230</v>
      </c>
    </row>
    <row r="108" spans="1:27" ht="15" customHeight="1" x14ac:dyDescent="0.25">
      <c r="A108" s="16"/>
      <c r="G108" s="19"/>
      <c r="H108" s="16"/>
      <c r="I108" s="17"/>
      <c r="M108" s="16"/>
      <c r="R108" s="16"/>
      <c r="U108" s="16"/>
      <c r="AA108" t="s">
        <v>230</v>
      </c>
    </row>
    <row r="109" spans="1:27" ht="15" customHeight="1" x14ac:dyDescent="0.25">
      <c r="A109" s="16"/>
      <c r="G109" s="18"/>
      <c r="H109" s="16"/>
      <c r="I109" s="17"/>
      <c r="M109" s="16"/>
      <c r="R109" s="16"/>
      <c r="U109" s="16"/>
      <c r="AA109" t="s">
        <v>230</v>
      </c>
    </row>
    <row r="110" spans="1:27" ht="15" customHeight="1" x14ac:dyDescent="0.25">
      <c r="A110" s="16"/>
      <c r="G110" s="18"/>
      <c r="H110" s="16"/>
      <c r="I110" s="17"/>
      <c r="M110" s="16"/>
      <c r="R110" s="16"/>
      <c r="U110" s="16"/>
      <c r="AA110" t="s">
        <v>230</v>
      </c>
    </row>
    <row r="111" spans="1:27" ht="15" customHeight="1" x14ac:dyDescent="0.25">
      <c r="A111" s="16"/>
      <c r="G111" s="19"/>
      <c r="H111" s="16"/>
      <c r="I111" s="17"/>
      <c r="M111" s="16"/>
      <c r="R111" s="16"/>
      <c r="U111" s="16"/>
      <c r="AA111" t="s">
        <v>230</v>
      </c>
    </row>
    <row r="112" spans="1:27" ht="15" customHeight="1" x14ac:dyDescent="0.25">
      <c r="A112" s="16"/>
      <c r="G112" s="19"/>
      <c r="H112" s="16"/>
      <c r="I112" s="17"/>
      <c r="M112" s="16"/>
      <c r="R112" s="16"/>
      <c r="U112" s="16"/>
      <c r="AA112" t="s">
        <v>230</v>
      </c>
    </row>
    <row r="113" spans="1:27" ht="15" customHeight="1" x14ac:dyDescent="0.25">
      <c r="A113" s="16"/>
      <c r="G113" s="19"/>
      <c r="H113" s="16"/>
      <c r="I113" s="17"/>
      <c r="M113" s="16"/>
      <c r="R113" s="16"/>
      <c r="U113" s="16"/>
      <c r="AA113" t="s">
        <v>230</v>
      </c>
    </row>
    <row r="114" spans="1:27" ht="15" customHeight="1" x14ac:dyDescent="0.25">
      <c r="A114" s="16"/>
      <c r="G114" s="19"/>
      <c r="H114" s="16"/>
      <c r="I114" s="17"/>
      <c r="M114" s="16"/>
      <c r="R114" s="16"/>
      <c r="U114" s="16"/>
      <c r="AA114" t="s">
        <v>230</v>
      </c>
    </row>
    <row r="115" spans="1:27" ht="15" customHeight="1" x14ac:dyDescent="0.25">
      <c r="A115" s="16"/>
      <c r="G115" s="19"/>
      <c r="H115" s="16"/>
      <c r="I115" s="17"/>
      <c r="M115" s="16"/>
      <c r="R115" s="16"/>
      <c r="U115" s="16"/>
      <c r="AA115" t="s">
        <v>230</v>
      </c>
    </row>
    <row r="116" spans="1:27" ht="15" customHeight="1" x14ac:dyDescent="0.25">
      <c r="A116" s="16"/>
      <c r="G116" s="19"/>
      <c r="H116" s="16"/>
      <c r="I116" s="17"/>
      <c r="M116" s="16"/>
      <c r="R116" s="16"/>
      <c r="U116" s="16"/>
      <c r="AA116" t="s">
        <v>230</v>
      </c>
    </row>
    <row r="117" spans="1:27" ht="15" customHeight="1" x14ac:dyDescent="0.25">
      <c r="A117" s="16"/>
      <c r="G117" s="19"/>
      <c r="H117" s="16"/>
      <c r="I117" s="17"/>
      <c r="M117" s="16"/>
      <c r="R117" s="16"/>
      <c r="U117" s="16"/>
      <c r="AA117" t="s">
        <v>230</v>
      </c>
    </row>
    <row r="118" spans="1:27" ht="15" customHeight="1" x14ac:dyDescent="0.25">
      <c r="A118" s="16"/>
      <c r="G118" s="19"/>
      <c r="H118" s="16"/>
      <c r="I118" s="17"/>
      <c r="M118" s="16"/>
      <c r="R118" s="16"/>
      <c r="U118" s="16"/>
      <c r="AA118" t="s">
        <v>230</v>
      </c>
    </row>
    <row r="119" spans="1:27" ht="15" customHeight="1" x14ac:dyDescent="0.25">
      <c r="A119" s="16"/>
      <c r="G119" s="19"/>
      <c r="H119" s="16"/>
      <c r="I119" s="17"/>
      <c r="M119" s="16"/>
      <c r="R119" s="16"/>
      <c r="U119" s="16"/>
      <c r="AA119" t="s">
        <v>230</v>
      </c>
    </row>
    <row r="120" spans="1:27" ht="15" customHeight="1" x14ac:dyDescent="0.25">
      <c r="A120" s="16"/>
      <c r="G120" s="18"/>
      <c r="H120" s="16"/>
      <c r="I120" s="17"/>
      <c r="M120" s="16"/>
      <c r="R120" s="16"/>
      <c r="U120" s="16"/>
      <c r="AA120" t="s">
        <v>230</v>
      </c>
    </row>
    <row r="121" spans="1:27" ht="15" customHeight="1" x14ac:dyDescent="0.25">
      <c r="A121" s="16"/>
      <c r="G121" s="19"/>
      <c r="H121" s="16"/>
      <c r="I121" s="17"/>
      <c r="M121" s="16"/>
      <c r="R121" s="16"/>
      <c r="U121" s="16"/>
      <c r="AA121" t="s">
        <v>230</v>
      </c>
    </row>
    <row r="122" spans="1:27" ht="15" customHeight="1" x14ac:dyDescent="0.25">
      <c r="A122" s="16"/>
      <c r="G122" s="19"/>
      <c r="H122" s="16"/>
      <c r="I122" s="17"/>
      <c r="M122" s="16"/>
      <c r="R122" s="16"/>
      <c r="U122" s="16"/>
      <c r="AA122" t="s">
        <v>230</v>
      </c>
    </row>
    <row r="123" spans="1:27" ht="15" customHeight="1" x14ac:dyDescent="0.25">
      <c r="A123" s="16"/>
      <c r="G123" s="19"/>
      <c r="H123" s="16"/>
      <c r="I123" s="17"/>
      <c r="M123" s="16"/>
      <c r="R123" s="16"/>
      <c r="U123" s="16"/>
      <c r="AA123" t="s">
        <v>230</v>
      </c>
    </row>
    <row r="124" spans="1:27" ht="15" customHeight="1" x14ac:dyDescent="0.25">
      <c r="A124" s="16"/>
      <c r="G124" s="19"/>
      <c r="H124" s="16"/>
      <c r="I124" s="17"/>
      <c r="M124" s="16"/>
      <c r="R124" s="16"/>
      <c r="U124" s="16"/>
      <c r="AA124" t="s">
        <v>230</v>
      </c>
    </row>
    <row r="125" spans="1:27" ht="15" customHeight="1" x14ac:dyDescent="0.25">
      <c r="A125" s="16"/>
      <c r="G125" s="19"/>
      <c r="H125" s="16"/>
      <c r="I125" s="17"/>
      <c r="M125" s="16"/>
      <c r="R125" s="16"/>
      <c r="U125" s="16"/>
      <c r="AA125" t="s">
        <v>230</v>
      </c>
    </row>
    <row r="126" spans="1:27" ht="15" customHeight="1" x14ac:dyDescent="0.25">
      <c r="A126" s="16"/>
      <c r="G126" s="19"/>
      <c r="H126" s="16"/>
      <c r="I126" s="17"/>
      <c r="M126" s="16"/>
      <c r="R126" s="16"/>
      <c r="U126" s="16"/>
      <c r="AA126" t="s">
        <v>230</v>
      </c>
    </row>
    <row r="127" spans="1:27" ht="15" customHeight="1" x14ac:dyDescent="0.25">
      <c r="A127" s="16"/>
      <c r="G127" s="18"/>
      <c r="H127" s="16"/>
      <c r="I127" s="17"/>
      <c r="M127" s="16"/>
      <c r="R127" s="16"/>
      <c r="U127" s="16"/>
      <c r="AA127" t="s">
        <v>230</v>
      </c>
    </row>
    <row r="128" spans="1:27" ht="15" customHeight="1" x14ac:dyDescent="0.25">
      <c r="A128" s="16"/>
      <c r="G128" s="19"/>
      <c r="H128" s="16"/>
      <c r="I128" s="17"/>
      <c r="M128" s="16"/>
      <c r="R128" s="16"/>
      <c r="U128" s="16"/>
      <c r="AA128" t="s">
        <v>230</v>
      </c>
    </row>
    <row r="129" spans="1:27" ht="15" customHeight="1" x14ac:dyDescent="0.25">
      <c r="A129" s="16"/>
      <c r="G129" s="19"/>
      <c r="H129" s="16"/>
      <c r="I129" s="17"/>
      <c r="M129" s="16"/>
      <c r="R129" s="16"/>
      <c r="U129" s="16"/>
      <c r="AA129" t="s">
        <v>230</v>
      </c>
    </row>
    <row r="130" spans="1:27" ht="15" customHeight="1" x14ac:dyDescent="0.25">
      <c r="A130" s="16"/>
      <c r="G130" s="18"/>
      <c r="H130" s="16"/>
      <c r="I130" s="17"/>
      <c r="M130" s="16"/>
      <c r="R130" s="16"/>
      <c r="U130" s="16"/>
      <c r="AA130" t="s">
        <v>230</v>
      </c>
    </row>
    <row r="131" spans="1:27" ht="15" customHeight="1" x14ac:dyDescent="0.25">
      <c r="A131" s="16"/>
      <c r="G131" s="18"/>
      <c r="H131" s="16"/>
      <c r="I131" s="17"/>
      <c r="M131" s="16"/>
      <c r="R131" s="16"/>
      <c r="U131" s="16"/>
      <c r="AA131" t="s">
        <v>230</v>
      </c>
    </row>
    <row r="132" spans="1:27" ht="15" customHeight="1" x14ac:dyDescent="0.25">
      <c r="A132" s="16"/>
      <c r="G132" s="19"/>
      <c r="H132" s="16"/>
      <c r="I132" s="17"/>
      <c r="M132" s="16"/>
      <c r="R132" s="16"/>
      <c r="U132" s="16"/>
      <c r="AA132" t="s">
        <v>230</v>
      </c>
    </row>
    <row r="133" spans="1:27" ht="15" customHeight="1" x14ac:dyDescent="0.25">
      <c r="A133" s="16"/>
      <c r="G133" s="19"/>
      <c r="H133" s="16"/>
      <c r="I133" s="17"/>
      <c r="M133" s="16"/>
      <c r="R133" s="16"/>
      <c r="U133" s="16"/>
      <c r="AA133" t="s">
        <v>230</v>
      </c>
    </row>
    <row r="134" spans="1:27" ht="15" customHeight="1" x14ac:dyDescent="0.25">
      <c r="A134" s="16"/>
      <c r="G134" s="18"/>
      <c r="H134" s="16"/>
      <c r="I134" s="17"/>
      <c r="M134" s="16"/>
      <c r="R134" s="16"/>
      <c r="U134" s="16"/>
      <c r="AA134" t="s">
        <v>230</v>
      </c>
    </row>
    <row r="135" spans="1:27" ht="15" customHeight="1" x14ac:dyDescent="0.25">
      <c r="A135" s="16"/>
      <c r="G135" s="19"/>
      <c r="H135" s="16"/>
      <c r="I135" s="17"/>
      <c r="M135" s="16"/>
      <c r="R135" s="16"/>
      <c r="U135" s="16"/>
      <c r="AA135" t="s">
        <v>230</v>
      </c>
    </row>
    <row r="136" spans="1:27" ht="15" customHeight="1" x14ac:dyDescent="0.25">
      <c r="A136" s="16"/>
      <c r="G136" s="19"/>
      <c r="H136" s="16"/>
      <c r="I136" s="17"/>
      <c r="M136" s="16"/>
      <c r="R136" s="16"/>
      <c r="U136" s="16"/>
      <c r="AA136" t="s">
        <v>230</v>
      </c>
    </row>
    <row r="137" spans="1:27" ht="15" customHeight="1" x14ac:dyDescent="0.25">
      <c r="A137" s="16"/>
      <c r="G137" s="19"/>
      <c r="H137" s="16"/>
      <c r="I137" s="17"/>
      <c r="M137" s="16"/>
      <c r="R137" s="16"/>
      <c r="U137" s="16"/>
      <c r="AA137" t="s">
        <v>230</v>
      </c>
    </row>
    <row r="138" spans="1:27" ht="15" customHeight="1" x14ac:dyDescent="0.25">
      <c r="A138" s="16"/>
      <c r="G138" s="19"/>
      <c r="H138" s="16"/>
      <c r="I138" s="17"/>
      <c r="M138" s="16"/>
      <c r="R138" s="16"/>
      <c r="U138" s="16"/>
      <c r="AA138" t="s">
        <v>230</v>
      </c>
    </row>
    <row r="139" spans="1:27" ht="15" customHeight="1" x14ac:dyDescent="0.25">
      <c r="A139" s="16"/>
      <c r="G139" s="18"/>
      <c r="H139" s="16"/>
      <c r="I139" s="17"/>
      <c r="M139" s="16"/>
      <c r="R139" s="16"/>
      <c r="U139" s="16"/>
      <c r="AA139" t="s">
        <v>230</v>
      </c>
    </row>
    <row r="140" spans="1:27" ht="15" customHeight="1" x14ac:dyDescent="0.25">
      <c r="A140" s="16"/>
      <c r="G140" s="19"/>
      <c r="H140" s="16"/>
      <c r="I140" s="17"/>
      <c r="M140" s="16"/>
      <c r="R140" s="16"/>
      <c r="U140" s="16"/>
      <c r="AA140" t="s">
        <v>230</v>
      </c>
    </row>
    <row r="141" spans="1:27" ht="15" customHeight="1" x14ac:dyDescent="0.25">
      <c r="A141" s="16"/>
      <c r="G141" s="18"/>
      <c r="H141" s="16"/>
      <c r="I141" s="17"/>
      <c r="M141" s="16"/>
      <c r="R141" s="16"/>
      <c r="U141" s="16"/>
      <c r="AA141" t="s">
        <v>230</v>
      </c>
    </row>
    <row r="142" spans="1:27" ht="15" customHeight="1" x14ac:dyDescent="0.25">
      <c r="A142" s="16"/>
      <c r="G142" s="19"/>
      <c r="H142" s="16"/>
      <c r="I142" s="17"/>
      <c r="M142" s="16"/>
      <c r="R142" s="16"/>
      <c r="U142" s="16"/>
      <c r="AA142" t="s">
        <v>230</v>
      </c>
    </row>
    <row r="143" spans="1:27" ht="15" customHeight="1" x14ac:dyDescent="0.25">
      <c r="A143" s="16"/>
      <c r="G143" s="19"/>
      <c r="H143" s="16"/>
      <c r="I143" s="17"/>
      <c r="M143" s="16"/>
      <c r="R143" s="16"/>
      <c r="U143" s="16"/>
      <c r="AA143" t="s">
        <v>230</v>
      </c>
    </row>
    <row r="144" spans="1:27" ht="15" customHeight="1" x14ac:dyDescent="0.25">
      <c r="A144" s="16"/>
      <c r="G144" s="19"/>
      <c r="H144" s="16"/>
      <c r="I144" s="17"/>
      <c r="M144" s="16"/>
      <c r="R144" s="16"/>
      <c r="U144" s="16"/>
      <c r="AA144" t="s">
        <v>230</v>
      </c>
    </row>
    <row r="145" spans="1:27" ht="15" customHeight="1" x14ac:dyDescent="0.25">
      <c r="A145" s="16"/>
      <c r="G145" s="19"/>
      <c r="H145" s="16"/>
      <c r="I145" s="17"/>
      <c r="M145" s="16"/>
      <c r="R145" s="16"/>
      <c r="U145" s="16"/>
      <c r="AA145" t="s">
        <v>230</v>
      </c>
    </row>
    <row r="146" spans="1:27" ht="15" customHeight="1" x14ac:dyDescent="0.25">
      <c r="A146" s="16"/>
      <c r="G146" s="19"/>
      <c r="H146" s="16"/>
      <c r="I146" s="17"/>
      <c r="M146" s="16"/>
      <c r="R146" s="16"/>
      <c r="U146" s="16"/>
      <c r="AA146" t="s">
        <v>230</v>
      </c>
    </row>
    <row r="147" spans="1:27" ht="15" customHeight="1" x14ac:dyDescent="0.25">
      <c r="A147" s="16"/>
      <c r="G147" s="19"/>
      <c r="H147" s="16"/>
      <c r="I147" s="17"/>
      <c r="M147" s="16"/>
      <c r="R147" s="16"/>
      <c r="U147" s="16"/>
      <c r="AA147" t="s">
        <v>230</v>
      </c>
    </row>
    <row r="148" spans="1:27" ht="15" customHeight="1" x14ac:dyDescent="0.25">
      <c r="A148" s="16"/>
      <c r="G148" s="18"/>
      <c r="H148" s="16"/>
      <c r="I148" s="17"/>
      <c r="M148" s="16"/>
      <c r="R148" s="16"/>
      <c r="U148" s="16"/>
      <c r="AA148" t="s">
        <v>230</v>
      </c>
    </row>
    <row r="149" spans="1:27" ht="15" customHeight="1" x14ac:dyDescent="0.25">
      <c r="A149" s="16"/>
      <c r="G149" s="19"/>
      <c r="H149" s="16"/>
      <c r="I149" s="17"/>
      <c r="M149" s="16"/>
      <c r="R149" s="16"/>
      <c r="U149" s="16"/>
      <c r="AA149" t="s">
        <v>230</v>
      </c>
    </row>
    <row r="150" spans="1:27" ht="15" customHeight="1" x14ac:dyDescent="0.25">
      <c r="A150" s="16"/>
      <c r="G150" s="19"/>
      <c r="H150" s="16"/>
      <c r="I150" s="17"/>
      <c r="M150" s="16"/>
      <c r="R150" s="16"/>
      <c r="U150" s="16"/>
      <c r="AA150" t="s">
        <v>230</v>
      </c>
    </row>
    <row r="151" spans="1:27" ht="15" customHeight="1" x14ac:dyDescent="0.25">
      <c r="A151" s="16"/>
      <c r="G151" s="19"/>
      <c r="H151" s="16"/>
      <c r="I151" s="17"/>
      <c r="M151" s="16"/>
      <c r="R151" s="16"/>
      <c r="U151" s="16"/>
      <c r="AA151" t="s">
        <v>230</v>
      </c>
    </row>
    <row r="152" spans="1:27" ht="15" customHeight="1" x14ac:dyDescent="0.25">
      <c r="A152" s="16"/>
      <c r="G152" s="19"/>
      <c r="H152" s="16"/>
      <c r="I152" s="17"/>
      <c r="M152" s="16"/>
      <c r="R152" s="16"/>
      <c r="U152" s="16"/>
      <c r="AA152" t="s">
        <v>230</v>
      </c>
    </row>
    <row r="153" spans="1:27" ht="15" customHeight="1" x14ac:dyDescent="0.25">
      <c r="A153" s="16"/>
      <c r="G153" s="18"/>
      <c r="H153" s="16"/>
      <c r="I153" s="17"/>
      <c r="M153" s="16"/>
      <c r="R153" s="16"/>
      <c r="U153" s="16"/>
      <c r="AA153" t="s">
        <v>230</v>
      </c>
    </row>
    <row r="154" spans="1:27" ht="15" customHeight="1" x14ac:dyDescent="0.25">
      <c r="A154" s="16"/>
      <c r="G154" s="19"/>
      <c r="H154" s="16"/>
      <c r="I154" s="17"/>
      <c r="M154" s="16"/>
      <c r="R154" s="16"/>
      <c r="U154" s="16"/>
      <c r="AA154" t="s">
        <v>230</v>
      </c>
    </row>
    <row r="155" spans="1:27" ht="15" customHeight="1" x14ac:dyDescent="0.25">
      <c r="A155" s="16"/>
      <c r="G155" s="19"/>
      <c r="H155" s="16"/>
      <c r="I155" s="17"/>
      <c r="M155" s="16"/>
      <c r="R155" s="16"/>
      <c r="U155" s="16"/>
      <c r="AA155" t="s">
        <v>230</v>
      </c>
    </row>
    <row r="156" spans="1:27" ht="15" customHeight="1" x14ac:dyDescent="0.25">
      <c r="A156" s="16"/>
      <c r="G156" s="19"/>
      <c r="H156" s="16"/>
      <c r="I156" s="17"/>
      <c r="M156" s="16"/>
      <c r="R156" s="16"/>
      <c r="U156" s="16"/>
      <c r="AA156" t="s">
        <v>230</v>
      </c>
    </row>
    <row r="157" spans="1:27" ht="15" customHeight="1" x14ac:dyDescent="0.25">
      <c r="A157" s="16"/>
      <c r="G157" s="19"/>
      <c r="H157" s="16"/>
      <c r="I157" s="17"/>
      <c r="M157" s="16"/>
      <c r="R157" s="16"/>
      <c r="U157" s="16"/>
      <c r="AA157" t="s">
        <v>230</v>
      </c>
    </row>
    <row r="158" spans="1:27" ht="15" customHeight="1" x14ac:dyDescent="0.25">
      <c r="A158" s="16"/>
      <c r="G158" s="19"/>
      <c r="H158" s="16"/>
      <c r="I158" s="17"/>
      <c r="M158" s="16"/>
      <c r="R158" s="16"/>
      <c r="U158" s="16"/>
      <c r="AA158" t="s">
        <v>230</v>
      </c>
    </row>
    <row r="159" spans="1:27" ht="15" customHeight="1" x14ac:dyDescent="0.25">
      <c r="A159" s="16"/>
      <c r="G159" s="18"/>
      <c r="H159" s="16"/>
      <c r="I159" s="17"/>
      <c r="M159" s="16"/>
      <c r="R159" s="16"/>
      <c r="U159" s="16"/>
      <c r="AA159" t="s">
        <v>230</v>
      </c>
    </row>
    <row r="160" spans="1:27" ht="15" customHeight="1" x14ac:dyDescent="0.25">
      <c r="A160" s="16"/>
      <c r="G160" s="19"/>
      <c r="H160" s="16"/>
      <c r="I160" s="17"/>
      <c r="M160" s="16"/>
      <c r="R160" s="16"/>
      <c r="U160" s="16"/>
      <c r="AA160" t="s">
        <v>230</v>
      </c>
    </row>
    <row r="161" spans="1:27" ht="15" customHeight="1" x14ac:dyDescent="0.25">
      <c r="A161" s="16"/>
      <c r="G161" s="18"/>
      <c r="H161" s="16"/>
      <c r="I161" s="17"/>
      <c r="M161" s="16"/>
      <c r="R161" s="16"/>
      <c r="U161" s="16"/>
      <c r="AA161" t="s">
        <v>230</v>
      </c>
    </row>
    <row r="162" spans="1:27" ht="15" customHeight="1" x14ac:dyDescent="0.25">
      <c r="A162" s="16"/>
      <c r="G162" s="19"/>
      <c r="H162" s="16"/>
      <c r="I162" s="17"/>
      <c r="M162" s="16"/>
      <c r="R162" s="16"/>
      <c r="U162" s="16"/>
      <c r="AA162" t="s">
        <v>230</v>
      </c>
    </row>
    <row r="163" spans="1:27" ht="15" customHeight="1" x14ac:dyDescent="0.25">
      <c r="A163" s="16"/>
      <c r="G163" s="19"/>
      <c r="H163" s="16"/>
      <c r="I163" s="17"/>
      <c r="M163" s="16"/>
      <c r="R163" s="16"/>
      <c r="U163" s="16"/>
      <c r="AA163" t="s">
        <v>230</v>
      </c>
    </row>
    <row r="164" spans="1:27" ht="15" customHeight="1" x14ac:dyDescent="0.25">
      <c r="A164" s="16"/>
      <c r="G164" s="19"/>
      <c r="H164" s="16"/>
      <c r="I164" s="17"/>
      <c r="M164" s="16"/>
      <c r="R164" s="16"/>
      <c r="U164" s="16"/>
      <c r="AA164" t="s">
        <v>230</v>
      </c>
    </row>
    <row r="165" spans="1:27" ht="15" customHeight="1" x14ac:dyDescent="0.25">
      <c r="A165" s="16"/>
      <c r="G165" s="18"/>
      <c r="H165" s="16"/>
      <c r="I165" s="17"/>
      <c r="M165" s="16"/>
      <c r="R165" s="16"/>
      <c r="U165" s="16"/>
      <c r="AA165" t="s">
        <v>230</v>
      </c>
    </row>
    <row r="166" spans="1:27" ht="15" customHeight="1" x14ac:dyDescent="0.25">
      <c r="A166" s="16"/>
      <c r="G166" s="19"/>
      <c r="H166" s="16"/>
      <c r="I166" s="17"/>
      <c r="M166" s="16"/>
      <c r="R166" s="16"/>
      <c r="U166" s="16"/>
      <c r="AA166" t="s">
        <v>230</v>
      </c>
    </row>
    <row r="167" spans="1:27" ht="15" customHeight="1" x14ac:dyDescent="0.25">
      <c r="A167" s="16"/>
      <c r="G167" s="19"/>
      <c r="H167" s="16"/>
      <c r="I167" s="17"/>
      <c r="M167" s="16"/>
      <c r="R167" s="16"/>
      <c r="U167" s="16"/>
      <c r="AA167" t="s">
        <v>230</v>
      </c>
    </row>
    <row r="168" spans="1:27" ht="15" customHeight="1" x14ac:dyDescent="0.25">
      <c r="A168" s="16"/>
      <c r="G168" s="18"/>
      <c r="H168" s="16"/>
      <c r="I168" s="17"/>
      <c r="M168" s="16"/>
      <c r="R168" s="16"/>
      <c r="U168" s="16"/>
      <c r="AA168" t="s">
        <v>230</v>
      </c>
    </row>
    <row r="169" spans="1:27" ht="15" customHeight="1" x14ac:dyDescent="0.25">
      <c r="A169" s="16"/>
      <c r="G169" s="19"/>
      <c r="H169" s="16"/>
      <c r="I169" s="17"/>
      <c r="M169" s="16"/>
      <c r="R169" s="16"/>
      <c r="U169" s="16"/>
      <c r="AA169" t="s">
        <v>230</v>
      </c>
    </row>
    <row r="170" spans="1:27" ht="15" customHeight="1" x14ac:dyDescent="0.25">
      <c r="A170" s="16"/>
      <c r="G170" s="19"/>
      <c r="H170" s="16"/>
      <c r="I170" s="17"/>
      <c r="M170" s="16"/>
      <c r="R170" s="16"/>
      <c r="U170" s="16"/>
      <c r="AA170" t="s">
        <v>230</v>
      </c>
    </row>
    <row r="171" spans="1:27" ht="15" customHeight="1" x14ac:dyDescent="0.25">
      <c r="A171" s="16"/>
      <c r="G171" s="19"/>
      <c r="H171" s="16"/>
      <c r="I171" s="17"/>
      <c r="M171" s="16"/>
      <c r="R171" s="16"/>
      <c r="U171" s="16"/>
      <c r="AA171" t="s">
        <v>230</v>
      </c>
    </row>
    <row r="172" spans="1:27" ht="15" customHeight="1" x14ac:dyDescent="0.25">
      <c r="A172" s="16"/>
      <c r="G172" s="19"/>
      <c r="H172" s="16"/>
      <c r="I172" s="17"/>
      <c r="M172" s="16"/>
      <c r="R172" s="16"/>
      <c r="U172" s="16"/>
      <c r="AA172" t="s">
        <v>230</v>
      </c>
    </row>
    <row r="173" spans="1:27" ht="15" customHeight="1" x14ac:dyDescent="0.25">
      <c r="AA173" t="s">
        <v>230</v>
      </c>
    </row>
    <row r="174" spans="1:27" ht="15" customHeight="1" x14ac:dyDescent="0.25">
      <c r="AA174" t="s">
        <v>230</v>
      </c>
    </row>
    <row r="175" spans="1:27" ht="15" customHeight="1" x14ac:dyDescent="0.25">
      <c r="AA175" t="s">
        <v>230</v>
      </c>
    </row>
    <row r="176" spans="1:27" ht="15" customHeight="1" x14ac:dyDescent="0.25">
      <c r="AA176" t="s">
        <v>230</v>
      </c>
    </row>
    <row r="177" spans="27:27" ht="15" customHeight="1" x14ac:dyDescent="0.25">
      <c r="AA177" t="s">
        <v>230</v>
      </c>
    </row>
    <row r="178" spans="27:27" ht="15" customHeight="1" x14ac:dyDescent="0.25">
      <c r="AA178" t="s">
        <v>230</v>
      </c>
    </row>
    <row r="179" spans="27:27" ht="15" customHeight="1" x14ac:dyDescent="0.25">
      <c r="AA179" t="s">
        <v>230</v>
      </c>
    </row>
    <row r="180" spans="27:27" ht="15" customHeight="1" x14ac:dyDescent="0.25">
      <c r="AA180" t="s">
        <v>230</v>
      </c>
    </row>
    <row r="181" spans="27:27" ht="15" customHeight="1" x14ac:dyDescent="0.25">
      <c r="AA181" t="s">
        <v>230</v>
      </c>
    </row>
    <row r="182" spans="27:27" ht="15" customHeight="1" x14ac:dyDescent="0.25">
      <c r="AA182" t="s">
        <v>230</v>
      </c>
    </row>
    <row r="183" spans="27:27" ht="15" customHeight="1" x14ac:dyDescent="0.25">
      <c r="AA183" t="s">
        <v>230</v>
      </c>
    </row>
    <row r="184" spans="27:27" ht="15" customHeight="1" x14ac:dyDescent="0.25">
      <c r="AA184" t="s">
        <v>230</v>
      </c>
    </row>
    <row r="185" spans="27:27" ht="15" customHeight="1" x14ac:dyDescent="0.25">
      <c r="AA185" t="s">
        <v>230</v>
      </c>
    </row>
    <row r="186" spans="27:27" ht="15" customHeight="1" x14ac:dyDescent="0.25">
      <c r="AA186" t="s">
        <v>230</v>
      </c>
    </row>
    <row r="187" spans="27:27" ht="15" customHeight="1" x14ac:dyDescent="0.25">
      <c r="AA187" t="s">
        <v>230</v>
      </c>
    </row>
    <row r="188" spans="27:27" ht="15" customHeight="1" x14ac:dyDescent="0.25">
      <c r="AA188" t="s">
        <v>230</v>
      </c>
    </row>
    <row r="189" spans="27:27" ht="15" customHeight="1" x14ac:dyDescent="0.25">
      <c r="AA189" t="s">
        <v>230</v>
      </c>
    </row>
    <row r="190" spans="27:27" ht="15" customHeight="1" x14ac:dyDescent="0.25">
      <c r="AA190" t="s">
        <v>230</v>
      </c>
    </row>
    <row r="191" spans="27:27" ht="15" customHeight="1" x14ac:dyDescent="0.25">
      <c r="AA191" t="s">
        <v>230</v>
      </c>
    </row>
    <row r="192" spans="27:27" ht="15" customHeight="1" x14ac:dyDescent="0.25">
      <c r="AA192" t="s">
        <v>230</v>
      </c>
    </row>
    <row r="193" spans="27:27" ht="15" customHeight="1" x14ac:dyDescent="0.25">
      <c r="AA193" t="s">
        <v>230</v>
      </c>
    </row>
    <row r="194" spans="27:27" ht="15" customHeight="1" x14ac:dyDescent="0.25">
      <c r="AA194" t="s">
        <v>230</v>
      </c>
    </row>
    <row r="195" spans="27:27" ht="15" customHeight="1" x14ac:dyDescent="0.25">
      <c r="AA195" t="s">
        <v>230</v>
      </c>
    </row>
    <row r="196" spans="27:27" ht="15" customHeight="1" x14ac:dyDescent="0.25">
      <c r="AA196" t="s">
        <v>230</v>
      </c>
    </row>
    <row r="197" spans="27:27" ht="15" customHeight="1" x14ac:dyDescent="0.25">
      <c r="AA197" t="s">
        <v>230</v>
      </c>
    </row>
    <row r="198" spans="27:27" ht="15" customHeight="1" x14ac:dyDescent="0.25">
      <c r="AA198" t="s">
        <v>230</v>
      </c>
    </row>
    <row r="199" spans="27:27" ht="15" customHeight="1" x14ac:dyDescent="0.25">
      <c r="AA199" t="s">
        <v>230</v>
      </c>
    </row>
    <row r="200" spans="27:27" ht="15" customHeight="1" x14ac:dyDescent="0.25">
      <c r="AA200" t="s">
        <v>230</v>
      </c>
    </row>
    <row r="201" spans="27:27" ht="15" customHeight="1" x14ac:dyDescent="0.25">
      <c r="AA201" t="s">
        <v>230</v>
      </c>
    </row>
    <row r="202" spans="27:27" ht="15" customHeight="1" x14ac:dyDescent="0.25">
      <c r="AA202" t="s">
        <v>230</v>
      </c>
    </row>
    <row r="203" spans="27:27" ht="15" customHeight="1" x14ac:dyDescent="0.25">
      <c r="AA203" t="s">
        <v>230</v>
      </c>
    </row>
    <row r="204" spans="27:27" ht="15" customHeight="1" x14ac:dyDescent="0.25">
      <c r="AA204" t="s">
        <v>230</v>
      </c>
    </row>
    <row r="205" spans="27:27" ht="15" customHeight="1" x14ac:dyDescent="0.25">
      <c r="AA205" t="s">
        <v>230</v>
      </c>
    </row>
    <row r="206" spans="27:27" ht="15" customHeight="1" x14ac:dyDescent="0.25">
      <c r="AA206" t="s">
        <v>230</v>
      </c>
    </row>
    <row r="207" spans="27:27" ht="15" customHeight="1" x14ac:dyDescent="0.25">
      <c r="AA207" t="s">
        <v>230</v>
      </c>
    </row>
    <row r="208" spans="27:27" ht="15" customHeight="1" x14ac:dyDescent="0.25">
      <c r="AA208" t="s">
        <v>230</v>
      </c>
    </row>
    <row r="209" spans="27:27" ht="15" customHeight="1" x14ac:dyDescent="0.25">
      <c r="AA209" t="s">
        <v>230</v>
      </c>
    </row>
    <row r="210" spans="27:27" ht="15" customHeight="1" x14ac:dyDescent="0.25">
      <c r="AA210" t="s">
        <v>230</v>
      </c>
    </row>
    <row r="211" spans="27:27" ht="15" customHeight="1" x14ac:dyDescent="0.25">
      <c r="AA211" t="s">
        <v>230</v>
      </c>
    </row>
    <row r="212" spans="27:27" ht="15" customHeight="1" x14ac:dyDescent="0.25">
      <c r="AA212" t="s">
        <v>230</v>
      </c>
    </row>
    <row r="213" spans="27:27" ht="15" customHeight="1" x14ac:dyDescent="0.25">
      <c r="AA213" t="s">
        <v>230</v>
      </c>
    </row>
    <row r="214" spans="27:27" ht="15" customHeight="1" x14ac:dyDescent="0.25">
      <c r="AA214" t="s">
        <v>230</v>
      </c>
    </row>
    <row r="215" spans="27:27" ht="15" customHeight="1" x14ac:dyDescent="0.25">
      <c r="AA215" t="s">
        <v>230</v>
      </c>
    </row>
    <row r="216" spans="27:27" ht="15" customHeight="1" x14ac:dyDescent="0.25">
      <c r="AA216" t="s">
        <v>230</v>
      </c>
    </row>
    <row r="217" spans="27:27" ht="15" customHeight="1" x14ac:dyDescent="0.25">
      <c r="AA217" t="s">
        <v>230</v>
      </c>
    </row>
    <row r="218" spans="27:27" ht="15" customHeight="1" x14ac:dyDescent="0.25">
      <c r="AA218" t="s">
        <v>230</v>
      </c>
    </row>
    <row r="219" spans="27:27" ht="15" customHeight="1" x14ac:dyDescent="0.25">
      <c r="AA219" t="s">
        <v>230</v>
      </c>
    </row>
    <row r="220" spans="27:27" ht="15" customHeight="1" x14ac:dyDescent="0.25">
      <c r="AA220" t="s">
        <v>230</v>
      </c>
    </row>
    <row r="221" spans="27:27" ht="15" customHeight="1" x14ac:dyDescent="0.25">
      <c r="AA221" t="s">
        <v>230</v>
      </c>
    </row>
    <row r="222" spans="27:27" ht="15" customHeight="1" x14ac:dyDescent="0.25">
      <c r="AA222" t="s">
        <v>230</v>
      </c>
    </row>
    <row r="223" spans="27:27" ht="15" customHeight="1" x14ac:dyDescent="0.25">
      <c r="AA223" t="s">
        <v>230</v>
      </c>
    </row>
    <row r="224" spans="27:27" ht="15" customHeight="1" x14ac:dyDescent="0.25">
      <c r="AA224" t="s">
        <v>230</v>
      </c>
    </row>
    <row r="225" spans="27:27" ht="15" customHeight="1" x14ac:dyDescent="0.25">
      <c r="AA225" t="s">
        <v>230</v>
      </c>
    </row>
    <row r="226" spans="27:27" ht="15" customHeight="1" x14ac:dyDescent="0.25">
      <c r="AA226" t="s">
        <v>230</v>
      </c>
    </row>
    <row r="227" spans="27:27" ht="15" customHeight="1" x14ac:dyDescent="0.25">
      <c r="AA227" t="s">
        <v>230</v>
      </c>
    </row>
    <row r="228" spans="27:27" ht="15" customHeight="1" x14ac:dyDescent="0.25">
      <c r="AA228" t="s">
        <v>230</v>
      </c>
    </row>
    <row r="229" spans="27:27" ht="15" customHeight="1" x14ac:dyDescent="0.25">
      <c r="AA229" t="s">
        <v>230</v>
      </c>
    </row>
    <row r="230" spans="27:27" ht="15" customHeight="1" x14ac:dyDescent="0.25">
      <c r="AA230" t="s">
        <v>230</v>
      </c>
    </row>
    <row r="231" spans="27:27" ht="15" customHeight="1" x14ac:dyDescent="0.25">
      <c r="AA231" t="s">
        <v>230</v>
      </c>
    </row>
    <row r="232" spans="27:27" ht="15" customHeight="1" x14ac:dyDescent="0.25">
      <c r="AA232" t="s">
        <v>230</v>
      </c>
    </row>
    <row r="233" spans="27:27" ht="15" customHeight="1" x14ac:dyDescent="0.25">
      <c r="AA233" t="s">
        <v>230</v>
      </c>
    </row>
    <row r="234" spans="27:27" ht="15" customHeight="1" x14ac:dyDescent="0.25">
      <c r="AA234" t="s">
        <v>230</v>
      </c>
    </row>
    <row r="235" spans="27:27" ht="15" customHeight="1" x14ac:dyDescent="0.25">
      <c r="AA235" t="s">
        <v>230</v>
      </c>
    </row>
    <row r="236" spans="27:27" ht="15" customHeight="1" x14ac:dyDescent="0.25">
      <c r="AA236" t="s">
        <v>230</v>
      </c>
    </row>
    <row r="237" spans="27:27" ht="15" customHeight="1" x14ac:dyDescent="0.25">
      <c r="AA237" t="s">
        <v>230</v>
      </c>
    </row>
    <row r="238" spans="27:27" ht="15" customHeight="1" x14ac:dyDescent="0.25">
      <c r="AA238" t="s">
        <v>230</v>
      </c>
    </row>
    <row r="239" spans="27:27" ht="15" customHeight="1" x14ac:dyDescent="0.25">
      <c r="AA239" t="s">
        <v>230</v>
      </c>
    </row>
    <row r="240" spans="27:27" ht="15" customHeight="1" x14ac:dyDescent="0.25">
      <c r="AA240" t="s">
        <v>230</v>
      </c>
    </row>
    <row r="241" spans="27:27" ht="15" customHeight="1" x14ac:dyDescent="0.25">
      <c r="AA241" t="s">
        <v>230</v>
      </c>
    </row>
    <row r="242" spans="27:27" ht="15" customHeight="1" x14ac:dyDescent="0.25">
      <c r="AA242" t="s">
        <v>230</v>
      </c>
    </row>
    <row r="243" spans="27:27" ht="15" customHeight="1" x14ac:dyDescent="0.25">
      <c r="AA243" t="s">
        <v>230</v>
      </c>
    </row>
    <row r="244" spans="27:27" ht="15" customHeight="1" x14ac:dyDescent="0.25">
      <c r="AA244" t="s">
        <v>230</v>
      </c>
    </row>
    <row r="245" spans="27:27" ht="15" customHeight="1" x14ac:dyDescent="0.25">
      <c r="AA245" t="s">
        <v>230</v>
      </c>
    </row>
    <row r="246" spans="27:27" ht="15" customHeight="1" x14ac:dyDescent="0.25">
      <c r="AA246" t="s">
        <v>230</v>
      </c>
    </row>
    <row r="247" spans="27:27" ht="15" customHeight="1" x14ac:dyDescent="0.25">
      <c r="AA247" t="s">
        <v>230</v>
      </c>
    </row>
    <row r="248" spans="27:27" ht="15" customHeight="1" x14ac:dyDescent="0.25">
      <c r="AA248" t="s">
        <v>230</v>
      </c>
    </row>
    <row r="249" spans="27:27" ht="15" customHeight="1" x14ac:dyDescent="0.25">
      <c r="AA249" t="s">
        <v>230</v>
      </c>
    </row>
    <row r="250" spans="27:27" ht="15" customHeight="1" x14ac:dyDescent="0.25">
      <c r="AA250" t="s">
        <v>230</v>
      </c>
    </row>
    <row r="251" spans="27:27" ht="15" customHeight="1" x14ac:dyDescent="0.25">
      <c r="AA251" t="s">
        <v>230</v>
      </c>
    </row>
    <row r="252" spans="27:27" ht="15" customHeight="1" x14ac:dyDescent="0.25">
      <c r="AA252" t="s">
        <v>230</v>
      </c>
    </row>
    <row r="253" spans="27:27" ht="15" customHeight="1" x14ac:dyDescent="0.25">
      <c r="AA253" t="s">
        <v>230</v>
      </c>
    </row>
    <row r="254" spans="27:27" ht="15" customHeight="1" x14ac:dyDescent="0.25">
      <c r="AA254" t="s">
        <v>230</v>
      </c>
    </row>
    <row r="255" spans="27:27" ht="15" customHeight="1" x14ac:dyDescent="0.25">
      <c r="AA255" t="s">
        <v>230</v>
      </c>
    </row>
    <row r="256" spans="27:27" ht="15" customHeight="1" x14ac:dyDescent="0.25">
      <c r="AA256" t="s">
        <v>230</v>
      </c>
    </row>
    <row r="257" spans="27:27" ht="15" customHeight="1" x14ac:dyDescent="0.25">
      <c r="AA257" t="s">
        <v>230</v>
      </c>
    </row>
    <row r="258" spans="27:27" ht="15" customHeight="1" x14ac:dyDescent="0.25">
      <c r="AA258" t="s">
        <v>230</v>
      </c>
    </row>
    <row r="259" spans="27:27" ht="15" customHeight="1" x14ac:dyDescent="0.25">
      <c r="AA259" t="s">
        <v>230</v>
      </c>
    </row>
    <row r="260" spans="27:27" ht="15" customHeight="1" x14ac:dyDescent="0.25">
      <c r="AA260" t="s">
        <v>230</v>
      </c>
    </row>
    <row r="261" spans="27:27" ht="15" customHeight="1" x14ac:dyDescent="0.25">
      <c r="AA261" t="s">
        <v>230</v>
      </c>
    </row>
    <row r="262" spans="27:27" ht="15" customHeight="1" x14ac:dyDescent="0.25">
      <c r="AA262" t="s">
        <v>230</v>
      </c>
    </row>
    <row r="263" spans="27:27" ht="15" customHeight="1" x14ac:dyDescent="0.25">
      <c r="AA263" t="s">
        <v>230</v>
      </c>
    </row>
    <row r="264" spans="27:27" ht="15" customHeight="1" x14ac:dyDescent="0.25">
      <c r="AA264" t="s">
        <v>230</v>
      </c>
    </row>
    <row r="265" spans="27:27" ht="15" customHeight="1" x14ac:dyDescent="0.25">
      <c r="AA265" t="s">
        <v>230</v>
      </c>
    </row>
    <row r="266" spans="27:27" ht="15" customHeight="1" x14ac:dyDescent="0.25">
      <c r="AA266" t="s">
        <v>230</v>
      </c>
    </row>
    <row r="267" spans="27:27" ht="15" customHeight="1" x14ac:dyDescent="0.25">
      <c r="AA267" t="s">
        <v>230</v>
      </c>
    </row>
    <row r="268" spans="27:27" ht="15" customHeight="1" x14ac:dyDescent="0.25">
      <c r="AA268" t="s">
        <v>230</v>
      </c>
    </row>
    <row r="269" spans="27:27" ht="15" customHeight="1" x14ac:dyDescent="0.25">
      <c r="AA269" t="s">
        <v>230</v>
      </c>
    </row>
    <row r="270" spans="27:27" ht="15" customHeight="1" x14ac:dyDescent="0.25">
      <c r="AA270" t="s">
        <v>230</v>
      </c>
    </row>
    <row r="271" spans="27:27" ht="15" customHeight="1" x14ac:dyDescent="0.25">
      <c r="AA271" t="s">
        <v>230</v>
      </c>
    </row>
    <row r="272" spans="27:27" ht="15" customHeight="1" x14ac:dyDescent="0.25">
      <c r="AA272" t="s">
        <v>230</v>
      </c>
    </row>
    <row r="273" spans="27:27" ht="15" customHeight="1" x14ac:dyDescent="0.25">
      <c r="AA273" t="s">
        <v>230</v>
      </c>
    </row>
    <row r="274" spans="27:27" ht="15" customHeight="1" x14ac:dyDescent="0.25">
      <c r="AA274" t="s">
        <v>230</v>
      </c>
    </row>
    <row r="275" spans="27:27" ht="15" customHeight="1" x14ac:dyDescent="0.25">
      <c r="AA275" t="s">
        <v>230</v>
      </c>
    </row>
    <row r="276" spans="27:27" ht="15" customHeight="1" x14ac:dyDescent="0.25">
      <c r="AA276" t="s">
        <v>230</v>
      </c>
    </row>
    <row r="277" spans="27:27" ht="15" customHeight="1" x14ac:dyDescent="0.25">
      <c r="AA277" t="s">
        <v>230</v>
      </c>
    </row>
    <row r="278" spans="27:27" ht="15" customHeight="1" x14ac:dyDescent="0.25">
      <c r="AA278" t="s">
        <v>230</v>
      </c>
    </row>
    <row r="279" spans="27:27" ht="15" customHeight="1" x14ac:dyDescent="0.25">
      <c r="AA279" t="s">
        <v>230</v>
      </c>
    </row>
    <row r="280" spans="27:27" ht="15" customHeight="1" x14ac:dyDescent="0.25">
      <c r="AA280" t="s">
        <v>230</v>
      </c>
    </row>
    <row r="281" spans="27:27" ht="15" customHeight="1" x14ac:dyDescent="0.25">
      <c r="AA281" t="s">
        <v>230</v>
      </c>
    </row>
    <row r="282" spans="27:27" ht="15" customHeight="1" x14ac:dyDescent="0.25">
      <c r="AA282" t="s">
        <v>230</v>
      </c>
    </row>
    <row r="283" spans="27:27" ht="15" customHeight="1" x14ac:dyDescent="0.25">
      <c r="AA283" t="s">
        <v>230</v>
      </c>
    </row>
    <row r="284" spans="27:27" ht="15" customHeight="1" x14ac:dyDescent="0.25">
      <c r="AA284" t="s">
        <v>230</v>
      </c>
    </row>
    <row r="285" spans="27:27" ht="15" customHeight="1" x14ac:dyDescent="0.25">
      <c r="AA285" t="s">
        <v>230</v>
      </c>
    </row>
    <row r="286" spans="27:27" ht="15" customHeight="1" x14ac:dyDescent="0.25">
      <c r="AA286" t="s">
        <v>230</v>
      </c>
    </row>
    <row r="287" spans="27:27" ht="15" customHeight="1" x14ac:dyDescent="0.25">
      <c r="AA287" t="s">
        <v>230</v>
      </c>
    </row>
    <row r="288" spans="27:27" ht="15" customHeight="1" x14ac:dyDescent="0.25">
      <c r="AA288" t="s">
        <v>230</v>
      </c>
    </row>
    <row r="289" spans="27:27" ht="15" customHeight="1" x14ac:dyDescent="0.25">
      <c r="AA289" t="s">
        <v>230</v>
      </c>
    </row>
    <row r="290" spans="27:27" ht="15" customHeight="1" x14ac:dyDescent="0.25">
      <c r="AA290" t="s">
        <v>230</v>
      </c>
    </row>
    <row r="291" spans="27:27" ht="15" customHeight="1" x14ac:dyDescent="0.25">
      <c r="AA291" t="s">
        <v>230</v>
      </c>
    </row>
    <row r="292" spans="27:27" ht="15" customHeight="1" x14ac:dyDescent="0.25">
      <c r="AA292" t="s">
        <v>230</v>
      </c>
    </row>
    <row r="293" spans="27:27" ht="15" customHeight="1" x14ac:dyDescent="0.25">
      <c r="AA293" t="s">
        <v>230</v>
      </c>
    </row>
    <row r="294" spans="27:27" ht="15" customHeight="1" x14ac:dyDescent="0.25">
      <c r="AA294" t="s">
        <v>230</v>
      </c>
    </row>
    <row r="295" spans="27:27" ht="15" customHeight="1" x14ac:dyDescent="0.25">
      <c r="AA295" t="s">
        <v>230</v>
      </c>
    </row>
    <row r="296" spans="27:27" ht="15" customHeight="1" x14ac:dyDescent="0.25">
      <c r="AA296" t="s">
        <v>230</v>
      </c>
    </row>
    <row r="297" spans="27:27" ht="15" customHeight="1" x14ac:dyDescent="0.25">
      <c r="AA297" t="s">
        <v>230</v>
      </c>
    </row>
    <row r="298" spans="27:27" ht="15" customHeight="1" x14ac:dyDescent="0.25">
      <c r="AA298" t="s">
        <v>230</v>
      </c>
    </row>
    <row r="299" spans="27:27" ht="15" customHeight="1" x14ac:dyDescent="0.25">
      <c r="AA299" t="s">
        <v>230</v>
      </c>
    </row>
    <row r="300" spans="27:27" ht="15" customHeight="1" x14ac:dyDescent="0.25">
      <c r="AA300" t="s">
        <v>230</v>
      </c>
    </row>
    <row r="301" spans="27:27" ht="15" customHeight="1" x14ac:dyDescent="0.25">
      <c r="AA301" t="s">
        <v>230</v>
      </c>
    </row>
    <row r="302" spans="27:27" ht="15" customHeight="1" x14ac:dyDescent="0.25">
      <c r="AA302" t="s">
        <v>230</v>
      </c>
    </row>
    <row r="303" spans="27:27" ht="15" customHeight="1" x14ac:dyDescent="0.25">
      <c r="AA303" t="s">
        <v>230</v>
      </c>
    </row>
    <row r="304" spans="27:27" ht="15" customHeight="1" x14ac:dyDescent="0.25">
      <c r="AA304" t="s">
        <v>230</v>
      </c>
    </row>
    <row r="305" spans="27:27" ht="15" customHeight="1" x14ac:dyDescent="0.25">
      <c r="AA305" t="s">
        <v>230</v>
      </c>
    </row>
    <row r="306" spans="27:27" ht="15" customHeight="1" x14ac:dyDescent="0.25">
      <c r="AA306" t="s">
        <v>230</v>
      </c>
    </row>
    <row r="307" spans="27:27" ht="15" customHeight="1" x14ac:dyDescent="0.25">
      <c r="AA307" t="s">
        <v>230</v>
      </c>
    </row>
    <row r="308" spans="27:27" ht="15" customHeight="1" x14ac:dyDescent="0.25">
      <c r="AA308" t="s">
        <v>230</v>
      </c>
    </row>
    <row r="309" spans="27:27" ht="15" customHeight="1" x14ac:dyDescent="0.25">
      <c r="AA309" t="s">
        <v>230</v>
      </c>
    </row>
    <row r="310" spans="27:27" ht="15" customHeight="1" x14ac:dyDescent="0.25">
      <c r="AA310" t="s">
        <v>230</v>
      </c>
    </row>
    <row r="311" spans="27:27" ht="15" customHeight="1" x14ac:dyDescent="0.25">
      <c r="AA311" t="s">
        <v>230</v>
      </c>
    </row>
    <row r="312" spans="27:27" ht="15" customHeight="1" x14ac:dyDescent="0.25">
      <c r="AA312" t="s">
        <v>230</v>
      </c>
    </row>
    <row r="313" spans="27:27" ht="15" customHeight="1" x14ac:dyDescent="0.25">
      <c r="AA313" t="s">
        <v>230</v>
      </c>
    </row>
    <row r="314" spans="27:27" ht="15" customHeight="1" x14ac:dyDescent="0.25">
      <c r="AA314" t="s">
        <v>230</v>
      </c>
    </row>
    <row r="315" spans="27:27" ht="15" customHeight="1" x14ac:dyDescent="0.25">
      <c r="AA315" t="s">
        <v>230</v>
      </c>
    </row>
    <row r="316" spans="27:27" ht="15" customHeight="1" x14ac:dyDescent="0.25">
      <c r="AA316" t="s">
        <v>230</v>
      </c>
    </row>
    <row r="317" spans="27:27" ht="15" customHeight="1" x14ac:dyDescent="0.25">
      <c r="AA317" t="s">
        <v>230</v>
      </c>
    </row>
    <row r="318" spans="27:27" ht="15" customHeight="1" x14ac:dyDescent="0.25">
      <c r="AA318" t="s">
        <v>230</v>
      </c>
    </row>
    <row r="319" spans="27:27" ht="15" customHeight="1" x14ac:dyDescent="0.25">
      <c r="AA319" t="s">
        <v>230</v>
      </c>
    </row>
    <row r="320" spans="27:27" ht="15" customHeight="1" x14ac:dyDescent="0.25">
      <c r="AA320" t="s">
        <v>230</v>
      </c>
    </row>
    <row r="321" spans="27:27" ht="15" customHeight="1" x14ac:dyDescent="0.25">
      <c r="AA321" t="s">
        <v>230</v>
      </c>
    </row>
    <row r="322" spans="27:27" ht="15" customHeight="1" x14ac:dyDescent="0.25">
      <c r="AA322" t="s">
        <v>230</v>
      </c>
    </row>
    <row r="323" spans="27:27" ht="15" customHeight="1" x14ac:dyDescent="0.25">
      <c r="AA323" t="s">
        <v>230</v>
      </c>
    </row>
    <row r="324" spans="27:27" ht="15" customHeight="1" x14ac:dyDescent="0.25">
      <c r="AA324" t="s">
        <v>230</v>
      </c>
    </row>
    <row r="325" spans="27:27" ht="15" customHeight="1" x14ac:dyDescent="0.25">
      <c r="AA325" t="s">
        <v>230</v>
      </c>
    </row>
    <row r="326" spans="27:27" ht="15" customHeight="1" x14ac:dyDescent="0.25">
      <c r="AA326" t="s">
        <v>230</v>
      </c>
    </row>
    <row r="327" spans="27:27" ht="15" customHeight="1" x14ac:dyDescent="0.25">
      <c r="AA327" t="s">
        <v>230</v>
      </c>
    </row>
    <row r="328" spans="27:27" ht="15" customHeight="1" x14ac:dyDescent="0.25">
      <c r="AA328" t="s">
        <v>230</v>
      </c>
    </row>
    <row r="329" spans="27:27" ht="15" customHeight="1" x14ac:dyDescent="0.25">
      <c r="AA329" t="s">
        <v>230</v>
      </c>
    </row>
    <row r="330" spans="27:27" ht="15" customHeight="1" x14ac:dyDescent="0.25">
      <c r="AA330" t="s">
        <v>230</v>
      </c>
    </row>
    <row r="331" spans="27:27" ht="15" customHeight="1" x14ac:dyDescent="0.25">
      <c r="AA331" t="s">
        <v>230</v>
      </c>
    </row>
    <row r="332" spans="27:27" ht="15" customHeight="1" x14ac:dyDescent="0.25">
      <c r="AA332" t="s">
        <v>230</v>
      </c>
    </row>
    <row r="333" spans="27:27" ht="15" customHeight="1" x14ac:dyDescent="0.25">
      <c r="AA333" t="s">
        <v>230</v>
      </c>
    </row>
    <row r="334" spans="27:27" ht="15" customHeight="1" x14ac:dyDescent="0.25">
      <c r="AA334" t="s">
        <v>230</v>
      </c>
    </row>
    <row r="335" spans="27:27" ht="15" customHeight="1" x14ac:dyDescent="0.25">
      <c r="AA335" t="s">
        <v>230</v>
      </c>
    </row>
    <row r="336" spans="27:27" ht="15" customHeight="1" x14ac:dyDescent="0.25">
      <c r="AA336" t="s">
        <v>230</v>
      </c>
    </row>
    <row r="337" spans="27:27" ht="15" customHeight="1" x14ac:dyDescent="0.25">
      <c r="AA337" t="s">
        <v>230</v>
      </c>
    </row>
    <row r="338" spans="27:27" ht="15" customHeight="1" x14ac:dyDescent="0.25">
      <c r="AA338" t="s">
        <v>230</v>
      </c>
    </row>
    <row r="339" spans="27:27" ht="15" customHeight="1" x14ac:dyDescent="0.25">
      <c r="AA339" t="s">
        <v>230</v>
      </c>
    </row>
    <row r="340" spans="27:27" ht="15" customHeight="1" x14ac:dyDescent="0.25">
      <c r="AA340" t="s">
        <v>230</v>
      </c>
    </row>
    <row r="341" spans="27:27" ht="15" customHeight="1" x14ac:dyDescent="0.25">
      <c r="AA341" t="s">
        <v>230</v>
      </c>
    </row>
    <row r="342" spans="27:27" ht="15" customHeight="1" x14ac:dyDescent="0.25">
      <c r="AA342" t="s">
        <v>230</v>
      </c>
    </row>
    <row r="343" spans="27:27" ht="15" customHeight="1" x14ac:dyDescent="0.25">
      <c r="AA343" t="s">
        <v>230</v>
      </c>
    </row>
    <row r="344" spans="27:27" ht="15" customHeight="1" x14ac:dyDescent="0.25">
      <c r="AA344" t="s">
        <v>230</v>
      </c>
    </row>
    <row r="345" spans="27:27" ht="15" customHeight="1" x14ac:dyDescent="0.25">
      <c r="AA345" t="s">
        <v>230</v>
      </c>
    </row>
    <row r="346" spans="27:27" ht="15" customHeight="1" x14ac:dyDescent="0.25">
      <c r="AA346" t="s">
        <v>230</v>
      </c>
    </row>
    <row r="347" spans="27:27" ht="15" customHeight="1" x14ac:dyDescent="0.25">
      <c r="AA347" t="s">
        <v>230</v>
      </c>
    </row>
    <row r="348" spans="27:27" ht="15" customHeight="1" x14ac:dyDescent="0.25">
      <c r="AA348" t="s">
        <v>230</v>
      </c>
    </row>
    <row r="349" spans="27:27" ht="15" customHeight="1" x14ac:dyDescent="0.25">
      <c r="AA349" t="s">
        <v>230</v>
      </c>
    </row>
    <row r="350" spans="27:27" ht="15" customHeight="1" x14ac:dyDescent="0.25">
      <c r="AA350" t="s">
        <v>230</v>
      </c>
    </row>
    <row r="351" spans="27:27" ht="15" customHeight="1" x14ac:dyDescent="0.25">
      <c r="AA351" t="s">
        <v>230</v>
      </c>
    </row>
    <row r="352" spans="27:27" ht="15" customHeight="1" x14ac:dyDescent="0.25">
      <c r="AA352" t="s">
        <v>230</v>
      </c>
    </row>
    <row r="353" spans="27:27" ht="15" customHeight="1" x14ac:dyDescent="0.25">
      <c r="AA353" t="s">
        <v>230</v>
      </c>
    </row>
    <row r="354" spans="27:27" ht="15" customHeight="1" x14ac:dyDescent="0.25">
      <c r="AA354" t="s">
        <v>230</v>
      </c>
    </row>
    <row r="355" spans="27:27" ht="15" customHeight="1" x14ac:dyDescent="0.25">
      <c r="AA355" t="s">
        <v>230</v>
      </c>
    </row>
    <row r="356" spans="27:27" ht="15" customHeight="1" x14ac:dyDescent="0.25">
      <c r="AA356" t="s">
        <v>230</v>
      </c>
    </row>
    <row r="357" spans="27:27" ht="15" customHeight="1" x14ac:dyDescent="0.25">
      <c r="AA357" t="s">
        <v>230</v>
      </c>
    </row>
    <row r="358" spans="27:27" ht="15" customHeight="1" x14ac:dyDescent="0.25">
      <c r="AA358" t="s">
        <v>230</v>
      </c>
    </row>
    <row r="359" spans="27:27" ht="15" customHeight="1" x14ac:dyDescent="0.25">
      <c r="AA359" t="s">
        <v>230</v>
      </c>
    </row>
    <row r="360" spans="27:27" ht="15" customHeight="1" x14ac:dyDescent="0.25">
      <c r="AA360" t="s">
        <v>230</v>
      </c>
    </row>
    <row r="361" spans="27:27" ht="15" customHeight="1" x14ac:dyDescent="0.25">
      <c r="AA361" t="s">
        <v>230</v>
      </c>
    </row>
    <row r="362" spans="27:27" ht="15" customHeight="1" x14ac:dyDescent="0.25">
      <c r="AA362" t="s">
        <v>230</v>
      </c>
    </row>
    <row r="363" spans="27:27" ht="15" customHeight="1" x14ac:dyDescent="0.25">
      <c r="AA363" t="s">
        <v>230</v>
      </c>
    </row>
    <row r="364" spans="27:27" ht="15" customHeight="1" x14ac:dyDescent="0.25">
      <c r="AA364" t="s">
        <v>230</v>
      </c>
    </row>
    <row r="365" spans="27:27" ht="15" customHeight="1" x14ac:dyDescent="0.25">
      <c r="AA365" t="s">
        <v>230</v>
      </c>
    </row>
    <row r="366" spans="27:27" ht="15" customHeight="1" x14ac:dyDescent="0.25">
      <c r="AA366" t="s">
        <v>230</v>
      </c>
    </row>
    <row r="367" spans="27:27" ht="15" customHeight="1" x14ac:dyDescent="0.25">
      <c r="AA367" t="s">
        <v>230</v>
      </c>
    </row>
    <row r="368" spans="27:27" ht="15" customHeight="1" x14ac:dyDescent="0.25">
      <c r="AA368" t="s">
        <v>230</v>
      </c>
    </row>
    <row r="369" spans="27:27" ht="15" customHeight="1" x14ac:dyDescent="0.25">
      <c r="AA369" t="s">
        <v>230</v>
      </c>
    </row>
    <row r="370" spans="27:27" ht="15" customHeight="1" x14ac:dyDescent="0.25">
      <c r="AA370" t="s">
        <v>230</v>
      </c>
    </row>
    <row r="371" spans="27:27" ht="15" customHeight="1" x14ac:dyDescent="0.25">
      <c r="AA371" t="s">
        <v>230</v>
      </c>
    </row>
    <row r="372" spans="27:27" ht="15" customHeight="1" x14ac:dyDescent="0.25">
      <c r="AA372" t="s">
        <v>230</v>
      </c>
    </row>
    <row r="373" spans="27:27" ht="15" customHeight="1" x14ac:dyDescent="0.25">
      <c r="AA373" t="s">
        <v>230</v>
      </c>
    </row>
    <row r="374" spans="27:27" ht="15" customHeight="1" x14ac:dyDescent="0.25">
      <c r="AA374" t="s">
        <v>230</v>
      </c>
    </row>
    <row r="375" spans="27:27" ht="15" customHeight="1" x14ac:dyDescent="0.25">
      <c r="AA375" t="s">
        <v>230</v>
      </c>
    </row>
    <row r="376" spans="27:27" ht="15" customHeight="1" x14ac:dyDescent="0.25">
      <c r="AA376" t="s">
        <v>230</v>
      </c>
    </row>
    <row r="377" spans="27:27" ht="15" customHeight="1" x14ac:dyDescent="0.25">
      <c r="AA377" t="s">
        <v>230</v>
      </c>
    </row>
    <row r="378" spans="27:27" ht="15" customHeight="1" x14ac:dyDescent="0.25">
      <c r="AA378" t="s">
        <v>230</v>
      </c>
    </row>
    <row r="379" spans="27:27" ht="15" customHeight="1" x14ac:dyDescent="0.25">
      <c r="AA379" t="s">
        <v>230</v>
      </c>
    </row>
    <row r="380" spans="27:27" ht="15" customHeight="1" x14ac:dyDescent="0.25">
      <c r="AA380" t="s">
        <v>230</v>
      </c>
    </row>
    <row r="381" spans="27:27" ht="15" customHeight="1" x14ac:dyDescent="0.25">
      <c r="AA381" t="s">
        <v>230</v>
      </c>
    </row>
    <row r="382" spans="27:27" ht="15" customHeight="1" x14ac:dyDescent="0.25">
      <c r="AA382" t="s">
        <v>230</v>
      </c>
    </row>
    <row r="383" spans="27:27" ht="15" customHeight="1" x14ac:dyDescent="0.25">
      <c r="AA383" t="s">
        <v>230</v>
      </c>
    </row>
    <row r="384" spans="27:27" ht="15" customHeight="1" x14ac:dyDescent="0.25">
      <c r="AA384" t="s">
        <v>230</v>
      </c>
    </row>
    <row r="385" spans="27:27" ht="15" customHeight="1" x14ac:dyDescent="0.25">
      <c r="AA385" t="s">
        <v>230</v>
      </c>
    </row>
    <row r="386" spans="27:27" ht="15" customHeight="1" x14ac:dyDescent="0.25">
      <c r="AA386" t="s">
        <v>230</v>
      </c>
    </row>
    <row r="387" spans="27:27" ht="15" customHeight="1" x14ac:dyDescent="0.25">
      <c r="AA387" t="s">
        <v>230</v>
      </c>
    </row>
    <row r="388" spans="27:27" ht="15" customHeight="1" x14ac:dyDescent="0.25">
      <c r="AA388" t="s">
        <v>230</v>
      </c>
    </row>
    <row r="389" spans="27:27" ht="15" customHeight="1" x14ac:dyDescent="0.25">
      <c r="AA389" t="s">
        <v>230</v>
      </c>
    </row>
    <row r="390" spans="27:27" ht="15" customHeight="1" x14ac:dyDescent="0.25">
      <c r="AA390" t="s">
        <v>230</v>
      </c>
    </row>
    <row r="391" spans="27:27" ht="15" customHeight="1" x14ac:dyDescent="0.25">
      <c r="AA391" t="s">
        <v>230</v>
      </c>
    </row>
    <row r="392" spans="27:27" ht="15" customHeight="1" x14ac:dyDescent="0.25">
      <c r="AA392" t="s">
        <v>230</v>
      </c>
    </row>
    <row r="393" spans="27:27" ht="15" customHeight="1" x14ac:dyDescent="0.25">
      <c r="AA393" t="s">
        <v>230</v>
      </c>
    </row>
    <row r="394" spans="27:27" ht="15" customHeight="1" x14ac:dyDescent="0.25">
      <c r="AA394" t="s">
        <v>230</v>
      </c>
    </row>
    <row r="395" spans="27:27" ht="15" customHeight="1" x14ac:dyDescent="0.25">
      <c r="AA395" t="s">
        <v>230</v>
      </c>
    </row>
    <row r="396" spans="27:27" ht="15" customHeight="1" x14ac:dyDescent="0.25">
      <c r="AA396" t="s">
        <v>230</v>
      </c>
    </row>
    <row r="397" spans="27:27" ht="15" customHeight="1" x14ac:dyDescent="0.25">
      <c r="AA397" t="s">
        <v>230</v>
      </c>
    </row>
    <row r="398" spans="27:27" ht="15" customHeight="1" x14ac:dyDescent="0.25">
      <c r="AA398" t="s">
        <v>230</v>
      </c>
    </row>
    <row r="399" spans="27:27" ht="15" customHeight="1" x14ac:dyDescent="0.25">
      <c r="AA399" t="s">
        <v>230</v>
      </c>
    </row>
    <row r="400" spans="27:27" ht="15" customHeight="1" x14ac:dyDescent="0.25">
      <c r="AA400" t="s">
        <v>230</v>
      </c>
    </row>
    <row r="401" spans="27:27" ht="15" customHeight="1" x14ac:dyDescent="0.25">
      <c r="AA401" t="s">
        <v>230</v>
      </c>
    </row>
    <row r="402" spans="27:27" ht="15" customHeight="1" x14ac:dyDescent="0.25">
      <c r="AA402" t="s">
        <v>230</v>
      </c>
    </row>
    <row r="403" spans="27:27" ht="15" customHeight="1" x14ac:dyDescent="0.25">
      <c r="AA403" t="s">
        <v>230</v>
      </c>
    </row>
    <row r="404" spans="27:27" ht="15" customHeight="1" x14ac:dyDescent="0.25">
      <c r="AA404" t="s">
        <v>230</v>
      </c>
    </row>
    <row r="405" spans="27:27" ht="15" customHeight="1" x14ac:dyDescent="0.25">
      <c r="AA405" t="s">
        <v>230</v>
      </c>
    </row>
    <row r="406" spans="27:27" ht="15" customHeight="1" x14ac:dyDescent="0.25">
      <c r="AA406" t="s">
        <v>230</v>
      </c>
    </row>
    <row r="407" spans="27:27" ht="15" customHeight="1" x14ac:dyDescent="0.25">
      <c r="AA407" t="s">
        <v>230</v>
      </c>
    </row>
    <row r="408" spans="27:27" ht="15" customHeight="1" x14ac:dyDescent="0.25">
      <c r="AA408" t="s">
        <v>230</v>
      </c>
    </row>
    <row r="409" spans="27:27" ht="15" customHeight="1" x14ac:dyDescent="0.25">
      <c r="AA409" t="s">
        <v>230</v>
      </c>
    </row>
    <row r="410" spans="27:27" ht="15" customHeight="1" x14ac:dyDescent="0.25">
      <c r="AA410" t="s">
        <v>230</v>
      </c>
    </row>
    <row r="411" spans="27:27" ht="15" customHeight="1" x14ac:dyDescent="0.25">
      <c r="AA411" t="s">
        <v>230</v>
      </c>
    </row>
    <row r="412" spans="27:27" ht="15" customHeight="1" x14ac:dyDescent="0.25">
      <c r="AA412" t="s">
        <v>230</v>
      </c>
    </row>
    <row r="413" spans="27:27" ht="15" customHeight="1" x14ac:dyDescent="0.25">
      <c r="AA413" t="s">
        <v>230</v>
      </c>
    </row>
    <row r="414" spans="27:27" ht="15" customHeight="1" x14ac:dyDescent="0.25">
      <c r="AA414" t="s">
        <v>230</v>
      </c>
    </row>
    <row r="415" spans="27:27" ht="15" customHeight="1" x14ac:dyDescent="0.25">
      <c r="AA415" t="s">
        <v>230</v>
      </c>
    </row>
    <row r="416" spans="27:27" ht="15" customHeight="1" x14ac:dyDescent="0.25">
      <c r="AA416" t="s">
        <v>230</v>
      </c>
    </row>
    <row r="417" spans="27:27" ht="15" customHeight="1" x14ac:dyDescent="0.25">
      <c r="AA417" t="s">
        <v>230</v>
      </c>
    </row>
    <row r="418" spans="27:27" ht="15" customHeight="1" x14ac:dyDescent="0.25">
      <c r="AA418" t="s">
        <v>230</v>
      </c>
    </row>
    <row r="419" spans="27:27" ht="15" customHeight="1" x14ac:dyDescent="0.25">
      <c r="AA419" t="s">
        <v>230</v>
      </c>
    </row>
    <row r="420" spans="27:27" ht="15" customHeight="1" x14ac:dyDescent="0.25">
      <c r="AA420" t="s">
        <v>230</v>
      </c>
    </row>
    <row r="421" spans="27:27" ht="15" customHeight="1" x14ac:dyDescent="0.25">
      <c r="AA421" t="s">
        <v>230</v>
      </c>
    </row>
    <row r="422" spans="27:27" ht="15" customHeight="1" x14ac:dyDescent="0.25">
      <c r="AA422" t="s">
        <v>230</v>
      </c>
    </row>
    <row r="423" spans="27:27" ht="15" customHeight="1" x14ac:dyDescent="0.25">
      <c r="AA423" t="s">
        <v>230</v>
      </c>
    </row>
    <row r="424" spans="27:27" ht="15" customHeight="1" x14ac:dyDescent="0.25">
      <c r="AA424" t="s">
        <v>230</v>
      </c>
    </row>
    <row r="425" spans="27:27" ht="15" customHeight="1" x14ac:dyDescent="0.25">
      <c r="AA425" t="s">
        <v>230</v>
      </c>
    </row>
    <row r="426" spans="27:27" ht="15" customHeight="1" x14ac:dyDescent="0.25">
      <c r="AA426" t="s">
        <v>230</v>
      </c>
    </row>
    <row r="427" spans="27:27" ht="15" customHeight="1" x14ac:dyDescent="0.25">
      <c r="AA427" t="s">
        <v>230</v>
      </c>
    </row>
    <row r="428" spans="27:27" ht="15" customHeight="1" x14ac:dyDescent="0.25">
      <c r="AA428" t="s">
        <v>230</v>
      </c>
    </row>
    <row r="429" spans="27:27" ht="15" customHeight="1" x14ac:dyDescent="0.25">
      <c r="AA429" t="s">
        <v>230</v>
      </c>
    </row>
    <row r="430" spans="27:27" ht="15" customHeight="1" x14ac:dyDescent="0.25">
      <c r="AA430" t="s">
        <v>230</v>
      </c>
    </row>
    <row r="431" spans="27:27" ht="15" customHeight="1" x14ac:dyDescent="0.25">
      <c r="AA431" t="s">
        <v>230</v>
      </c>
    </row>
    <row r="432" spans="27:27" ht="15" customHeight="1" x14ac:dyDescent="0.25">
      <c r="AA432" t="s">
        <v>230</v>
      </c>
    </row>
    <row r="433" spans="27:27" ht="15" customHeight="1" x14ac:dyDescent="0.25">
      <c r="AA433" t="s">
        <v>230</v>
      </c>
    </row>
    <row r="434" spans="27:27" ht="15" customHeight="1" x14ac:dyDescent="0.25">
      <c r="AA434" t="s">
        <v>230</v>
      </c>
    </row>
    <row r="435" spans="27:27" ht="15" customHeight="1" x14ac:dyDescent="0.25">
      <c r="AA435" t="s">
        <v>230</v>
      </c>
    </row>
    <row r="436" spans="27:27" ht="15" customHeight="1" x14ac:dyDescent="0.25">
      <c r="AA436" t="s">
        <v>230</v>
      </c>
    </row>
    <row r="437" spans="27:27" ht="15" customHeight="1" x14ac:dyDescent="0.25">
      <c r="AA437" t="s">
        <v>230</v>
      </c>
    </row>
    <row r="438" spans="27:27" ht="15" customHeight="1" x14ac:dyDescent="0.25">
      <c r="AA438" t="s">
        <v>230</v>
      </c>
    </row>
    <row r="439" spans="27:27" ht="15" customHeight="1" x14ac:dyDescent="0.25">
      <c r="AA439" t="s">
        <v>230</v>
      </c>
    </row>
    <row r="440" spans="27:27" ht="15" customHeight="1" x14ac:dyDescent="0.25">
      <c r="AA440" t="s">
        <v>230</v>
      </c>
    </row>
    <row r="441" spans="27:27" ht="15" customHeight="1" x14ac:dyDescent="0.25">
      <c r="AA441" t="s">
        <v>230</v>
      </c>
    </row>
    <row r="442" spans="27:27" ht="15" customHeight="1" x14ac:dyDescent="0.25">
      <c r="AA442" t="s">
        <v>230</v>
      </c>
    </row>
    <row r="443" spans="27:27" ht="15" customHeight="1" x14ac:dyDescent="0.25">
      <c r="AA443" t="s">
        <v>230</v>
      </c>
    </row>
    <row r="444" spans="27:27" ht="15" customHeight="1" x14ac:dyDescent="0.25">
      <c r="AA444" t="s">
        <v>230</v>
      </c>
    </row>
    <row r="445" spans="27:27" ht="15" customHeight="1" x14ac:dyDescent="0.25">
      <c r="AA445" t="s">
        <v>230</v>
      </c>
    </row>
    <row r="446" spans="27:27" ht="15" customHeight="1" x14ac:dyDescent="0.25">
      <c r="AA446" t="s">
        <v>230</v>
      </c>
    </row>
    <row r="447" spans="27:27" ht="15" customHeight="1" x14ac:dyDescent="0.25">
      <c r="AA447" t="s">
        <v>230</v>
      </c>
    </row>
    <row r="448" spans="27:27" ht="15" customHeight="1" x14ac:dyDescent="0.25">
      <c r="AA448" t="s">
        <v>230</v>
      </c>
    </row>
    <row r="449" spans="27:27" ht="15" customHeight="1" x14ac:dyDescent="0.25">
      <c r="AA449" t="s">
        <v>230</v>
      </c>
    </row>
    <row r="450" spans="27:27" ht="15" customHeight="1" x14ac:dyDescent="0.25">
      <c r="AA450" t="s">
        <v>230</v>
      </c>
    </row>
    <row r="451" spans="27:27" ht="15" customHeight="1" x14ac:dyDescent="0.25">
      <c r="AA451" t="s">
        <v>230</v>
      </c>
    </row>
    <row r="452" spans="27:27" ht="15" customHeight="1" x14ac:dyDescent="0.25">
      <c r="AA452" t="s">
        <v>230</v>
      </c>
    </row>
    <row r="453" spans="27:27" ht="15" customHeight="1" x14ac:dyDescent="0.25">
      <c r="AA453" t="s">
        <v>230</v>
      </c>
    </row>
    <row r="454" spans="27:27" ht="15" customHeight="1" x14ac:dyDescent="0.25">
      <c r="AA454" t="s">
        <v>230</v>
      </c>
    </row>
    <row r="455" spans="27:27" ht="15" customHeight="1" x14ac:dyDescent="0.25">
      <c r="AA455" t="s">
        <v>230</v>
      </c>
    </row>
    <row r="456" spans="27:27" ht="15" customHeight="1" x14ac:dyDescent="0.25">
      <c r="AA456" t="s">
        <v>230</v>
      </c>
    </row>
    <row r="457" spans="27:27" ht="15" customHeight="1" x14ac:dyDescent="0.25">
      <c r="AA457" t="s">
        <v>230</v>
      </c>
    </row>
    <row r="458" spans="27:27" ht="15" customHeight="1" x14ac:dyDescent="0.25">
      <c r="AA458" t="s">
        <v>230</v>
      </c>
    </row>
    <row r="459" spans="27:27" ht="15" customHeight="1" x14ac:dyDescent="0.25">
      <c r="AA459" t="s">
        <v>230</v>
      </c>
    </row>
    <row r="460" spans="27:27" ht="15" customHeight="1" x14ac:dyDescent="0.25">
      <c r="AA460" t="s">
        <v>230</v>
      </c>
    </row>
    <row r="461" spans="27:27" ht="15" customHeight="1" x14ac:dyDescent="0.25">
      <c r="AA461" t="s">
        <v>230</v>
      </c>
    </row>
    <row r="462" spans="27:27" ht="15" customHeight="1" x14ac:dyDescent="0.25">
      <c r="AA462" t="s">
        <v>230</v>
      </c>
    </row>
    <row r="463" spans="27:27" ht="15" customHeight="1" x14ac:dyDescent="0.25">
      <c r="AA463" t="s">
        <v>230</v>
      </c>
    </row>
    <row r="464" spans="27:27" ht="15" customHeight="1" x14ac:dyDescent="0.25">
      <c r="AA464" t="s">
        <v>230</v>
      </c>
    </row>
    <row r="465" spans="27:27" ht="15" customHeight="1" x14ac:dyDescent="0.25">
      <c r="AA465" t="s">
        <v>230</v>
      </c>
    </row>
    <row r="466" spans="27:27" ht="15" customHeight="1" x14ac:dyDescent="0.25">
      <c r="AA466" t="s">
        <v>230</v>
      </c>
    </row>
    <row r="467" spans="27:27" ht="15" customHeight="1" x14ac:dyDescent="0.25">
      <c r="AA467" t="s">
        <v>230</v>
      </c>
    </row>
    <row r="468" spans="27:27" ht="15" customHeight="1" x14ac:dyDescent="0.25">
      <c r="AA468" t="s">
        <v>230</v>
      </c>
    </row>
    <row r="469" spans="27:27" ht="15" customHeight="1" x14ac:dyDescent="0.25">
      <c r="AA469" t="s">
        <v>230</v>
      </c>
    </row>
    <row r="470" spans="27:27" ht="15" customHeight="1" x14ac:dyDescent="0.25">
      <c r="AA470" t="s">
        <v>230</v>
      </c>
    </row>
    <row r="471" spans="27:27" ht="15" customHeight="1" x14ac:dyDescent="0.25">
      <c r="AA471" t="s">
        <v>230</v>
      </c>
    </row>
    <row r="472" spans="27:27" ht="15" customHeight="1" x14ac:dyDescent="0.25">
      <c r="AA472" t="s">
        <v>230</v>
      </c>
    </row>
    <row r="473" spans="27:27" ht="15" customHeight="1" x14ac:dyDescent="0.25">
      <c r="AA473" t="s">
        <v>230</v>
      </c>
    </row>
    <row r="474" spans="27:27" ht="15" customHeight="1" x14ac:dyDescent="0.25">
      <c r="AA474" t="s">
        <v>230</v>
      </c>
    </row>
    <row r="475" spans="27:27" ht="15" customHeight="1" x14ac:dyDescent="0.25">
      <c r="AA475" t="s">
        <v>230</v>
      </c>
    </row>
    <row r="476" spans="27:27" ht="15" customHeight="1" x14ac:dyDescent="0.25">
      <c r="AA476" t="s">
        <v>230</v>
      </c>
    </row>
    <row r="477" spans="27:27" ht="15" customHeight="1" x14ac:dyDescent="0.25">
      <c r="AA477" t="s">
        <v>230</v>
      </c>
    </row>
    <row r="478" spans="27:27" ht="15" customHeight="1" x14ac:dyDescent="0.25">
      <c r="AA478" t="s">
        <v>230</v>
      </c>
    </row>
    <row r="479" spans="27:27" ht="15" customHeight="1" x14ac:dyDescent="0.25">
      <c r="AA479" t="s">
        <v>230</v>
      </c>
    </row>
    <row r="480" spans="27:27" ht="15" customHeight="1" x14ac:dyDescent="0.25">
      <c r="AA480" t="s">
        <v>230</v>
      </c>
    </row>
    <row r="481" spans="27:27" ht="15" customHeight="1" x14ac:dyDescent="0.25">
      <c r="AA481" t="s">
        <v>230</v>
      </c>
    </row>
    <row r="482" spans="27:27" ht="15" customHeight="1" x14ac:dyDescent="0.25">
      <c r="AA482" t="s">
        <v>230</v>
      </c>
    </row>
    <row r="483" spans="27:27" ht="15" customHeight="1" x14ac:dyDescent="0.25">
      <c r="AA483" t="s">
        <v>230</v>
      </c>
    </row>
    <row r="484" spans="27:27" ht="15" customHeight="1" x14ac:dyDescent="0.25">
      <c r="AA484" t="s">
        <v>230</v>
      </c>
    </row>
    <row r="485" spans="27:27" ht="15" customHeight="1" x14ac:dyDescent="0.25">
      <c r="AA485" t="s">
        <v>230</v>
      </c>
    </row>
    <row r="486" spans="27:27" ht="15" customHeight="1" x14ac:dyDescent="0.25">
      <c r="AA486" t="s">
        <v>230</v>
      </c>
    </row>
    <row r="487" spans="27:27" ht="15" customHeight="1" x14ac:dyDescent="0.25">
      <c r="AA487" t="s">
        <v>230</v>
      </c>
    </row>
    <row r="488" spans="27:27" ht="15" customHeight="1" x14ac:dyDescent="0.25">
      <c r="AA488" t="s">
        <v>230</v>
      </c>
    </row>
    <row r="489" spans="27:27" ht="15" customHeight="1" x14ac:dyDescent="0.25">
      <c r="AA489" t="s">
        <v>230</v>
      </c>
    </row>
    <row r="490" spans="27:27" ht="15" customHeight="1" x14ac:dyDescent="0.25">
      <c r="AA490" t="s">
        <v>230</v>
      </c>
    </row>
    <row r="491" spans="27:27" ht="15" customHeight="1" x14ac:dyDescent="0.25">
      <c r="AA491" t="s">
        <v>230</v>
      </c>
    </row>
    <row r="492" spans="27:27" ht="15" customHeight="1" x14ac:dyDescent="0.25">
      <c r="AA492" t="s">
        <v>230</v>
      </c>
    </row>
    <row r="493" spans="27:27" ht="15" customHeight="1" x14ac:dyDescent="0.25">
      <c r="AA493" t="s">
        <v>230</v>
      </c>
    </row>
    <row r="494" spans="27:27" ht="15" customHeight="1" x14ac:dyDescent="0.25">
      <c r="AA494" t="s">
        <v>230</v>
      </c>
    </row>
    <row r="495" spans="27:27" ht="15" customHeight="1" x14ac:dyDescent="0.25">
      <c r="AA495" t="s">
        <v>230</v>
      </c>
    </row>
    <row r="496" spans="27:27" ht="15" customHeight="1" x14ac:dyDescent="0.25">
      <c r="AA496" t="s">
        <v>230</v>
      </c>
    </row>
    <row r="497" spans="27:27" ht="15" customHeight="1" x14ac:dyDescent="0.25">
      <c r="AA497" t="s">
        <v>230</v>
      </c>
    </row>
    <row r="498" spans="27:27" ht="15" customHeight="1" x14ac:dyDescent="0.25">
      <c r="AA498" t="s">
        <v>230</v>
      </c>
    </row>
    <row r="499" spans="27:27" ht="15" customHeight="1" x14ac:dyDescent="0.25">
      <c r="AA499" t="s">
        <v>230</v>
      </c>
    </row>
    <row r="500" spans="27:27" ht="15" customHeight="1" x14ac:dyDescent="0.25">
      <c r="AA500" t="s">
        <v>230</v>
      </c>
    </row>
    <row r="501" spans="27:27" ht="15" customHeight="1" x14ac:dyDescent="0.25">
      <c r="AA501" t="s">
        <v>230</v>
      </c>
    </row>
    <row r="502" spans="27:27" ht="15" customHeight="1" x14ac:dyDescent="0.25">
      <c r="AA502" t="s">
        <v>230</v>
      </c>
    </row>
    <row r="503" spans="27:27" ht="15" customHeight="1" x14ac:dyDescent="0.25">
      <c r="AA503" t="s">
        <v>230</v>
      </c>
    </row>
    <row r="504" spans="27:27" ht="15" customHeight="1" x14ac:dyDescent="0.25">
      <c r="AA504" t="s">
        <v>230</v>
      </c>
    </row>
    <row r="505" spans="27:27" ht="15" customHeight="1" x14ac:dyDescent="0.25">
      <c r="AA505" t="s">
        <v>230</v>
      </c>
    </row>
    <row r="506" spans="27:27" ht="15" customHeight="1" x14ac:dyDescent="0.25">
      <c r="AA506" t="s">
        <v>230</v>
      </c>
    </row>
    <row r="507" spans="27:27" ht="15" customHeight="1" x14ac:dyDescent="0.25">
      <c r="AA507" t="s">
        <v>230</v>
      </c>
    </row>
    <row r="508" spans="27:27" ht="15" customHeight="1" x14ac:dyDescent="0.25">
      <c r="AA508" t="s">
        <v>230</v>
      </c>
    </row>
    <row r="509" spans="27:27" ht="15" customHeight="1" x14ac:dyDescent="0.25">
      <c r="AA509" t="s">
        <v>230</v>
      </c>
    </row>
    <row r="510" spans="27:27" ht="15" customHeight="1" x14ac:dyDescent="0.25">
      <c r="AA510" t="s">
        <v>230</v>
      </c>
    </row>
    <row r="511" spans="27:27" ht="15" customHeight="1" x14ac:dyDescent="0.25">
      <c r="AA511" t="s">
        <v>230</v>
      </c>
    </row>
    <row r="512" spans="27:27" ht="15" customHeight="1" x14ac:dyDescent="0.25">
      <c r="AA512" t="s">
        <v>230</v>
      </c>
    </row>
    <row r="513" spans="27:27" ht="15" customHeight="1" x14ac:dyDescent="0.25">
      <c r="AA513" t="s">
        <v>230</v>
      </c>
    </row>
    <row r="514" spans="27:27" ht="15" customHeight="1" x14ac:dyDescent="0.25">
      <c r="AA514" t="s">
        <v>230</v>
      </c>
    </row>
    <row r="515" spans="27:27" ht="15" customHeight="1" x14ac:dyDescent="0.25">
      <c r="AA515" t="s">
        <v>230</v>
      </c>
    </row>
    <row r="516" spans="27:27" ht="15" customHeight="1" x14ac:dyDescent="0.25">
      <c r="AA516" t="s">
        <v>230</v>
      </c>
    </row>
    <row r="517" spans="27:27" ht="15" customHeight="1" x14ac:dyDescent="0.25">
      <c r="AA517" t="s">
        <v>230</v>
      </c>
    </row>
    <row r="518" spans="27:27" ht="15" customHeight="1" x14ac:dyDescent="0.25">
      <c r="AA518" t="s">
        <v>230</v>
      </c>
    </row>
    <row r="519" spans="27:27" ht="15" customHeight="1" x14ac:dyDescent="0.25">
      <c r="AA519" t="s">
        <v>230</v>
      </c>
    </row>
    <row r="520" spans="27:27" ht="15" customHeight="1" x14ac:dyDescent="0.25">
      <c r="AA520" t="s">
        <v>230</v>
      </c>
    </row>
    <row r="521" spans="27:27" ht="15" customHeight="1" x14ac:dyDescent="0.25">
      <c r="AA521" t="s">
        <v>230</v>
      </c>
    </row>
    <row r="522" spans="27:27" ht="15" customHeight="1" x14ac:dyDescent="0.25">
      <c r="AA522" t="s">
        <v>230</v>
      </c>
    </row>
    <row r="523" spans="27:27" ht="15" customHeight="1" x14ac:dyDescent="0.25">
      <c r="AA523" t="s">
        <v>230</v>
      </c>
    </row>
    <row r="524" spans="27:27" ht="15" customHeight="1" x14ac:dyDescent="0.25">
      <c r="AA524" t="s">
        <v>230</v>
      </c>
    </row>
    <row r="525" spans="27:27" ht="15" customHeight="1" x14ac:dyDescent="0.25">
      <c r="AA525" t="s">
        <v>230</v>
      </c>
    </row>
    <row r="526" spans="27:27" ht="15" customHeight="1" x14ac:dyDescent="0.25">
      <c r="AA526" t="s">
        <v>230</v>
      </c>
    </row>
    <row r="527" spans="27:27" ht="15" customHeight="1" x14ac:dyDescent="0.25">
      <c r="AA527" t="s">
        <v>230</v>
      </c>
    </row>
    <row r="528" spans="27:27" ht="15" customHeight="1" x14ac:dyDescent="0.25">
      <c r="AA528" t="s">
        <v>230</v>
      </c>
    </row>
    <row r="529" spans="27:27" ht="15" customHeight="1" x14ac:dyDescent="0.25">
      <c r="AA529" t="s">
        <v>230</v>
      </c>
    </row>
    <row r="530" spans="27:27" ht="15" customHeight="1" x14ac:dyDescent="0.25">
      <c r="AA530" t="s">
        <v>230</v>
      </c>
    </row>
    <row r="531" spans="27:27" ht="15" customHeight="1" x14ac:dyDescent="0.25">
      <c r="AA531" t="s">
        <v>230</v>
      </c>
    </row>
    <row r="532" spans="27:27" ht="15" customHeight="1" x14ac:dyDescent="0.25">
      <c r="AA532" t="s">
        <v>230</v>
      </c>
    </row>
    <row r="533" spans="27:27" ht="15" customHeight="1" x14ac:dyDescent="0.25">
      <c r="AA533" t="s">
        <v>230</v>
      </c>
    </row>
    <row r="534" spans="27:27" ht="15" customHeight="1" x14ac:dyDescent="0.25">
      <c r="AA534" t="s">
        <v>230</v>
      </c>
    </row>
    <row r="535" spans="27:27" ht="15" customHeight="1" x14ac:dyDescent="0.25">
      <c r="AA535" t="s">
        <v>230</v>
      </c>
    </row>
    <row r="536" spans="27:27" ht="15" customHeight="1" x14ac:dyDescent="0.25">
      <c r="AA536" t="s">
        <v>230</v>
      </c>
    </row>
    <row r="537" spans="27:27" ht="15" customHeight="1" x14ac:dyDescent="0.25">
      <c r="AA537" t="s">
        <v>230</v>
      </c>
    </row>
    <row r="538" spans="27:27" ht="15" customHeight="1" x14ac:dyDescent="0.25">
      <c r="AA538" t="s">
        <v>230</v>
      </c>
    </row>
    <row r="539" spans="27:27" ht="15" customHeight="1" x14ac:dyDescent="0.25">
      <c r="AA539" t="s">
        <v>230</v>
      </c>
    </row>
    <row r="540" spans="27:27" ht="15" customHeight="1" x14ac:dyDescent="0.25">
      <c r="AA540" t="s">
        <v>230</v>
      </c>
    </row>
    <row r="541" spans="27:27" ht="15" customHeight="1" x14ac:dyDescent="0.25">
      <c r="AA541" t="s">
        <v>230</v>
      </c>
    </row>
    <row r="542" spans="27:27" ht="15" customHeight="1" x14ac:dyDescent="0.25">
      <c r="AA542" t="s">
        <v>230</v>
      </c>
    </row>
    <row r="543" spans="27:27" ht="15" customHeight="1" x14ac:dyDescent="0.25">
      <c r="AA543" t="s">
        <v>230</v>
      </c>
    </row>
    <row r="544" spans="27:27" ht="15" customHeight="1" x14ac:dyDescent="0.25">
      <c r="AA544" t="s">
        <v>230</v>
      </c>
    </row>
  </sheetData>
  <dataValidations count="2">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U18">
      <formula1>0</formula1>
    </dataValidation>
    <dataValidation type="whole" operator="greaterThan" allowBlank="1" showInputMessage="1" showErrorMessage="1" errorTitle="Numbers Only" error="Please enter the number of pages in this report using numeric figures only." sqref="G2:G18">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Pinky-JSB</cp:lastModifiedBy>
  <dcterms:created xsi:type="dcterms:W3CDTF">2019-08-20T07:49:19Z</dcterms:created>
  <dcterms:modified xsi:type="dcterms:W3CDTF">2019-08-27T12:55:35Z</dcterms:modified>
</cp:coreProperties>
</file>