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ManjushaS\Aarkstore\"/>
    </mc:Choice>
  </mc:AlternateContent>
  <bookViews>
    <workbookView xWindow="0" yWindow="0" windowWidth="24000" windowHeight="963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<sst xmlns="http://schemas.openxmlformats.org/spreadsheetml/2006/main" count="1343" uniqueCount="900">
  <si>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</si>
  <si>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</si>
  <si>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</si>
  <si>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</si>
  <si>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</si>
  <si>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</si>
  <si>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</si>
  <si>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</si>
  <si>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</si>
  <si>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</si>
  <si>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</si>
  <si>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</si>
  <si>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</si>
  <si>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</si>
  <si>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</si>
  <si>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</si>
  <si>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</si>
  <si>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</si>
  <si>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Site Licence</t>
  </si>
  <si>
    <t>Multi User Licence</t>
  </si>
  <si>
    <t>Enterprise Wide Licence</t>
  </si>
  <si>
    <t>SAMPLE PAGE</t>
  </si>
  <si>
    <t>Currency</t>
  </si>
  <si>
    <t>Synopsis</t>
  </si>
  <si>
    <t>Scope</t>
  </si>
  <si>
    <t>REASON TO BUY</t>
  </si>
  <si>
    <t>KEY HIGHLIGHTS</t>
  </si>
  <si>
    <t>Global Licence</t>
  </si>
  <si>
    <t>NorthWestern Corp (NWE) - Financial and Strategic SWOT Analysis Review</t>
  </si>
  <si>
    <t>NorthWestern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</si>
  <si>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2019-08-13</t>
  </si>
  <si>
    <t>NorthWestern Corp (NWE)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NorthWestern Corp is an electric and natural gas utility. It generates, transmits, and electricity, and also carries out mid-stream operations. The company produces from wind, hydro, solar, coal, and natural gas. NorthWestern Energy produces, stores, transmits, and distributes natural gas. Through interconnection agreements with Avista Corporation, PacifiCorp, the Bonneville Power Administration, Idaho Power Company, WAPA, and Montana Alberta Tie Ltd, it trade power among electric systems in the west interconnecting with the winter-peaking northern and summer-peaking southern regions of the western power system. The company serves customers in residential, commercial, industrial, gas firms, cooperatives, power marketers, and other customers in Montana, South Dakota, and Nebraska. NorthWestern Energy is headquartered in Sioux Falls, South Dakota, the US.
NorthWestern Corp Key Recent Developments
Jul 29,2019: Work to relocate NorthWestern Energy transmission line in the Missoula Parks and Recreation Tower Street Open Space area continuing_x000D_
Jul 23,2019: NorthWestern reports second quarter 2019 financial results_x000D_
May 06,2019: NorthWestern Energy seeks Montana renewable energy projects_x000D_
May 02,2019: NorthWestern Energy has agreement with Billings area solar project_x000D_
Apr 23,2019: NorthWestern reports first quarter 2019 financial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</si>
  <si>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NorthWestern Corp - Key Facts  
NorthWestern Corp - Key Employees  
NorthWestern Corp - Key Employee Biographies  
NorthWestern Corp - Major Products and Services  
NorthWestern Corp - History  
NorthWestern Corp - Company Statement  
NorthWestern Corp - Locations And Subsidiaries  
Head Office  
Other Locations &amp; Subsidiaries  
Section 2 – Company Analysis  
Company Overview  
NorthWestern Corp - Business Description  
Business Segment: Electric  
Overview  
Performance  
Key Stats  
Business Segment: Natural Gas  
Overview  
Performance  
Key Stats  
NorthWestern Corp - Corporate Strategy  
NorthWestern Corp - SWOT Analysis  
SWOT Analysis - Overview  
NorthWestern Corp - Strengths  
NorthWestern Corp - Weaknesses  
NorthWestern Corp - Opportunities  
NorthWestern Corp - Threats  
NorthWestern Corp - Key Competitors  
Section 3 – Company Financial Ratios  
Financial Ratios - Capital Market Ratios  
Financial Ratios - Annual Ratios  
Performance Chart  
Financial Performance  
Financial Ratios - Interim Ratios  
Financial Ratios - Ratio Charts  
Section 4 – Company’s Power, Oil &amp; Gas Financial Deals and Alliances  
NorthWestern Corp, Power, Deals By Year, 2013 to YTD 2019  
NorthWestern Corp, Power, Deals By Type, 2013 to YTD 2019  
NorthWestern Corp, Recent Deals Summary  
Section 5 – Company’s Recent Developments  
Jul 29, 2019: Work to relocate NorthWestern Energy transmission line in the Missoula Parks and Recreation Tower Street Open Space area continuing  
Jul 23, 2019: NorthWestern reports second quarter 2019 financial results  
May 06, 2019: NorthWestern Energy seeks Montana renewable energy projects  
May 02, 2019: NorthWestern Energy has agreement with Billings area solar project  
Apr 23, 2019: NorthWestern reports first quarter 2019 financial results  
Apr 02, 2019: Whitehall April 16 early morning planned power outage will allow electric system work  
Apr 02, 2019: NorthWestern Energy and The Missouri-Madison River Fund Trust announce funding for 2019 public recreation improvement projects  
Mar 05, 2019: NorthWestern Energys 2019 draft Montana electric supply plan open for public comment  
Feb 18, 2019: Whitehall March 5 early morning planned power outage will allow electric system work  
Feb 11, 2019: NorthWestern reports 2018 financial results  
Section 6 – Appendix  
Methodology  
Ratio Definitions  
About GlobalData  
Contact Us  
Disclaimer  </t>
  </si>
  <si>
    <t xml:space="preserve">
NorthWestern Corp, Key Facts  
NorthWestern Corp, Key Employees  
NorthWestern Corp, Key Employee Biographies  
NorthWestern Corp, Major Products and Services  
NorthWestern Corp, History  
NorthWestern Corp, Other Locations  
NorthWestern Corp, Subsidiaries  
NorthWestern Corp, Key Competitors  
NorthWestern Corp, Ratios based on current share price  
NorthWestern Corp, Annual Ratios  
NorthWestern Corp, Annual Ratios (Cont...1)  
NorthWestern Corp, Annual Ratios (Cont...2)  
NorthWestern Corp, Interim Ratios  
NorthWestern Corp, Power, Deals By Year, 2013 to YTD 2019  
NorthWestern Corp, Power, Deals By Type, 2013 to YTD 2019  
NorthWestern Corp, Recent Deals Summary  
Currency Codes  
Capital Market Ratios  
Equity Ratios  
Profitability Ratios  
Cost Ratios  
Liquidity Ratios  
Leverage Ratios  
Efficiency Ratios  </t>
  </si>
  <si>
    <t xml:space="preserve">
NorthWestern Corp, Performance Chart (2014 - 2018)  
NorthWestern Corp, Ratio Charts  
NorthWestern Corp, Power, Deals By Year, 2013 to YTD 2019  
NorthWestern Corp, Power, Deals by Type, 2013 to YTD 2019  </t>
  </si>
  <si>
    <t>USD</t>
  </si>
  <si>
    <t>East Central Energy - Strategic SWOT Analysis Review</t>
  </si>
  <si>
    <t>East Central Energy,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</si>
  <si>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East Central Energy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East Central Energy (ECE) is a member-owned electric utility that distributes electricity, and offers Internet, telecommunications, and cable television services. It procures electricity from Great River Energy. Through Milaca Local Link and Northland Connect Broadband, the company offers communication and television services. ECE is a member of Touchstone Energy Cooperatives, an alliance of local and member owned electric cooperatives in the US. It serves residential, commercial and industrial, irrigation, and public street and highway lighting customers in east central Minnesota and northwestern Wisconsin. ECE is headquartered in Braham, Minnesota,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</si>
  <si>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List of Figures  
Section 1 - About the Company  
East Central Energy - Key Facts  
East Central Energy - Key Employees  
East Central Energy - Major Products and Services  
East Central Energy - History  
East Central Energy - Company Statement  
East Central Energy - Locations And Subsidiaries  
Head Office  
Other Locations &amp; Subsidiaries  
Section 2 – Company Analysis  
Company Overview  
East Central Energy - Business Description  
East Central Energy - SWOT Analysis  
SWOT Analysis - Overview  
East Central Energy - Strengths  
East Central Energy - Weaknesses  
East Central Energy - Opportunities  
East Central Energy - Threats  
East Central Energy - Key Competitors  
Section 3 – Appendix  
Methodology  
About GlobalData  
Contact Us  
Disclaimer  </t>
  </si>
  <si>
    <t xml:space="preserve">
East Central Energy, Key Facts  
East Central Energy, Key Employees  
East Central Energy, Major Products and Services  
East Central Energy, History  
East Central Energy, Subsidiaries  
East Central Energy, Key Competitors  </t>
  </si>
  <si>
    <t xml:space="preserve">
No table of contents entries found.  </t>
  </si>
  <si>
    <t>Arkansas Electric Cooperative Corporation - Strategic SWOT Analysis Review</t>
  </si>
  <si>
    <t>Arkansas Electric Cooperative Corporation,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</si>
  <si>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Arkansas Electric Cooperative Corporation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Arkansas Electric Cooperative Corporation (AECC) is a not-for-profit electric utility. It produces, procures and transmits electricity. The cooperative generates electricity using natural gas, oil and hydro sources. AECC also holds interests in coal-based power plants in Arkansas. Under power purchase agreements, it sources hydroelectric energy from the Southwestern Power Administration, and other entities who produce electricity using biomass, wind and solar energy. The cooperative also assists its customers to preserve resources and manage energy costs; and provides energy audits and saving tips. It transmits electricity to its distribution cooperatives and third parties on wholesale basis. AECC is headquartered in Little Rock, Arkansas, the US.
Arkansas Electric Cooperative Corporation Key Recent Developments
Mar 20,2019: Farmers Electric to build Solar Array with Today’s Power, Inc._x000D_
Feb 19,2019: Conine named Interim President/CEO of Arkansas Electric Cooperatives_x000D_
Sep 14,2018: Electric Power Industry is coordinating response efforts with federal, state, and local government officials_x000D_
Sep 13,2018: Electric Cooperatives of Arkansas dispatch linemen to aid in Hurricane Florence restoration_x000D_
Aug 20,2018: Electric Cooperatives of Arkansas, Clinton School chronicle history of electrification in state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</si>
  <si>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List of Figures  
Section 1 - About the Company  
Arkansas Electric Cooperative Corporation - Key Facts  
Arkansas Electric Cooperative Corporation - Key Employees  
Arkansas Electric Cooperative Corporation - Key Employee Biographies  
Arkansas Electric Cooperative Corporation - Major Products and Services  
Arkansas Electric Cooperative Corporation - History  
Arkansas Electric Cooperative Corporation - Locations And Subsidiaries  
Head Office  
Section 2 – Company Analysis  
Company Overview  
Arkansas Electric Cooperative Corporation - Business Description  
Arkansas Electric Cooperative Corporation - SWOT Analysis  
SWOT Analysis - Overview  
Arkansas Electric Cooperative Corporation - Strengths  
Arkansas Electric Cooperative Corporation - Weaknesses  
Arkansas Electric Cooperative Corporation - Opportunities  
Arkansas Electric Cooperative Corporation - Threats  
Section 3 – Company’s Recent Developments  
Mar 20, 2019: Farmers Electric to build Solar Array with Today’s Power, Inc.  
Feb 19, 2019: Conine named Interim President/CEO of Arkansas Electric Cooperatives  
Sep 14, 2018: Electric Power Industry is coordinating response efforts with federal, state, and local government officials  
Sep 13, 2018: Electric Cooperatives of Arkansas dispatch linemen to aid in Hurricane Florence restoration  
Aug 20, 2018: Electric Cooperatives of Arkansas, Clinton School chronicle history of electrification in state  
Jun 06, 2018: Arkansas Electric Cooperative Corporation to add 100 megawatts of wind capacity  
Apr 23, 2018: Arkansas Electric Cooperatives receives KARK Humanitarian Award  
Mar 20, 2018: Arkansas Electric Cooperative inks PPA with RES for 100MW solar power in Colorado  
Section 4 – Appendix  
Methodology  
About GlobalData  
Contact Us  
Disclaimer  </t>
  </si>
  <si>
    <t xml:space="preserve">
Arkansas Electric Cooperative Corporation, Key Facts  
Arkansas Electric Cooperative Corporation, Key Employees  
Arkansas Electric Cooperative Corporation, Key Employee Biographies  
Arkansas Electric Cooperative Corporation, Major Products and Services  
Arkansas Electric Cooperative Corporation, History  </t>
  </si>
  <si>
    <t>New York Power Authority - Strategic SWOT Analysis Review</t>
  </si>
  <si>
    <t>New York Power Authority,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</si>
  <si>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New York Power Authority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New York Power Authority (NYPA) is a state-owned power organization. It generates electricity, and transmits and sells that on wholesale basis. The authority produces the electricity using hydro, gas, and oil sources. Through long-term electricity supply agreement with Astoria Energy II LLC, NYPA procures electricity from Queens based natural-gas fueled generating plant. It serves municipal and investor-owned utilities, rural electric cooperatives, high load factor industries and other businesses across New York State, various public corporations in south-eastern New York within the metropolitan area of New York City, and out-of-state customers. NYPA is headquartered in New York, the US.
New York Power Authority Key Recent Developments
Aug 08,2019: New York Power Authority awards $93 million on-call construction contracts to advance digital communications infrastructure_x000D_
Aug 07,2019: New York Power Authority Releases Report on Learnings from European Wind Projects That Will Help Guide U.S. Offshore Wind Development_x000D_
Jul 30,2019: New York Power Authority elects new chief financial officer_x000D_
Jul 30,2019: NYPA moves forward with North country energy storage demonstration project_x000D_
Jul 30,2019: Governor Cuomo announces latest recharge NY Power allocations support more than 4,500 jobs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</si>
  <si>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List of Figures  
Section 1 - About the Company  
New York Power Authority - Key Facts  
New York Power Authority - Key Employees  
New York Power Authority - Key Employee Biographies  
New York Power Authority - Major Products and Services  
New York Power Authority - History  
New York Power Authority - Company Statement  
New York Power Authority - Locations And Subsidiaries  
Head Office  
Other Locations &amp; Subsidiaries  
Section 2 – Company Analysis  
Company Overview  
New York Power Authority - Business Description  
New York Power Authority - SWOT Analysis  
SWOT Analysis - Overview  
New York Power Authority - Strengths  
New York Power Authority - Weaknesses  
New York Power Authority - Opportunities  
New York Power Authority - Threats  
Section 3 – Company’s Power Financial Deals and Alliances  
New York Power Authority, Power, Deals By Year, 2013 to YTD 2019  
New York Power Authority, Power, Deals By Type, 2013 to YTD 2019  
New York Power Authority, Recent Deals Summary  
Section 4 – Company’s Recent Developments  
Aug 08, 2019: New York Power Authority awards $93 million on-call construction contracts to advance digital communications infrastructure  
Aug 07, 2019: New York Power Authority Releases Report on Learnings from European Wind Projects That Will Help Guide U.S. Offshore Wind Development  
Jul 30, 2019: New York Power Authority elects new chief financial officer  
Jul 30, 2019: NYPA moves forward with North country energy storage demonstration project  
Jul 30, 2019: Governor Cuomo announces latest recharge NY Power allocations support more than 4,500 jobs  
Jul 23, 2019: NYPA to upgrade grand central terminal platform lighting with energy-efficient LEDs  
Jul 18, 2019: Sunrise Wind wins bid for large-scale New York offshore wind farm  
Jul 18, 2019: Orsted selected as preferred bidder for New York offshore wind farm  
Jul 17, 2019: NYPA and Rensselaer Lab collaboration to research cleaner Grid Technologies  
Jun 26, 2019: NYPA partners with city of Albany to install more than 10,800 LED streetlights throughout the city  
Section 5 – Appendix  
Methodology  
About GlobalData  
Contact Us  
Disclaimer  </t>
  </si>
  <si>
    <t xml:space="preserve">
New York Power Authority, Key Facts  
New York Power Authority, Key Employees  
New York Power Authority, Key Employee Biographies  
New York Power Authority, Major Products and Services  
New York Power Authority, History  
New York Power Authority, Subsidiaries  
New York Power Authority, Power, Deals By Year, 2013 to YTD 2019  
New York Power Authority, Power, Deals By Type, 2013 to YTD 2019  
New York Power Authority, Recent Deals Summary  </t>
  </si>
  <si>
    <t xml:space="preserve">
New York Power Authority, Power, Deals By Year, 2013 to YTD 2019  
New York Power Authority, Power, Deals by Type, 2013 to YTD 2019  </t>
  </si>
  <si>
    <t>Duke Energy Carolinas LLC - Strategic SWOT Analysis Review</t>
  </si>
  <si>
    <t>Duke Energy Carolinas LLC,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</si>
  <si>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Duke Energy Carolinas LLC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Duke Energy Carolinas LLC (Duke Energy Carolinas) is an electric utility company which generates, transmits, distributes and sells energy. The company produces power from nuclear, coal, oil and gas, hydro, and solar sources and it owns and operates nuclear plants, fossil fuel plants, hydroelectric plants and renewable (solar) energy plant. The company serves residential, commercial, and industrial customers in parts of North Carolina and South Carolina. Duke Energy Carolinas is headquartered in Charlotte, North Carolina, the US.
Duke Energy Carolinas LLC Key Recent Developments
Jul 31,2019: Duke Energy Carolinas proposes annual update to fuel charges for South Carolina customers_x000D_
Jun 11,2019: Duke Energy earns EEI Emergency Recovery Award for Winter Storm Diego power restoration efforts_x000D_
Jun 03,2019: New rates take effect for Duke Energy Carolinas customers in South Carolina_x000D_
Sep 05,2018: Duke Energy adding $600,000 to program that will help additional South Carolina families pay high seasonal energy bills_x000D_
Jul 27,2018: Duke Energy Carolinas proposes annual update to fuel charges for South Carolina customers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</si>
  <si>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List of Figures  
Section 1 - About the Company  
Duke Energy Carolinas LLC - Key Facts  
Duke Energy Carolinas LLC - Key Employees  
Duke Energy Carolinas LLC - Key Employee Biographies  
Duke Energy Carolinas LLC - Major Products and Services  
Duke Energy Carolinas LLC - History  
Duke Energy Carolinas LLC - Locations And Subsidiaries  
Head Office  
Section 2 – Company Analysis  
Company Overview  
Duke Energy Carolinas LLC - Business Description  
Duke Energy Carolinas LLC - SWOT Analysis  
SWOT Analysis - Overview  
Duke Energy Carolinas LLC - Strengths  
Duke Energy Carolinas LLC - Weaknesses  
Duke Energy Carolinas LLC - Opportunities  
Duke Energy Carolinas LLC - Threats  
Duke Energy Carolinas LLC - Key Competitors  
Section 3 – Company’s Power Financial Deals and Alliances  
Duke Energy Carolinas LLC, Power, Deals By Year, 2013 to YTD 2019  
Duke Energy Carolinas LLC, Power, Deals By Type, 2013 to YTD 2019  
Duke Energy Carolinas LLC, Recent Deals Summary  
Section 4 – Company’s Recent Developments  
Jul 31, 2019: Duke Energy Carolinas proposes annual update to fuel charges for South Carolina customers  
Jun 11, 2019: Duke Energy earns EEI Emergency Recovery Award for Winter Storm Diego power restoration efforts  
Jun 03, 2019: New rates take effect for Duke Energy Carolinas customers in South Carolina  
Sep 05, 2018: Duke Energy adding $600,000 to program that will help additional South Carolina families pay high seasonal energy bills  
Jul 27, 2018: Duke Energy Carolinas proposes annual update to fuel charges for South Carolina customers  
Jul 13, 2018: Piedmont Natural Gas To Build New Liquefied Natural Gas Facility In North Carolina  
Jul 12, 2018: Duke Energy Carolinas customers lead South Carolina in private solar adoption  
Jun 01, 2018: Duke Energy Celebrates Opening Of New State-Of-The-Art Natural Gas Plant At W.S. Lee Station In South Carolina  
Feb 14, 2018: Duke Energy Carolinas nuclear plants deliver strong performance in 2017  
Feb 01, 2018: Duke Energy to pass savings from new federal tax law to North Carolina customers  
Section 5 – Appendix  
Methodology  
About GlobalData  
Contact Us  
Disclaimer  </t>
  </si>
  <si>
    <t xml:space="preserve">
Duke Energy Carolinas LLC, Key Facts  
Duke Energy Carolinas LLC, Key Employees  
Duke Energy Carolinas LLC, Key Employee Biographies  
Duke Energy Carolinas LLC, Major Products and Services  
Duke Energy Carolinas LLC, History  
Duke Energy Carolinas LLC, Key Competitors  
Duke Energy Carolinas LLC, Power, Deals By Year, 2013 to YTD 2019  
Duke Energy Carolinas LLC, Power, Deals By Type, 2013 to YTD 2019  
Duke Energy Carolinas LLC, Recent Deals Summary  </t>
  </si>
  <si>
    <t xml:space="preserve">
Duke Energy Carolinas LLC, Power, Deals By Year, 2013 to YTD 2019  
Duke Energy Carolinas LLC, Power, Deals by Type, 2013 to YTD 2019  </t>
  </si>
  <si>
    <t>Endesa SA (ELE) - Financial and Strategic SWOT Analysis Review</t>
  </si>
  <si>
    <t>Endesa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</si>
  <si>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Endesa SA (ELE)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Endesa SA (Endesa), a subsidiary of Enel SpA, is an electric utility. It generates, distributes, and sells electricity. The company produces electricity from hydro, thermal, nuclear, combined cycle, and renewable and cogeneration plants. Endesa also supplies electricity and gas, and provides other value-added products and services to wind farms, mini hydraulic, biomass, and waste treatment plants. It serves customers in Spain, Portugal, France, Germany, the Netherlands, the UK and other countries. Endesa is headquartered in Madrid, Spain.
Endesa SA Key Recent Developments
Aug 08,2019: Enel Green Power Espana starts construction of new windfarm in Malaga_x000D_
Aug 08,2019: Enel Green Power begins construction of new 34,6 MW wind farm in Malaga_x000D_
Jul 22,2019: Consolidated Management Report for the six months ended 30 June 2019_x000D_
Jun 30,2019: Consolidated Management Report for the six months ended 30 June 2019: ENDESA S.A._x000D_
May 28,2019: Enel Green Power Starts Construction on the Paradela Wind Farm in Spain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</si>
  <si>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Endesa SA - Key Facts  
Endesa SA - Key Employees  
Endesa SA - Key Employee Biographies  
Endesa SA - Major Products and Services  
Endesa SA - History  
Endesa SA - Locations And Subsidiaries  
Head Office  
Other Locations &amp; Subsidiaries  
Section 2 – Company Analysis  
Company Overview  
Endesa SA - Business Description  
Business Segment: Distribution  
Overview  
Performance  
Key Stats  
Business Segment: Generation and supply  
Overview  
Performance  
Key Stats  
Geographical Segment: France  
Performance  
Geographical Segment: Germany  
Performance  
Geographical Segment: Netherlands  
Performance  
Geographical Segment: Others  
Performance  
Geographical Segment: Portugal  
Performance  
Geographical Segment: Spain  
Performance  
Geographical Segment: United Kingdom  
Performance  
Endesa SA - SWOT Analysis  
SWOT Analysis - Overview  
Endesa SA - Strengths  
Endesa SA - Weaknesses  
Endesa SA - Opportunities  
Endesa SA - Threats  
Endesa SA - Key Competitors  
Section 3 – Company Financial Ratios  
Financial Ratios - Capital Market Ratios  
Financial Ratios - Annual Ratios  
Performance Chart  
Financial Performance  
Financial Ratios - Interim Ratios  
Financial Ratios - Ratio Charts  
Section 4 – Company’s Power, Oil &amp; Gas Financial Deals and Alliances  
Endesa SA, Power, Deals By Year, 2013 to YTD 2019  
Endesa SA, Power, Deals By Type, 2013 to YTD 2019  
Endesa SA, Recent Deals Summary  
Section 5 – Company’s Recent Developments  
Aug 08, 2019: Enel Green Power Espana starts construction of new windfarm in Malaga  
Aug 08, 2019: Enel Green Power begins construction of new 34,6 MW wind farm in Malaga  
Jul 22, 2019: Consolidated Management Report for the six months ended 30 June 2019  
Jun 30, 2019: Consolidated Management Report for the six months ended 30 June 2019: ENDESA S.A.  
May 28, 2019: Enel Green Power Starts Construction on the Paradela Wind Farm in Spain  
May 14, 2019: Endesa secures €300m green loan to build 789MW renewable projects in Spain  
Mar 28, 2019: Gaslog announces landmark 12-year charter with JERA for existing uncommitted newbuild vessel HN 2274  
Mar 21, 2019: GasLog announces Eight-Year Charter with Endesa for existing uncommitted newbuild vessel GasLog Warsaw  
Mar 05, 2019: Cheniere reports substantial completion of Texas LNG project’s Train 1  
Mar 04, 2019: The wind farm that will supply BBVA electricity  
Section 6 – Appendix  
Methodology  
Ratio Definitions  
About GlobalData  
Contact Us  
Disclaimer  </t>
  </si>
  <si>
    <t xml:space="preserve">
Endesa SA, Key Facts  
Endesa SA, Key Employees  
Endesa SA, Key Employee Biographies  
Endesa SA, Major Products and Services  
Endesa SA, History  
Endesa SA, Subsidiaries  
Endesa SA, Key Competitors  
Endesa SA, Ratios based on current share price  
Endesa SA, Annual Ratios  
Endesa SA, Annual Ratios (Cont...1)  
Endesa SA, Interim Ratios  
Endesa SA, Power, Deals By Year, 2013 to YTD 2019  
Endesa SA, Power, Deals By Type, 2013 to YTD 2019  
Endesa SA, Recent Deals Summary  
Currency Codes  
Capital Market Ratios  
Equity Ratios  
Profitability Ratios  
Cost Ratios  
Liquidity Ratios  
Leverage Ratios  
Efficiency Ratios  </t>
  </si>
  <si>
    <t xml:space="preserve">
Endesa SA, Performance Chart (2014 - 2018)  
Endesa SA, Ratio Charts  
Endesa SA, Power, Deals By Year, 2013 to YTD 2019  
Endesa SA, Power, Deals by Type, 2013 to YTD 2019  </t>
  </si>
  <si>
    <t>Eesti Energia AS - Strategic SWOT Analysis Review</t>
  </si>
  <si>
    <t>Eesti Energia AS,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</si>
  <si>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Eesti Energia AS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Eesti Energia AS (Eesti Energia) is an international energy company that offers energy solutions ranging from electricity, heat and fuel production to sales, customer service and ancillary energy services, among others. Eesti Energia sells electricity to the Baltic retail customers and Poland. The company markets fuel oils of various uses made from oil shale. It produces electricity from wind, water, biogas, sunlight, biomass and municipal waste. Eesti Energia serves heat producers, energy businesses, chemical industry businesses, road builders, agricultural producers and various production businesses, producers and sellers of marine fuels and refiners of crude oil, among others. The company has presence in Estonia, Poland, Latvia, Lithuania and Jordan, among others. Eesti Energia is headquartered in Tallinn, Estonia.
Eesti Energia AS Key Recent Developments
Jul 30,2019: Eesti Energia Group provides results for Q2 2019_x000D_
Apr 25,2019: Enefit Green signs long term contract for Finnish secondary fuels_x000D_
Apr 08,2019: The electricity production of Enefit Green’s wind farms remained high in March_x000D_
Mar 05,2019: Eesti Energia started selling electricity to retail customers in Latvia_x000D_
Feb 28,2019: Eesti Energia Group audited results for financial year 2018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</si>
  <si>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List of Figures  
Section 1 - About the Company  
Eesti Energia AS - Key Facts  
Eesti Energia AS - Key Employees  
Eesti Energia AS - Key Employee Biographies  
Eesti Energia AS - Major Products and Services  
Eesti Energia AS - History  
Eesti Energia AS - Company Statement  
Eesti Energia AS - Locations And Subsidiaries  
Head Office  
Other Locations &amp; Subsidiaries  
Section 2 – Company Analysis  
Company Overview  
Eesti Energia AS - Business Description  
Business Segment: Electrical Energy  
Overview  
Performance  
Key Stats  
Business Segment: Liquid Fuels  
Overview  
Performance  
Key Stats  
Business Segment: Network Services  
Overview  
Performance  
Key Stats  
Business Segment: Other  
Overview  
Performance  
Key Stats  
Geographical Segment: Estonia  
Performance  
Geographical Segment: Latvia  
Performance  
Geographical Segment: Lithuania  
Performance  
Geographical Segment: Nordic Countries  
Performance  
Geographical Segment: Other Countries  
Performance  
Geographical Segment: Poland  
Performance  
Geographical Segment: Singapore  
Performance  
Geographical Segment: Switzerland  
Performance  
Eesti Energia AS - Corporate Strategy  
Eesti Energia AS - SWOT Analysis  
SWOT Analysis - Overview  
Eesti Energia AS - Strengths  
Eesti Energia AS - Weaknesses  
Eesti Energia AS - Opportunities  
Eesti Energia AS - Threats  
Eesti Energia AS - Key Competitors  
Section 3 – Company’s Power Financial Deals and Alliances  
Eesti Energia AS, Power, Deals By Year, 2013 to YTD 2019  
Eesti Energia AS, Power, Deals By Type, 2013 to YTD 2019  
Eesti Energia AS, Recent Deals Summary  
Section 4 – Company’s Recent Developments  
Jul 30, 2019: Eesti Energia Group provides results for Q2 2019  
Apr 25, 2019: Enefit Green signs long term contract for Finnish secondary fuels  
Apr 08, 2019: The electricity production of Enefit Green’s wind farms remained high in March  
Mar 05, 2019: Eesti Energia started selling electricity to retail customers in Latvia  
Feb 28, 2019: Eesti Energia Group audited results for financial year 2018  
Feb 27, 2019: Extension of contract with chairman of management board  
Jan 08, 2019: Eesti Energia and Tallinna Linnatranspordi AS are starting to develop electricity transport  
Dec 21, 2018: Eesti Energia signs 260 million EUR term loan facilities  
Nov 26, 2018: Enefit Green built a unique renewable energy solution on Ruhnu island  
Oct 26, 2018: Eesti Energia announces idea contest for client and grid services development  
Section 5 – Appendix  
Methodology  
About GlobalData  
Contact Us  
Disclaimer  </t>
  </si>
  <si>
    <t xml:space="preserve">
Eesti Energia AS, Key Facts  
Eesti Energia AS, Key Employees  
Eesti Energia AS, Key Employee Biographies  
Eesti Energia AS, Major Products and Services  
Eesti Energia AS, History  
Eesti Energia AS, Subsidiaries  
Eesti Energia AS, Key Competitors  
Eesti Energia AS, Power, Deals By Year, 2013 to YTD 2019  
Eesti Energia AS, Power, Deals By Type, 2013 to YTD 2019  
Eesti Energia AS, Recent Deals Summary  </t>
  </si>
  <si>
    <t xml:space="preserve">
Eesti Energia AS, Power, Deals By Year, 2013 to YTD 2019  
Eesti Energia AS, Power, Deals by Type, 2013 to YTD 2019  </t>
  </si>
  <si>
    <t>Black Hills Corp (BKH) - Financial and Strategic SWOT Analysis Review</t>
  </si>
  <si>
    <t>Black Hills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</si>
  <si>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Black Hills Corp (BKH)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Black Hills Corp (BHC) is a vertically-integrated energy company which offers electricity and natural gas. The company produces, transmits, and distributes electricity; and sells natural gas on retail and wholesale basis. It generates electricity from natural gas, coal, diesel oil, and wind sources. BHC acquires, maintains, develops, and produces crude oil and natural gas assets in the Rocky Mountain region; produces low-sulfur sub-bituminous coal at its coal mine in Wyoming, and sells that coal to electric generation facilities including its own regulated and non-regulated generating plants. It serves residential, commercial, industrial, and municipal customers in South Dakota, Arkansas, Nebraska, Colorado, Kansas, Montana, Iowa, and Wyoming. BHC is headquartered in Rapid City, South Dakota, the US.
Black Hills Corp Key Recent Developments
Aug 07,2019: Dakota Territory Resource enters into key consulting agreement with TAD Services_x000D_
Jul 08,2019: Black Hills Corp. electric utilities receive approvals for renewable ready service tariffs and $57 Million wind generation project_x000D_
Jun 04,2019: Black Hills natural gas utility files consolidated rate review proposal in Wyoming_x000D_
May 02,2019: Black Hills Reports Strong First Quarter 2019 Results, Raises 2019 Earnings Guidance and Increases Capital Outlook_x000D_
Apr 08,2019: Black Hills gas utility subsidiaries request approval for legal consolidation in Nebraska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</si>
  <si>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Black Hills Corp - Key Facts  
Black Hills Corp - Key Employees  
Black Hills Corp - Key Employee Biographies  
Black Hills Corp - Major Products and Services  
Black Hills Corp - History  
Black Hills Corp - Company Statement  
Black Hills Corp - Locations And Subsidiaries  
Head Office  
Other Locations &amp; Subsidiaries  
Section 2 – Company Analysis  
Company Overview  
Black Hills Corp - Business Description  
Business Segment: Electric Utilities  
Overview  
Performance  
Key Stats  
Business Segment: Gas Utilities  
Overview  
Performance  
Key Stats  
Business Segment: Mining  
Overview  
Performance  
Key Stats  
Business Segment: Power Generation  
Overview  
Performance  
Key Stats  
Black Hills Corp - SWOT Analysis  
SWOT Analysis - Overview  
Black Hills Corp - Strengths  
Black Hills Corp - Weaknesses  
Black Hills Corp - Opportunities  
Black Hills Corp - Threats  
Black Hills Corp - Key Competitors  
Section 3 – Company Financial Ratios  
Financial Ratios - Capital Market Ratios  
Financial Ratios - Annual Ratios  
Performance Chart  
Financial Performance  
Financial Ratios - Interim Ratios  
Financial Ratios - Ratio Charts  
Section 4 – Company’s Power, Oil &amp; Gas Financial Deals and Alliances  
Black Hills Corp, Power, Deals By Year, 2013 to YTD 2019  
Black Hills Corp, Power, Deals By Type, 2013 to YTD 2019  
Black Hills Corp, Recent Deals Summary  
Section 5 – Company’s Recent Developments  
Aug 07, 2019: Dakota Territory Resource enters into key consulting agreement with TAD Services  
Jul 08, 2019: Black Hills Corp. electric utilities receive approvals for renewable ready service tariffs and $57 Million wind generation project  
Jun 04, 2019: Black Hills natural gas utility files consolidated rate review proposal in Wyoming  
May 02, 2019: Black Hills Reports Strong First Quarter 2019 Results, Raises 2019 Earnings Guidance and Increases Capital Outlook  
Apr 08, 2019: Black Hills gas utility subsidiaries request approval for legal consolidation in Nebraska  
Feb 08, 2019: Black Hills Corp. reports 2018 fourth quarter and full year results  
Feb 01, 2019: Black Hills Corp. natural gas utility files consolidated rate review proposal in Colorado  
Dec 17, 2018: Black Hills Corp. requests renewable tariffs and approval for $57 million wind project  
Dec 03, 2018: Black Hills Corp. utility subsidiary submits 2018 Integrated Resource Plan in Wyoming  
Dec 03, 2018: Black Hills Energy recommends generation resource plan to reliably and cost-effectively serve customer needs in Wyoming  
Section 6 – Appendix  
Methodology  
Ratio Definitions  
About GlobalData  
Contact Us  
Disclaimer  </t>
  </si>
  <si>
    <t xml:space="preserve">
Black Hills Corp, Key Facts  
Black Hills Corp, Key Employees  
Black Hills Corp, Key Employee Biographies  
Black Hills Corp, Major Products and Services  
Black Hills Corp, History  
Black Hills Corp, Subsidiaries  
Black Hills Corp, Key Competitors  
Black Hills Corp, Ratios based on current share price  
Black Hills Corp, Annual Ratios  
Black Hills Corp, Annual Ratios (Cont...1)  
Black Hills Corp, Interim Ratios  
Black Hills Corp, Power, Deals By Year, 2013 to YTD 2019  
Black Hills Corp, Power, Deals By Type, 2013 to YTD 2019  
Black Hills Corp, Recent Deals Summary  
Currency Codes  
Capital Market Ratios  
Equity Ratios  
Profitability Ratios  
Cost Ratios  
Liquidity Ratios  
Leverage Ratios  
Efficiency Ratios  </t>
  </si>
  <si>
    <t xml:space="preserve">
Black Hills Corp, Performance Chart (2014 - 2018)  
Black Hills Corp, Ratio Charts  
Black Hills Corp, Power, Deals By Year, 2013 to YTD 2019  
Black Hills Corp, Power, Deals by Type, 2013 to YTD 2019  </t>
  </si>
  <si>
    <t>ITC Holdings Corp - Strategic SWOT Analysis Review</t>
  </si>
  <si>
    <t>ITC Holdings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</si>
  <si>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ITC Holdings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ITC Holdings Corp (ITC Holdings), an indirect subsidiary of Fortis Inc, is an independent electricity transmission company. The company owns, operates, maintains, and invests in transmission infrastructure. It harnesses system integrity and reliability, reduces transmission constraints, allows new generating resources to interconnect to its transmission systems and reduce the cost of supplying energy. ITC Holdings operates under the guidelines of various authorities such as Midcontinent Independent System Operator and Southwest Power Pool. It owns and operates high-voltage systems in Michigan’s Lower Peninsula and portions of Iowa, Kansas, Illinois, Missouri, Minnesota and Oklahoma. ITC Holdings is headquartered in Novi, Michigan, the US.
ITC Holdings Corp Key Recent Developments
Jul 16,2019: ITC Midwest completes major new electric transmission line_x000D_
Jun 05,2018: ITC Holdings Honored With EEIs 2018 Emergency Assistance Award For Puerto Rico Power Restoration Following Hurricane Maria_x000D_
Jun 04,2018: ITC Holdings Corp. Honored with EEI s 2018 Emergency Assistance Award for Puerto Rico Power Restoration Following Hurricane Maria_x000D_
May 14,2018: ITC Conducting Aerial Patrols Of Transmission Lines In Southeast Michigan_x000D_
Apr 02,2018: ITC to Pass Through Benefits of Lower Corporate Taxes to Customers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</si>
  <si>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List of Figures  
Section 1 - About the Company  
ITC Holdings Corp - Key Facts  
ITC Holdings Corp - Key Employees  
ITC Holdings Corp - Key Employee Biographies  
ITC Holdings Corp - Major Products and Services  
ITC Holdings Corp - History  
ITC Holdings Corp - Company Statement  
ITC Holdings Corp - Locations And Subsidiaries  
Head Office  
Other Locations &amp; Subsidiaries  
Section 2 – Company Analysis  
Company Overview  
ITC Holdings Corp - Business Description  
ITC Holdings Corp - SWOT Analysis  
SWOT Analysis - Overview  
ITC Holdings Corp - Strengths  
ITC Holdings Corp - Weaknesses  
ITC Holdings Corp - Opportunities  
ITC Holdings Corp - Threats  
ITC Holdings Corp - Key Competitors  
Section 3 – Company’s Power Financial Deals and Alliances  
ITC Holdings Corp, Power, Deals By Year, 2013 to YTD 2019  
ITC Holdings Corp, Power, Deals By Type, 2013 to YTD 2019  
ITC Holdings Corp, Recent Deals Summary  
Section 4 – Company’s Recent Developments  
Jul 16, 2019: ITC Midwest completes major new electric transmission line  
Jun 05, 2018: ITC Holdings Honored With EEIs 2018 Emergency Assistance Award For Puerto Rico Power Restoration Following Hurricane Maria  
Jun 04, 2018: ITC Holdings Corp. Honored with EEI s 2018 Emergency Assistance Award for Puerto Rico Power Restoration Following Hurricane Maria  
May 14, 2018: ITC Conducting Aerial Patrols Of Transmission Lines In Southeast Michigan  
Apr 02, 2018: ITC to Pass Through Benefits of Lower Corporate Taxes to Customers  
Mar 07, 2018: ITC to Conduct aerial patrols of transmission lines in southeast Oklahoma  
Section 5 – Appendix  
Methodology  
About GlobalData  
Contact Us  
Disclaimer  </t>
  </si>
  <si>
    <t xml:space="preserve">
ITC Holdings Corp, Key Facts  
ITC Holdings Corp, Key Employees  
ITC Holdings Corp, Key Employee Biographies  
ITC Holdings Corp, Major Products and Services  
ITC Holdings Corp, History  
ITC Holdings Corp, Subsidiaries  
ITC Holdings Corp, Key Competitors  
ITC Holdings Corp, Power, Deals By Year, 2013 to YTD 2019  
ITC Holdings Corp, Power, Deals By Type, 2013 to YTD 2019  
ITC Holdings Corp, Recent Deals Summary  </t>
  </si>
  <si>
    <t xml:space="preserve">
ITC Holdings Corp, Power, Deals By Year, 2013 to YTD 2019  
ITC Holdings Corp, Power, Deals by Type, 2013 to YTD 2019  </t>
  </si>
  <si>
    <t>FirstEnergy Corp (FE) - Financial and Strategic SWOT Analysis Review</t>
  </si>
  <si>
    <t>FirstEnergy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</si>
  <si>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FirstEnergy Corp (FE)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FirstEnergy Corp (FirstEnergy) is a diversified energy company, which generates, transmits, distributes and sells electricity. The company’s regulated distribution companies form one of the nations largest investor-owned electric systems. Its major electricity generating assets include coal-fired plants, nuclear plants, pumped-storage hydroelectric plants, oil&amp; gas-fired and, wind and solar facilities. Its electric transmission system dispatches power from generating facilities and substations to the local distribution networks that serve its regions homes and businesses. FirstEnergy serves to residential, commercial and industrial customers. The company has operational presence in Midwest and Mid-Atlantic regions. FirstEnergy is headquartered in Akron, Ohio, the US.
FirstEnergy Corp Key Recent Developments
Aug 07,2019: FirstEnergys diversity and inclusion programs honored by Crains Cleveland Business_x000D_
Aug 01,2019: FirstEnergy Ohio utilities Electric Security plan ESP-IV auction: Information session for prospective bidders_x000D_
Jul 29,2019: Incentives available for FirstEnergy customers to purchase Nissan electric vehicles_x000D_
Jul 23,2019: FirstEnergy announces second quarter 2019 financial results_x000D_
Jul 23,2019: JCP&amp;L restoring customers following high wind and severe thunderstorms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</si>
  <si>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FirstEnergy Corp - Key Facts  
FirstEnergy Corp - Key Employees  
FirstEnergy Corp - Key Employee Biographies  
FirstEnergy Corp - Major Products and Services  
FirstEnergy Corp - History  
FirstEnergy Corp - Company Statement  
FirstEnergy Corp - Locations And Subsidiaries  
Head Office  
Other Locations &amp; Subsidiaries  
Section 2 – Company Analysis  
Company Overview  
FirstEnergy Corp - Business Description  
Business Segment: Corporate/Other  
Overview  
Performance  
Key Stats  
Business Segment: Regulated Distribution  
Overview  
Performance  
Key Stats  
Business Segment: Regulated Transmission  
Overview  
Performance  
Key Stats  
FirstEnergy Corp - SWOT Analysis  
SWOT Analysis - Overview  
FirstEnergy Corp - Strengths  
FirstEnergy Corp - Weaknesses  
FirstEnergy Corp - Opportunities  
FirstEnergy Corp - Threats  
FirstEnergy Corp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FirstEnergy Corp, Power, Deals By Year, 2013 to YTD 2019  
FirstEnergy Corp, Power, Deals By Type, 2013 to YTD 2019  
FirstEnergy Corp, Recent Deals Summary  
Section 5 – Company’s Recent Developments  
Aug 07, 2019: FirstEnergys diversity and inclusion programs honored by Crains Cleveland Business  
Aug 01, 2019: FirstEnergy Ohio utilities Electric Security plan ESP‑IV auction: Information session for prospective bidders  
Jul 29, 2019: Incentives available for FirstEnergy customers to purchase Nissan electric vehicles  
Jul 23, 2019: FirstEnergy announces second quarter 2019 financial results  
Jul 23, 2019: JCP&amp;L restoring customers following high wind and severe thunderstorms  
Jul 17, 2019: FirstEnergy Ohio Utilities to return Tax Savings to Customers and Invest in Grid Modernization  
Jul 12, 2019: FirstEnergy names Kevin Burgess Vice President, Risk and Internal Audit  
Jun 12, 2019: FirstEnergy receives Industry recognition for outage restoration efforts following February wind storm  
May 08, 2019: FirstEnergy named to DiversityInc top utilities list  
Apr 25, 2019: AARP Strongly Opposes Nuclear Bailout Bill  
Section 6 – Appendix  
Methodology  
Ratio Definitions  
About GlobalData  
Contact Us  
Disclaimer  </t>
  </si>
  <si>
    <t xml:space="preserve">
FirstEnergy Corp, Key Facts  
FirstEnergy Corp, Key Employees  
FirstEnergy Corp, Key Employee Biographies  
FirstEnergy Corp, Major Products and Services  
FirstEnergy Corp, History  
FirstEnergy Corp, Subsidiaries  
FirstEnergy Corp, Key Competitors  
FirstEnergy Corp, Ratios based on current share price  
FirstEnergy Corp, Annual Ratios  
FirstEnergy Corp, Annual Ratios (Cont...1)  
FirstEnergy Corp, Interim Ratios  
FirstEnergy Corp, Power, Deals By Year, 2013 to YTD 2019  
FirstEnergy Corp, Power, Deals By Type, 2013 to YTD 2019  
FirstEnergy Corp, Recent Deals Summary  
Currency Codes  
Capital Market Ratios  
Equity Ratios  
Profitability Ratios  
Cost Ratios  
Liquidity Ratios  
Leverage Ratios  
Efficiency Ratios  </t>
  </si>
  <si>
    <t xml:space="preserve">
FirstEnergy Corp, Performance Chart (2014 - 2018)  
FirstEnergy Corp, Ratio Charts  
FirstEnergy Corp, Power, Deals By Year, 2013 to YTD 2019  
FirstEnergy Corp, Power, Deals by Type, 2013 to YTD 2019  </t>
  </si>
  <si>
    <t>Colbun SA (COLBUN) - Financial and Strategic SWOT Analysis Review</t>
  </si>
  <si>
    <t>Colbun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</si>
  <si>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Colbun SA (COLBUN)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Colbun SA (Colbun) is an electric utility that generates and transmits electricity. It produces electricity from various sources including hydro, diesel, natural gas, coal, wind and biomass. The company has operating and developing interests in various power plants. Colbun also procures electricity from economic load dispatch center (CDEC) to meet the demand-supply trends. It transmits electricity through a network of single and double-circuit transmission lines and substations which interconnects with central interconnected grid. The company serves regulated, non-regulated, and CDEC clients across Chile and Peru. Colbun is headquartered in Santiago, Chile.
Colbun SA Key Recent Developments
May 27,2019: Colbun sign 100% clean power supply agreement with Ripley_x000D_
Jun 07,2018: Zaldivar signs new power supply agreement_x000D_
Jun 06,2018: Zaldívar will be the first company to operate with 100% renewable energy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</si>
  <si>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Colbun SA - Key Facts  
Colbun SA - Key Employees  
Colbun SA - Key Employee Biographies  
Colbun SA - Major Products and Services  
Colbun SA - History  
Colbun SA - Company Statement  
Colbun SA - Locations And Subsidiaries  
Head Office  
Other Locations &amp; Subsidiaries  
Affiliate  
Section 2 – Company Analysis  
Company Overview  
Colbun SA - Business Description  
Colbun SA - SWOT Analysis  
SWOT Analysis - Overview  
Colbun SA - Strengths  
Colbun SA - Weaknesses  
Colbun SA - Opportunities  
Colbun SA - Threats  
Colbun SA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Colbun SA, Power, Deals By Year, 2013 to YTD 2019  
Colbun SA, Power, Deals By Type, 2013 to YTD 2019  
Colbun SA, Recent Deals Summary  
Section 5 – Company’s Recent Developments  
May 27, 2019: Colbun sign 100% clean power supply agreement with Ripley  
Jun 07, 2018: Zaldivar signs new power supply agreement  
Jun 06, 2018: Zaldívar will be the first company to operate with 100% renewable energy  
Section 6 – Appendix  
Methodology  
Ratio Definitions  
About GlobalData  
Contact Us  
Disclaimer  </t>
  </si>
  <si>
    <t xml:space="preserve">
Colbun SA, Key Facts  
Colbun SA, Key Employees  
Colbun SA, Key Employee Biographies  
Colbun SA, Major Products and Services  
Colbun SA, History  
Colbun SA, Subsidiaries  
Colbun SA, Affiliate  
Colbun SA, Key Competitors  
Colbun SA, Ratios based on current share price  
Colbun SA, Annual Ratios  
Colbun SA, Annual Ratios (Cont...1)  
Colbun SA, Annual Ratios (Cont...2)  
Colbun SA, Interim Ratios  
Colbun SA, Power, Deals By Year, 2013 to YTD 2019  
Colbun SA, Power, Deals By Type, 2013 to YTD 2019  
Colbun SA, Recent Deals Summary  
Currency Codes  
Capital Market Ratios  
Equity Ratios  
Profitability Ratios  
Cost Ratios  
Liquidity Ratios  
Leverage Ratios  
Efficiency Ratios  </t>
  </si>
  <si>
    <t xml:space="preserve">
Colbun SA, Performance Chart (2014 - 2018)  
Colbun SA, Ratio Charts  
Colbun SA, Power, Deals By Year, 2013 to YTD 2019  
Colbun SA, Power, Deals by Type, 2013 to YTD 2019  </t>
  </si>
  <si>
    <t>WEC Energy Group Inc (WEC) - Financial and Strategic SWOT Analysis Review</t>
  </si>
  <si>
    <t>WEC Energy Group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</si>
  <si>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WEC Energy Group Inc (WEC)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WEC Energy Group Inc (WEC) is an energy holding company. It generates and distributes electricity and thermal energy, and delivers natural gas. The company produces electric power using the coal, natural gas, oil, hydro, solar, wind and biomass sources. WEC owns, maintains, monitors and operates electric transmission systems; owns generating facilities and leases those to its group entities; provides natural gas storage and hub services for its sister companies; and owns underground natural gas storage facilities. It serves residential, commercial, community, government customers in Illinois, Wisconsin, Michigan and Minnesota. WEC is headquartered in Milwaukee, Wisconsin, the US.
WEC Energy Group Inc Key Recent Developments
Aug 05,2019: WEC Energy Group posts second-quarter and first-half results_x000D_
Jul 10,2019: WEC Energy Group corporate responsibility report highlights commitment to environment and community_x000D_
Apr 18,2019: WEC Energy Group report details pathway to cleaner energy future_x000D_
Mar 31,2019: New natural gas-fueled generating stations provide power to Upper Peninsula of Michigan, allowing retirement of Presque Isle Power Plant_x000D_
Feb 12,2019: WEC Energy Group posts strong 2018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</si>
  <si>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WEC Energy Group Inc - Key Facts  
WEC Energy Group Inc - Key Employees  
WEC Energy Group Inc - Key Employee Biographies  
WEC Energy Group Inc - Major Products and Services  
WEC Energy Group Inc - History  
WEC Energy Group Inc - Company Statement  
WEC Energy Group Inc - Locations And Subsidiaries  
Head Office  
Other Locations &amp; Subsidiaries  
Section 2 – Company Analysis  
Company Overview  
WEC Energy Group Inc - Business Description  
Business Segment: Corporate and Other  
Overview  
Performance  
Key Stats  
Business Segment: Electric Transmission  
Overview  
Business Segment: Illinois  
Overview  
Performance  
Key Stats  
Business Segment: Non-Utility Energy Infrastructure  
Overview  
Performance  
Business Segment: Other States  
Overview  
Performance  
Key Stats  
Business Segment: Wisconsin  
Overview  
Performance  
Key Stats  
WEC Energy Group Inc - SWOT Analysis  
SWOT Analysis - Overview  
WEC Energy Group Inc - Strengths  
WEC Energy Group Inc - Weaknesses  
WEC Energy Group Inc - Opportunities  
WEC Energy Group Inc - Threats  
WEC Energy Group Inc - Key Competitors  
Section 3 – Company Financial Ratios  
Financial Ratios - Capital Market Ratios  
Financial Ratios - Annual Ratios  
Performance Chart  
Financial Performance  
Financial Ratios - Interim Ratios  
Financial Ratios - Ratio Charts  
Section 4 – Company’s Power, Oil &amp; Gas Financial Deals and Alliances  
WEC Energy Group Inc, Power, Deals By Year, 2013 to YTD 2019  
WEC Energy Group Inc, Power, Deals By Type, 2013 to YTD 2019  
WEC Energy Group Inc, Recent Deals Summary  
Section 5 – Company’s Recent Developments  
Aug 05, 2019: WEC Energy Group posts second-quarter and first-half results  
Jul 10, 2019: WEC Energy Group corporate responsibility report highlights commitment to environment and community  
Apr 18, 2019: WEC Energy Group report details pathway to cleaner energy future  
Mar 31, 2019: New natural gas-fueled generating stations provide power to Upper Peninsula of Michigan, allowing retirement of Presque Isle Power Plant  
Feb 12, 2019: WEC Energy Group posts strong 2018 results  
Jan 22, 2019: WEC Energy Group appoints four industry veterans to Office of the Chair  
Oct 09, 2018: Fletcher named President of WEC Energy Group  
Oct 09, 2018: Leverett resigns as WEC Energy Group President; will remain on board of directors  
Oct 01, 2018: WEC Energy Groups Klappa to present at Oct. 3 Wolfe Research Utilities and Energy Conference  
Aug 01, 2018: WEC Energy Group releases 2017 Corporate Responsibility Report  
Section 6 – Appendix  
Methodology  
Ratio Definitions  
About GlobalData  
Contact Us  
Disclaimer  </t>
  </si>
  <si>
    <t xml:space="preserve">
WEC Energy Group Inc, Key Facts  
WEC Energy Group Inc, Key Employees  
WEC Energy Group Inc, Key Employee Biographies  
WEC Energy Group Inc, Major Products and Services  
WEC Energy Group Inc, History  
WEC Energy Group Inc, Subsidiaries  
WEC Energy Group Inc, Key Competitors  
WEC Energy Group Inc, Ratios based on current share price  
WEC Energy Group Inc, Annual Ratios  
WEC Energy Group Inc, Annual Ratios (Cont...1)  
WEC Energy Group Inc, Interim Ratios  
WEC Energy Group Inc, Power, Deals By Year, 2013 to YTD 2019  
WEC Energy Group Inc, Power, Deals By Type, 2013 to YTD 2019  
WEC Energy Group Inc, Recent Deals Summary  
Currency Codes  
Capital Market Ratios  
Equity Ratios  
Profitability Ratios  
Cost Ratios  
Liquidity Ratios  
Leverage Ratios  
Efficiency Ratios  </t>
  </si>
  <si>
    <t xml:space="preserve">
WEC Energy Group Inc, Performance Chart (2014 - 2018)  
WEC Energy Group Inc, Ratio Charts  
WEC Energy Group Inc, Power, Deals By Year, 2013 to YTD 2019  
WEC Energy Group Inc, Power, Deals by Type, 2013 to YTD 2019  </t>
  </si>
  <si>
    <t>Puget Energy Inc - Strategic SWOT Analysis Review</t>
  </si>
  <si>
    <t>Puget Energy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</si>
  <si>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Puget Energy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Puget Energy Inc (Puget Energy), a subsidiary of Puget Holdings LLC, is an energy service holding company that generates, transmits and distributes electricity through its subsidiary. The company transmits and distributes natural gas. Apart from in-house generation, the company procures energy from other sources. Puget Energy operates through its subsidiary, Puget Sound Energy, Inc. (PSE). PSE is a regulated energy utility, which serves electricity and natural gas customers in various counties in the state of Washington. It focuses essentially on Puget Sound region and the surrounding counties in Washington State. The company serves residential, commercial and industrial customers. Puget Energy is headquartered in Bellevue, Washington,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</si>
  <si>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List of Figures  
Section 1 - About the Company  
Puget Energy Inc - Key Facts  
Puget Energy Inc - Key Employees  
Puget Energy Inc - Key Employee Biographies  
Puget Energy Inc - Major Products and Services  
Puget Energy Inc - History  
Puget Energy Inc - Company Statement  
Puget Energy Inc - Locations And Subsidiaries  
Head Office  
Other Locations &amp; Subsidiaries  
Section 2 – Company Analysis  
Company Overview  
Puget Energy Inc - Business Description  
Puget Energy Inc - Corporate Strategy  
Puget Energy Inc - SWOT Analysis  
SWOT Analysis - Overview  
Puget Energy Inc - Strengths  
Puget Energy Inc - Weaknesses  
Puget Energy Inc - Opportunities  
Puget Energy Inc - Threats  
Puget Energy Inc - Key Competitors  
Section 3 – Company’s Power, Oil &amp; Gas Financial Deals and Alliances  
Puget Energy Inc, Power, Deals By Year, 2013 to YTD 2019  
Puget Energy Inc, Power, Deals By Type, 2013 to YTD 2019  
Puget Energy Inc, Recent Deals Summary  
Section 4 – Appendix  
Methodology  
About GlobalData  
Contact Us  
Disclaimer  </t>
  </si>
  <si>
    <t xml:space="preserve">
Puget Energy Inc, Key Facts  
Puget Energy Inc, Key Employees  
Puget Energy Inc, Key Employee Biographies  
Puget Energy Inc, Major Products and Services  
Puget Energy Inc, History  
Puget Energy Inc, Subsidiaries  
Puget Energy Inc, Key Competitors  
Puget Energy Inc, Power, Deals By Year, 2013 to YTD 2019  
Puget Energy Inc, Power, Deals By Type, 2013 to YTD 2019  
Puget Energy Inc, Recent Deals Summary  </t>
  </si>
  <si>
    <t xml:space="preserve">
Puget Energy Inc, Power, Deals By Year, 2013 to YTD 2019  
Puget Energy Inc, Power, Deals by Type, 2013 to YTD 2019  </t>
  </si>
  <si>
    <t>Spark Infrastructure Group (SKI) - Financial and Strategic SWOT Analysis Review</t>
  </si>
  <si>
    <t>Spark Infrastructure Group,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</si>
  <si>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Spark Infrastructure Group (SKI)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Spark Infrastructure Group (Spark Infrastructure) is an owner of energy sector assets. It transports electricity and provides related services to households and businesses across the National Electricity Market. The company invests in network assets. Spark Infrastructure’s businesses offer potential growth in unregulated business and opportunities in grid innovation. It has interests in distribution companies, CitiPower, Powercor, and SA Power Networks, and electricity transmission business, TransGrid. The company owns equity interests in electricity networks across South Australia, Victoria, and New South Wales. Spark Infrastructure is headquartered in Sydney, New South Wales, Australia.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</si>
  <si>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Spark Infrastructure Group - Key Facts  
Spark Infrastructure Group - Key Employees  
Spark Infrastructure Group - Key Employee Biographies  
Spark Infrastructure Group - Major Products and Services  
Spark Infrastructure Group - History  
Spark Infrastructure Group - Company Statement  
Spark Infrastructure Group - Locations And Subsidiaries  
Head Office  
Section 2 – Company Analysis  
Company Overview  
Spark Infrastructure Group - Business Description  
Business Segment: SA Power Networks  
Overview  
Performance  
Key Stats  
Business Segment: TransGrid  
Overview  
Performance  
Key Stats  
Business Segment: Victoria Power Networks  
Capital Expenditure  
Overview  
Performance  
Key Stats  
Spark Infrastructure Group - SWOT Analysis  
SWOT Analysis - Overview  
Spark Infrastructure Group - Strengths  
Spark Infrastructure Group - Weaknesses  
Spark Infrastructure Group - Opportunities  
Spark Infrastructure Group - Threats  
Spark Infrastructure Group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Spark Infrastructure Group, Power, Deals By Year, 2013 to YTD 2019  
Spark Infrastructure Group, Power, Deals By Type, 2013 to YTD 2019  
Spark Infrastructure Group, Recent Deals Summary  
Section 5 – Appendix  
Methodology  
Ratio Definitions  
About GlobalData  
Contact Us  
Disclaimer  </t>
  </si>
  <si>
    <t xml:space="preserve">
Spark Infrastructure Group, Key Facts  
Spark Infrastructure Group, Key Employees  
Spark Infrastructure Group, Key Employee Biographies  
Spark Infrastructure Group, Major Products and Services  
Spark Infrastructure Group, History  
Spark Infrastructure Group, Key Competitors  
Spark Infrastructure Group, Ratios based on current share price  
Spark Infrastructure Group, Annual Ratios  
Spark Infrastructure Group, Annual Ratios (Cont...1)  
Spark Infrastructure Group, Annual Ratios (Cont...2)  
Spark Infrastructure Group, Interim Ratios  
Spark Infrastructure Group, Power, Deals By Year, 2013 to YTD 2019  
Spark Infrastructure Group, Power, Deals By Type, 2013 to YTD 2019  
Spark Infrastructure Group, Recent Deals Summary  
Currency Codes  
Capital Market Ratios  
Equity Ratios  
Profitability Ratios  
Cost Ratios  
Liquidity Ratios  
Leverage Ratios  
Efficiency Ratios  </t>
  </si>
  <si>
    <t xml:space="preserve">
Spark Infrastructure Group, Performance Chart (2014 - 2018)  
Spark Infrastructure Group, Ratio Charts  
Spark Infrastructure Group, Power, Deals By Year, 2013 to YTD 2019  
Spark Infrastructure Group, Power, Deals by Type, 2013 to YTD 2019  </t>
  </si>
  <si>
    <t>Glow Energy Public Co Ltd (GLOW) - Financial and Strategic SWOT Analysis Review</t>
  </si>
  <si>
    <t>Glow Energy Public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</si>
  <si>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Glow Energy Public Co Ltd (GLOW)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Glow Energy Public Co Ltd (Glow Energy) is a subsidiary of Global Power Synergy Public Co Ltd is an energy utility. It generates and supplies electricity to Electricity Generating Authority of Thailand (EGAT). The company also generates and supplies electricity, steam, demineralized water and chilled water to industrial customers in the Map Ta Phut Industrial Estate (MIE), the industrial estates near MIE and Siam Eastern Industrial Park (SIEP). Glow Energy operates independent power producers (IPP) and co-generation facilities in Thailand. It provides management, consulting and management advisory services to related companies. Glow Energy is headquartered in Bangkok, Thailand.
Glow Energy Public Co Ltd Key Recent Developments
May 09,2018: Glow announces Normalized Net Profit of 2.4 billion THB for the first quarter of 2018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</si>
  <si>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Glow Energy Public Co Ltd - Key Facts  
Glow Energy Public Co Ltd - Key Employees  
Glow Energy Public Co Ltd - Key Employee Biographies  
Glow Energy Public Co Ltd - Major Products and Services  
Glow Energy Public Co Ltd - History  
Glow Energy Public Co Ltd - Company Statement  
Glow Energy Public Co Ltd - Locations And Subsidiaries  
Head Office  
Other Locations &amp; Subsidiaries  
Section 2 – Company Analysis  
Company Overview  
Glow Energy Public Co Ltd - Business Description  
Business Segment: Electricity  
Overview  
Performance  
Key Stats  
Business Segment: Other Products and Services  
Overview  
Performance  
Key Stats  
Business Segment: Steam  
Overview  
Performance  
Key Stats  
Glow Energy Public Co Ltd - Corporate Strategy  
Glow Energy Public Co Ltd - SWOT Analysis  
SWOT Analysis - Overview  
Glow Energy Public Co Ltd - Strengths  
Glow Energy Public Co Ltd - Weaknesses  
Glow Energy Public Co Ltd - Opportunities  
Glow Energy Public Co Ltd - Threats  
Glow Energy Public Co Ltd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Glow Energy Public Co Ltd, Power, Deals By Year, 2013 to YTD 2019  
Glow Energy Public Co Ltd, Power, Deals By Type, 2013 to YTD 2019  
Glow Energy Public Co Ltd, Recent Deals Summary  
Section 5 – Company’s Recent Developments  
May 09, 2018: Glow announces Normalized Net Profit of 2.4 billion THB for the first quarter of 2018  
Section 6 – Appendix  
Methodology  
Ratio Definitions  
About GlobalData  
Contact Us  
Disclaimer  </t>
  </si>
  <si>
    <t xml:space="preserve">
Glow Energy Public Co Ltd, Key Facts  
Glow Energy Public Co Ltd, Key Employees  
Glow Energy Public Co Ltd, Key Employee Biographies  
Glow Energy Public Co Ltd, Major Products and Services  
Glow Energy Public Co Ltd, History  
Glow Energy Public Co Ltd, Other Locations  
Glow Energy Public Co Ltd, Subsidiaries  
Glow Energy Public Co Ltd, Key Competitors  
Glow Energy Public Co Ltd, Ratios based on current share price  
Glow Energy Public Co Ltd, Annual Ratios  
Glow Energy Public Co Ltd, Annual Ratios (Cont...1)  
Glow Energy Public Co Ltd, Annual Ratios (Cont...2)  
Glow Energy Public Co Ltd, Interim Ratios  
Glow Energy Public Co Ltd, Power, Deals By Year, 2013 to YTD 2019  
Glow Energy Public Co Ltd, Power, Deals By Type, 2013 to YTD 2019  
Glow Energy Public Co Ltd, Recent Deals Summary  
Currency Codes  
Capital Market Ratios  
Equity Ratios  
Profitability Ratios  
Cost Ratios  
Liquidity Ratios  
Leverage Ratios  
Efficiency Ratios  </t>
  </si>
  <si>
    <t xml:space="preserve">
Glow Energy Public Co Ltd, Performance Chart (2014 - 2018)  
Glow Energy Public Co Ltd, Ratio Charts  
Glow Energy Public Co Ltd, Power, Deals By Year, 2013 to YTD 2019  
Glow Energy Public Co Ltd, Power, Deals by Type, 2013 to YTD 2019  </t>
  </si>
  <si>
    <t>Latvenergo AS - Strategic SWOT Analysis Review</t>
  </si>
  <si>
    <t>Latvenergo AS,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</si>
  <si>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Latvenergo AS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Latvenergo AS (Latvenergo) is a state-owned power utility company that generates and supplies electricity and thermal energy, distributes electricity, leases transmission system assets. It generates electricity through various renewable energy sources such as hydropower, biomass, wind and gas. The company also offers telecommunication and information technology services. It procures the required volume of electricity to meet the demand for electricity in the region. The company also supplies energy in Latvia, Lithuania and Estonia. Latvenergo is headquartered in Riga, Latvia.
Latvenergo AS Key Recent Developments
Nov 30,2018: Unaudited results of Latvenergo Group for the nine months of 2018_x000D_
Aug 31,2018: Unaudited results of Latvenergo group for the first six months of 2018_x000D_
Aug 30,2018: A new Member of the Management Board starts working at Latvenergo AS_x000D_
May 31,2018: Unaudited Results Of Latvenergo Group For First Quarter Of 2018_x000D_
Apr 18,2018: Latvenergo Group publishes the results for 2017 and the Sustainability Report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</si>
  <si>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List of Figures  
Section 1 - About the Company  
Latvenergo AS - Key Facts  
Latvenergo AS - Key Employees  
Latvenergo AS - Key Employee Biographies  
Latvenergo AS - Major Products and Services  
Latvenergo AS - History  
Latvenergo AS - Locations And Subsidiaries  
Head Office  
Other Locations &amp; Subsidiaries  
Section 2 – Company Analysis  
Company Overview  
Latvenergo AS - Business Description  
Latvenergo AS - Corporate Strategy  
Latvenergo AS - SWOT Analysis  
SWOT Analysis - Overview  
Latvenergo AS - Strengths  
Latvenergo AS - Weaknesses  
Latvenergo AS - Opportunities  
Latvenergo AS - Threats  
Latvenergo AS - Key Competitors  
Section 3 – Company’s Power Financial Deals and Alliances  
Latvenergo AS, Power, Deals By Year, 2013 to YTD 2019  
Latvenergo AS, Power, Deals By Type, 2013 to YTD 2019  
Latvenergo AS, Recent Deals Summary  
Section 4 – Company’s Recent Developments  
Nov 30, 2018: Unaudited results of Latvenergo Group for the nine months of 2018  
Aug 31, 2018: Unaudited results of Latvenergo group for the first six months of 2018  
Aug 30, 2018: A new Member of the Management Board starts working at Latvenergo AS  
May 31, 2018: Unaudited Results Of Latvenergo Group For First Quarter Of 2018  
Apr 18, 2018: Latvenergo Group publishes the results for 2017 and the Sustainability Report  
Feb 28, 2018: Unaudited results of Latvenergo Group for 2017  
Section 5 – Appendix  
Methodology  
About GlobalData  
Contact Us  
Disclaimer  </t>
  </si>
  <si>
    <t xml:space="preserve">
Latvenergo AS, Key Facts  
Latvenergo AS, Key Employees  
Latvenergo AS, Key Employee Biographies  
Latvenergo AS, Major Products and Services  
Latvenergo AS, History  
Latvenergo AS, Subsidiaries  
Latvenergo AS, Key Competitors  
Latvenergo AS, Power, Deals By Year, 2013 to YTD 2019  
Latvenergo AS, Power, Deals By Type, 2013 to YTD 2019  
Latvenergo AS, Recent Deals Summary  </t>
  </si>
  <si>
    <t xml:space="preserve">
Latvenergo AS, Power, Deals By Year, 2013 to YTD 2019  
Latvenergo AS, Power, Deals by Type, 2013 to YTD 2019  </t>
  </si>
  <si>
    <t>Malakoff Corporation Bhd (MALAKOF) - Financial and Strategic SWOT Analysis Review</t>
  </si>
  <si>
    <t>Malakoff Corporation Bhd,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</si>
  <si>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Malakoff Corporation Bhd (MALAKOF)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Malakoff Corporation Bhd (Malakoff), a subsidiary of MMC Corporation Berhad, is an independent power and water producer which generates electricity and desalinates water. The company also provides technical, simulator training, and overhaul services for CCGT, OCGT and coal-fired, multi-stage flash desalination, reverse osmosis and multi-effect distillation, and co-generation plants of its associates, joint venture partners, and third parties. Malakoff supplies centralized chilled water and distribute electricity to the landmark Kuala Lumpur Sentral development, and offers project management services for in-house and external projects. It operates coal, CCGT, and OCGT power plants and desalination water plants in Malaysia, Australia, Bahrain, Algeria, Sultanate of Oman, and Saudi Arabia. Malakoff is headquartered in Kuala Lumpur, Malaysia.
Malakoff Corporation Bhd Key Recent Developments
Nov 23,2018: Malakoff’s revenue increased by 5% for 3Q FY2018_x000D_
Aug 23,2018: Malakoffs revenue increased by 12% for 2Q FY2018_x000D_
Apr 26,2018: Malakoff’s Revenue Increased 17% In FY2017_x000D_
Apr 12,2018: Malakoff’s TJSB Secures 21-Year Contract For Solar Plant O&amp;M_x000D_
Jan 08,2018: Malakoff, TMn ink memorandum of understanding on RE Projects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</si>
  <si>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Malakoff Corporation Bhd - Key Facts  
Malakoff Corporation Bhd - Key Employees  
Malakoff Corporation Bhd - Key Employee Biographies  
Malakoff Corporation Bhd - Major Products and Services  
Malakoff Corporation Bhd - History  
Malakoff Corporation Bhd - Company Statement  
Malakoff Corporation Bhd - Locations And Subsidiaries  
Head Office  
Other Locations &amp; Subsidiaries  
Joint Venture  
Section 2 – Company Analysis  
Company Overview  
Malakoff Corporation Bhd - Business Description  
Geographical Segment: Australia  
Performance  
Geographical Segment: Indonesia  
Performance  
Geographical Segment: Malaysia  
Performance  
Geographical Segment: Middle East  
Performance  
Malakoff Corporation Bhd - SWOT Analysis  
SWOT Analysis - Overview  
Malakoff Corporation Bhd - Strengths  
Malakoff Corporation Bhd - Weaknesses  
Malakoff Corporation Bhd - Opportunities  
Malakoff Corporation Bhd - Threats  
Malakoff Corporation Bhd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Malakoff Corporation Bhd, Power, Deals By Year, 2013 to YTD 2019  
Malakoff Corporation Bhd, Power, Deals By Type, 2013 to YTD 2019  
Malakoff Corporation Bhd, Recent Deals Summary  
Section 5 – Company’s Recent Developments  
Nov 23, 2018: Malakoff’s revenue increased by 5% for 3Q FY2018  
Aug 23, 2018: Malakoffs revenue increased by 12% for 2Q FY2018  
Apr 26, 2018: Malakoff’s Revenue Increased 17% In FY2017  
Apr 12, 2018: Malakoff’s TJSB Secures 21-Year Contract For Solar Plant O&amp;M  
Jan 08, 2018: Malakoff, TMn ink memorandum of understanding on RE Projects  
Section 6 – Appendix  
Methodology  
Ratio Definitions  
About GlobalData  
Contact Us  
Disclaimer  </t>
  </si>
  <si>
    <t xml:space="preserve">
Malakoff Corporation Bhd, Key Facts  
Malakoff Corporation Bhd, Key Employees  
Malakoff Corporation Bhd, Key Employee Biographies  
Malakoff Corporation Bhd, Major Products and Services  
Malakoff Corporation Bhd, History  
Malakoff Corporation Bhd, Subsidiaries  
Malakoff Corporation Bhd, Joint Venture  
Malakoff Corporation Bhd, Key Competitors  
Malakoff Corporation Bhd, Ratios based on current share price  
Malakoff Corporation Bhd, Annual Ratios  
Malakoff Corporation Bhd, Annual Ratios (Cont...1)  
Malakoff Corporation Bhd, Annual Ratios (Cont...2)  
Malakoff Corporation Bhd, Interim Ratios  
Malakoff Corporation Bhd, Power, Deals By Year, 2013 to YTD 2019  
Malakoff Corporation Bhd, Power, Deals By Type, 2013 to YTD 2019  
Malakoff Corporation Bhd, Recent Deals Summary  
Currency Codes  
Capital Market Ratios  
Equity Ratios  
Profitability Ratios  
Cost Ratios  
Liquidity Ratios  
Leverage Ratios  
Efficiency Ratios  </t>
  </si>
  <si>
    <t xml:space="preserve">
Malakoff Corporation Bhd, Performance Chart (2014 - 2018)  
Malakoff Corporation Bhd, Ratio Charts  
Malakoff Corporation Bhd, Power, Deals By Year, 2013 to YTD 2019  
Malakoff Corporation Bhd, Power, Deals by Type, 2013 to YTD 2019  </t>
  </si>
  <si>
    <t>Dubai Electricity and Water Authority - Strategic SWOT Analysis Review</t>
  </si>
  <si>
    <t>Dubai Electricity and Water Authority,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</si>
  <si>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Dubai Electricity and Water Authority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Dubai Electricity and Water Authority (DEWA) is an electricity and water utility. It generates, transmits and distributes electricity; and desalinates water. The authority produces electricity from gas and steam turbines, and solar PV plants. DEWA’s plants include the Jebel Ali Station D, E and G; Jebel Ali R.O. Desalination Plant; Aweer Station “H”- PH I, II, and III; Jebel Ali Station K, M, and L- PH I and II; Mohammed Bin Rashid Al Maktoum Solar Park PH I and II. It also provides various services, including bill payment, smart collection platform, EV charger card services, electricity and water management, energy audits, clearance certificate services and tariff calculators. The authority is owned by the Government of Dubai. DEWA is headquartered in Dubai, the UAE.
Dubai Electricity and Water Authority Key Recent Developments
Aug 06,2019: DEWA invites International companies to benefit from investment opportunities at WETEX and Dubai Solar Show_x000D_
Aug 01,2019: Dubai carbon taps innogy for rooftop solar system design_x000D_
Jul 29,2019: MD &amp; CEO of DEWA discusses strengthening cooperation with new IRENA Director-General_x000D_
Jul 23,2019: DEWA to build 68 new 132/11kV substations worth AED 8 billion_x000D_
Jul 01,2019: DEWA discusses use of quantum computing in electricity and water production processes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</si>
  <si>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List of Figures  
Section 1 - About the Company  
Dubai Electricity and Water Authority - Key Facts  
Dubai Electricity and Water Authority - Key Employees  
Dubai Electricity and Water Authority - Key Employee Biographies  
Dubai Electricity and Water Authority - Major Products and Services  
Dubai Electricity and Water Authority - History  
Dubai Electricity and Water Authority - Company Statement  
Dubai Electricity and Water Authority - Locations And Subsidiaries  
Head Office  
Other Locations &amp; Subsidiaries  
Section 2 – Company Analysis  
Company Overview  
Dubai Electricity and Water Authority - Business Description  
Business Segment: District Cooling  
Overview  
Performance  
Business Segment: Electricity  
Overview  
Performance  
Key Stats  
Business Segment: Others  
Overview  
Business Segment: Water  
Overview  
Performance  
Key Stats  
Dubai Electricity and Water Authority - SWOT Analysis  
SWOT Analysis - Overview  
Dubai Electricity and Water Authority - Strengths  
Dubai Electricity and Water Authority - Weaknesses  
Dubai Electricity and Water Authority - Opportunities  
Dubai Electricity and Water Authority - Threats  
Section 3 – Company’s Power Financial Deals and Alliances  
Dubai Electricity and Water Authority, Power, Deals By Year, 2013 to YTD 2019  
Dubai Electricity and Water Authority, Power, Deals By Type, 2013 to YTD 2019  
Dubai Electricity and Water Authority, Recent Deals Summary  
Section 4 – Company’s Recent Developments  
Aug 06, 2019: DEWA invites International companies to benefit from investment opportunities at WETEX and Dubai Solar Show  
Aug 01, 2019: Dubai carbon taps innogy for rooftop solar system design  
Jul 29, 2019: MD &amp; CEO of DEWA discusses strengthening cooperation with new IRENA Director-General  
Jul 23, 2019: DEWA to build 68 new 132/11kV substations worth AED 8 billion  
Jul 01, 2019: DEWA discusses use of quantum computing in electricity and water production processes  
Jun 30, 2019: Dubai achieves an astounding 19% reduction in net CO2 emissions  
Jun 29, 2019: DEWA to build 5 new 400kV substations over the next 3 years with a total value of AED 2.2 billion  
Jun 24, 2019: DEWA inaugurates Simulator and Training Centre for power generation plants  
Jun 17, 2019: DEWA floats tender to build 900MW, fifth phase of Dubai solar park  
Jun 12, 2019: DEWA strengthens strategic partnership with Masdar  
Section 5 – Appendix  
Methodology  
About GlobalData  
Contact Us  
Disclaimer  </t>
  </si>
  <si>
    <t xml:space="preserve">
Dubai Electricity and Water Authority, Key Facts  
Dubai Electricity and Water Authority, Key Employees  
Dubai Electricity and Water Authority, Key Employee Biographies  
Dubai Electricity and Water Authority, Major Products and Services  
Dubai Electricity and Water Authority, History  
Dubai Electricity and Water Authority, Other Locations  
Dubai Electricity and Water Authority, Subsidiaries  
Dubai Electricity and Water Authority, Power, Deals By Year, 2013 to YTD 2019  
Dubai Electricity and Water Authority, Power, Deals By Type, 2013 to YTD 2019  
Dubai Electricity and Water Authority, Recent Deals Summary  </t>
  </si>
  <si>
    <t xml:space="preserve">
Dubai Electricity and Water Authority, Power, Deals By Year, 2013 to YTD 2019  
Dubai Electricity and Water Authority, Power, Deals by Type, 2013 to YTD 2019  </t>
  </si>
  <si>
    <t>Verbund AG (VER) - Financial and Strategic SWOT Analysis Review</t>
  </si>
  <si>
    <t>Verbund AG,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</si>
  <si>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Verbund AG (VER)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Verbund AG (Verbund) is an electricity utility that generates, transmits, trades, and distributes electricity. It generates electricity from renewable energy sources such as hydropower, biomass, wind, and solar power. The company constructs, operates and maintains power plants; trades electricity and gas; and certificates on European exchanges. Verbund through Austrian Power Grid AG operates electricity transmission network; manages and controls its foreign and domestic equity interests. It offers insurance, vehicle service and facility management services. The company serves household, commercial, and agriculture customers; and traders and resellers across Italy, Romania, France, Germany, Austria, and countries. Verbund is headquartered in Vienna, Austria.
Verbund AG Key Recent Developments
Jul 01,2019: OMV and VERBUND intensify strategic energy cooperation_x000D_
Mar 06,2019: Austrias deepest ship lock is being renovated_x000D_
Feb 14,2019: Preparation for construction of the fish bypass at the Abwinden-Asten power plant_x000D_
Feb 04,2019: VERBUND price adjustment of electricity and gas_x000D_
Feb 04,2019: Green electricity products and energy services from VERBUND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</si>
  <si>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Verbund AG - Key Facts  
Verbund AG - Key Employees  
Verbund AG - Key Employee Biographies  
Verbund AG - Major Products and Services  
Verbund AG - History  
Verbund AG - Company Statement  
Verbund AG - Locations And Subsidiaries  
Head Office  
Other Locations &amp; Subsidiaries  
Section 2 – Company Analysis  
Company Overview  
Verbund AG - Business Description  
Business Segment: All Other segments  
Overview  
Performance  
Business Segment: Grid  
Overview  
Performance  
Key Stats  
Business Segment: Renewable Generation  
Overview  
Performance  
Key Stats  
Business Segment: Sales  
Overview  
Performance  
Geographical Segment: Domestic  
Performance  
Geographical Segment: Foreign  
Target Markets  
Performance  
R&amp;D Overview  
Verbund AG - Corporate Strategy  
Verbund AG - SWOT Analysis  
SWOT Analysis - Overview  
Verbund AG - Strengths  
Verbund AG - Weaknesses  
Verbund AG - Opportunities  
Verbund AG - Threats  
Verbund AG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Verbund AG, Power, Deals By Year, 2013 to YTD 2019  
Verbund AG, Power, Deals By Type, 2013 to YTD 2019  
Verbund AG, Recent Deals Summary  
Section 5 – Company’s Recent Developments  
Jul 01, 2019: OMV and VERBUND intensify strategic energy cooperation  
Mar 06, 2019: Austrias deepest ship lock is being renovated  
Feb 14, 2019: Preparation for construction of the fish bypass at the Abwinden-Asten power plant  
Feb 04, 2019: Green electricity products and energy services from VERBUND  
Feb 04, 2019: VERBUND price adjustment of electricity and gas  
Jan 16, 2019: VERBUND raises earnings forecast for 2018 due to positive non-recurring effects  
Jan 08, 2019: Together against the split of the German-Austrian power price zone  
Nov 14, 2018: World Energy Outlook 2018 VIENNA Electricity is the Star of the Show  
Nov 07, 2018: VERBUND results for quarters 1–3/2018  
Nov 06, 2018: VERBUND presents sustainable solutions for the energy future at European Utility Week 2018  
Section 6 – Appendix  
Methodology  
Ratio Definitions  
About GlobalData  
Contact Us  
Disclaimer  </t>
  </si>
  <si>
    <t xml:space="preserve">
Verbund AG, Key Facts  
Verbund AG, Key Employees  
Verbund AG, Key Employee Biographies  
Verbund AG, Major Products and Services  
Verbund AG, History  
Verbund AG, Subsidiaries  
Verbund AG, Key Competitors  
Verbund AG, Ratios based on current share price  
Verbund AG, Annual Ratios  
Verbund AG, Annual Ratios (Cont...1)  
Verbund AG, Interim Ratios  
Verbund AG, Power, Deals By Year, 2013 to YTD 2019  
Verbund AG, Power, Deals By Type, 2013 to YTD 2019  
Verbund AG, Recent Deals Summary  
Currency Codes  
Capital Market Ratios  
Equity Ratios  
Profitability Ratios  
Cost Ratios  
Liquidity Ratios  
Leverage Ratios  
Efficiency Ratios  </t>
  </si>
  <si>
    <t xml:space="preserve">
Verbund AG, Performance Chart (2014 - 2018)  
Verbund AG, Ratio Charts  
Verbund AG, Power, Deals By Year, 2013 to YTD 2019  
Verbund AG, Power, Deals by Type, 2013 to YTD 2019  </t>
  </si>
  <si>
    <t>Indiana Municipal Power Agency - Strategic SWOT Analysis Review</t>
  </si>
  <si>
    <t>Indiana Municipal Power Agency,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</si>
  <si>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Indiana Municipal Power Agency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Indiana Municipal Power Agency (IMPA) is a not-for-profit wholesale power provider supplying power to cities and communities across Indiana and Ohio. The agency was formed by its member utilities which enable them to share power resources and provide electricity economically to their customers and it specializes in financing, developing, owning and operating electric generation and transmission facilities. It generates electricity by utilizing various sources of energy including coal, natural gas, wind, nuclear and solar. The member utilities purchase power from IMPA and deliver to the residents and companies in their service territories. IMPA is headquartered in Carmel, Indiana, the US.
Indiana Municipal Power Agency Key Recent Developments
Apr 22,2019: Richmond celebrates second solar park_x000D_
Dec 26,2018: Knightstown electrical challenges eased by IMPA_x000D_
Oct 26,2018: Indiana Municipal Power Agency announces average 1.1% decrease in wholesale electric rates for 2019_x000D_
Oct 24,2018: Town of Advance celebrates first solar park in Boone County_x000D_
Oct 10,2018: City of Rensselaer celebrates second solar park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</si>
  <si>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List of Figures  
Section 1 - About the Company  
Indiana Municipal Power Agency - Key Facts  
Indiana Municipal Power Agency - Key Employees  
Indiana Municipal Power Agency - Key Employee Biographies  
Indiana Municipal Power Agency - Key Operational Employees  
Indiana Municipal Power Agency - Major Products and Services  
Indiana Municipal Power Agency - History  
Indiana Municipal Power Agency - Company Statement  
Indiana Municipal Power Agency - Locations And Subsidiaries  
Head Office  
Section 2 – Company Analysis  
Company Overview  
Indiana Municipal Power Agency - Business Description  
Indiana Municipal Power Agency - SWOT Analysis  
SWOT Analysis - Overview  
Indiana Municipal Power Agency - Strengths  
Indiana Municipal Power Agency - Weaknesses  
Indiana Municipal Power Agency - Opportunities  
Indiana Municipal Power Agency - Threats  
Indiana Municipal Power Agency - Key Competitors  
Section 3 – Company’s Power Financial Deals and Alliances  
Indiana Municipal Power Agency, Power, Deals By Year, 2013 to YTD 2019  
Indiana Municipal Power Agency, Power, Deals By Type, 2013 to YTD 2019  
Indiana Municipal Power Agency, Recent Deals Summary  
Section 4 – Company’s Recent Developments  
Apr 22, 2019: Richmond celebrates second solar park  
Dec 26, 2018: Knightstown electrical challenges eased by IMPA  
Oct 26, 2018: Indiana Municipal Power Agency announces average 1.1% decrease in wholesale electric rates for 2019  
Oct 24, 2018: Town of Advance celebrates first solar park in Boone County  
Oct 10, 2018: City of Rensselaer celebrates second solar park  
Mar 06, 2018: Solar farm project to begin construction in April  
Jan 24, 2018: Spiceland celebrates new .53 MW solar park and IMPA Services building  
Section 5 – Appendix  
Methodology  
About GlobalData  
Contact Us  
Disclaimer  </t>
  </si>
  <si>
    <t xml:space="preserve">
Indiana Municipal Power Agency, Key Facts  
Indiana Municipal Power Agency, Key Employees  
Indiana Municipal Power Agency, Key Employee Biographies  
Indiana Municipal Power Agency, Key Operational Employees  
Indiana Municipal Power Agency, Major Products and Services  
Indiana Municipal Power Agency, History  
Indiana Municipal Power Agency, Key Competitors  
Indiana Municipal Power Agency, Power, Deals By Year, 2013 to YTD 2019  
Indiana Municipal Power Agency, Power, Deals By Type, 2013 to YTD 2019  
Indiana Municipal Power Agency, Recent Deals Summary  </t>
  </si>
  <si>
    <t xml:space="preserve">
Indiana Municipal Power Agency, Power, Deals By Year, 2013 to YTD 2019  
Indiana Municipal Power Agency, Power, Deals by Type, 2013 to YTD 2019  </t>
  </si>
  <si>
    <t>Intermountain Rural Electric Association - Strategic SWOT Analysis Review</t>
  </si>
  <si>
    <t>Intermountain Rural Electric Association,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</si>
  <si>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Intermountain Rural Electric Association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Intermountain Rural Electric Association (IREA) is a non-profit electric distribution cooperative. IREA provides electricity audit and electric services to its customers; and load management and installation services for new connections. It purchases power from Xcel Energy, Inc. (Xcel) and from the Western Area Power Administration. The cooperative operates transmission and distribution lines across territory including all or parts of 10 counties to the east, west and south of Denver area and west of Colorado Springs. The cooperative operates in Conifer, Sedalia, Strasburg and Woodland Park. IREA is headquartered in Colorado, the US.
Intermountain Rural Electric Association Key Recent Developments
May 20,2019: Solomon Corporation donates 15 kva polemount transformer to power new facilities for christian family movement in Mexico_x000D_
Jan 01,2019: IREA board approves 30MW solar purchase_x000D_
Nov 01,2018: Board proposes revenue-neutral rate changes_x000D_
Nov 01,2018: Bright idea: Upgrade to LED, recycle old holiday lights_x000D_
Nov 01,2018: Board of Directors election set for April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</si>
  <si>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List of Figures  
Section 1 - About the Company  
Intermountain Rural Electric Association - Key Facts  
Intermountain Rural Electric Association - Key Employees  
Intermountain Rural Electric Association - Major Products and Services  
Intermountain Rural Electric Association - History  
Intermountain Rural Electric Association - Company Statement  
Intermountain Rural Electric Association - Locations And Subsidiaries  
Head Office  
Other Locations &amp; Subsidiaries  
Section 2 – Company Analysis  
Company Overview  
Intermountain Rural Electric Association - Business Description  
Intermountain Rural Electric Association - SWOT Analysis  
SWOT Analysis - Overview  
Intermountain Rural Electric Association - Strengths  
Intermountain Rural Electric Association - Weaknesses  
Intermountain Rural Electric Association - Opportunities  
Intermountain Rural Electric Association - Threats  
Section 3 – Company’s Recent Developments  
May 20, 2019: Solomon Corporation donates 15 kva polemount transformer to power new facilities for christian family movement in Mexico  
Jan 01, 2019: IREA board approves 30MW solar purchase  
Nov 01, 2018: Board of Directors election set for April  
Nov 01, 2018: Bright idea: Upgrade to LED, recycle old holiday lights  
Nov 01, 2018: Board proposes revenue-neutral rate changes  
Jul 01, 2018: Bergen Park substation upgraded, in operation  
Jun 14, 2018: GCL New Energy signs PPA for 110MW solar project in Colorado  
Section 4 – Appendix  
Methodology  
About GlobalData  
Contact Us  
Disclaimer  </t>
  </si>
  <si>
    <t xml:space="preserve">
Intermountain Rural Electric Association, Key Facts  
Intermountain Rural Electric Association, Key Employees  
Intermountain Rural Electric Association, Major Products and Services  
Intermountain Rural Electric Association, History  
Intermountain Rural Electric Association, Other Locations  </t>
  </si>
  <si>
    <t>Emgesa SA ESP - Strategic SWOT Analysis Review</t>
  </si>
  <si>
    <t>Emgesa SA ESP,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</si>
  <si>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Emgesa SA ESP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Emgesa SA ESP (Emgesa), a subsidiary of Enel, is an energy utility company that generates, transmits and trades electricity and natural gas. The company produces power from hydro, coal, and oil and gas and procures energy from power generators and trading agents in the wholesale market. It owns and operates thermal stations and hydroelectric generation plants. It also offers consultation and auxiliary services for gas fuel trading activities. The company serves non-regulated industrial, wholesale and spot market clients along with retail clients in Colombia. It has a market presence in several countries around the world. Emgesa is headquartered in Bogota, Colombia.
Emgesa SA ESP Key Recent Developments
Mar 07,2019: Enel Green Power to build five renewable power stations in Colombia_x000D_
Jul 27,2018: Emgesa increased net income by 20.1% during the first half of 2018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</si>
  <si>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List of Figures  
Section 1 - About the Company  
Emgesa SA ESP - Key Facts  
Emgesa SA ESP - Key Employees  
Emgesa SA ESP - Key Operational Employees  
Emgesa SA ESP - Major Products and Services  
Emgesa SA ESP - History  
Emgesa SA ESP - Company Statement  
Emgesa SA ESP - Locations And Subsidiaries  
Head Office  
Section 2 – Company Analysis  
Company Overview  
Emgesa SA ESP - Business Description  
Business Segment: Other  
Overview  
Performance  
Business Segment: Sale of Energy  
Production  
Overview  
Key Stats  
Business Segment: Sale of Gas  
Overview  
Performance  
Key Stats  
Emgesa SA ESP - SWOT Analysis  
SWOT Analysis - Overview  
Emgesa SA ESP - Strengths  
Emgesa SA ESP - Weaknesses  
Emgesa SA ESP - Opportunities  
Emgesa SA ESP - Threats  
Emgesa SA ESP - Key Competitors  
Section 3 – Company’s Power Financial Deals and Alliances  
Emgesa SA ESP, Power, Deals By Year, 2013 to YTD 2019  
Emgesa SA ESP, Power, Deals By Type, 2013 to YTD 2019  
Emgesa SA ESP, Recent Deals Summary  
Section 4 – Company’s Recent Developments  
Mar 07, 2019: Enel Green Power to build five renewable power stations in Colombia  
Jul 27, 2018: Emgesa increased net income by 20.1% during the first half of 2018  
Section 5 – Appendix  
Methodology  
About GlobalData  
Contact Us  
Disclaimer  </t>
  </si>
  <si>
    <t xml:space="preserve">
Emgesa SA ESP, Key Facts  
Emgesa SA ESP, Key Employees  
Emgesa SA ESP, Key Operational Employees  
Emgesa SA ESP, Major Products and Services  
Emgesa SA ESP, History  
Emgesa SA ESP, Key Competitors  
Emgesa SA ESP, Power, Deals By Year, 2013 to YTD 2019  
Emgesa SA ESP, Power, Deals By Type, 2013 to YTD 2019  
Emgesa SA ESP, Recent Deals Summary  </t>
  </si>
  <si>
    <t xml:space="preserve">
Emgesa SA ESP, Power, Deals By Year, 2013 to YTD 2019  
Emgesa SA ESP, Power, Deals by Type, 2013 to YTD 2019  </t>
  </si>
  <si>
    <t>BioLineRx Ltd (BLRX) - Financial and Strategic SWOT Analysis Review</t>
  </si>
  <si>
    <t>BioLineRx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</si>
  <si>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BioLineRx Ltd (BLRX)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BioLineRx Ltd (BioLineRx) is a clinical stage biopharmaceutical company that focuses on development of products related to cancer and immunology. Its pipeline product BL-8040 is a short peptide which is in Phase IIb clinical trial studies for acute myeloid leukemia (AML), Phase III studies for autologous transplantation and completed Phase IIa clinical trials for relapsed or refractory AML. The company’s other pipeline drug candidate AGI-134 is a synthetic alpha-gal immunotherapy finds application in the treatment of solid tumors. BioLineRx’s only product BL-5010 is a novel medical device indicated for non-surgical removal of skin lesions. BioLineRx is headquartered in Modi’in, Israel.
BioLineRx Ltd Key Recent Developments
Aug 06,2019: BioLineRx reports second quarter 2019 financial results and provides corporate update_x000D_
May 14,2019: BioLineRx reports first quarter 2019 financial results and provides corporate update_x000D_
Nov 08,2018: BioLineRx reports significant progress across oncology programs and provides third quarter financial update_x000D_
Aug 13,2018: BioLineRx reports second quarter 2018 financial results_x000D_
Jun 13,2018: BioLineRx to Participate at JMP Securities 2018 Life Sciences Conference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</si>
  <si>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BioLineRx Ltd - Key Facts  
BioLineRx Ltd - Key Employees  
BioLineRx Ltd - Key Employee Biographies  
BioLineRx Ltd - Major Products and Services  
BioLineRx Ltd - History  
BioLineRx Ltd - Locations And Subsidiaries  
Head Office  
Other Locations &amp; Subsidiaries  
Section 2 – Company Analysis  
Company Overview  
BioLineRx Ltd - Business Description  
BioLineRx Ltd - Corporate Strategy  
BioLineRx Ltd - SWOT Analysis  
SWOT Analysis - Overview  
BioLineRx Ltd - Strengths  
BioLineRx Ltd - Weaknesses  
BioLineRx Ltd - Opportunities  
BioLineRx Ltd - Threats  
BioLineRx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BioLineRx Ltd, Pharmaceuticals &amp; Healthcare, Deals By Year, 2013 to YTD 2019  
BioLineRx Ltd, Pharmaceuticals &amp; Healthcare, Deals By Type, 2013 to YTD 2019  
BioLineRx Ltd, Recent Deals Summary  
Section 5 – Company’s Recent Developments  
Aug 06, 2019: BioLineRx reports second quarter 2019 financial results and provides corporate update  
May 14, 2019: BioLineRx reports first quarter 2019 financial results and provides corporate update  
Nov 08, 2018: BioLineRx reports significant progress across oncology programs and provides third quarter financial update  
Aug 13, 2018: BioLineRx reports second quarter 2018 financial results  
Jun 13, 2018: BioLineRx to Participate at JMP Securities 2018 Life Sciences Conference  
May 22, 2018: BioLineRx Reports First Quarter 2018 Financial Results  
Mar 06, 2018: BioLineRx Reports Year End 2017 Financial Results  
Section 6 – Appendix  
Methodology  
Ratio Definitions  
About GlobalData  
Contact Us  
Disclaimer  </t>
  </si>
  <si>
    <t xml:space="preserve">
BioLineRx Ltd, Key Facts  
BioLineRx Ltd, Key Employees  
BioLineRx Ltd, Key Employee Biographies  
BioLineRx Ltd, Major Products and Services  
BioLineRx Ltd, History  
BioLineRx Ltd, Subsidiaries  
BioLineRx Ltd, Key Competitors  
BioLineRx Ltd, Ratios based on current share price  
BioLineRx Ltd, Annual Ratios  
BioLineRx Ltd, Annual Ratios (Cont...1)  
BioLineRx Ltd, Interim Ratios  
BioLineRx Ltd, Pharmaceuticals &amp; Healthcare, Deals By Year, 2013 to YTD 2019  
BioLineRx Ltd, Pharmaceuticals &amp; Healthcare, Deals By Type, 2013 to YTD 2019  
BioLineRx Ltd, Recent Deals Summary  
Currency Codes  
Capital Market Ratios  
Equity Ratios  
Profitability Ratios  
Cost Ratios  
Liquidity Ratios  
Leverage Ratios  
Efficiency Ratios  </t>
  </si>
  <si>
    <t xml:space="preserve">
BioLineRx Ltd, Performance Chart (2014 - 2018)  
BioLineRx Ltd, Ratio Charts  
BioLineRx Ltd, Pharmaceuticals &amp; Healthcare, Deals By Year, 2013 to YTD 2019  
BioLineRx Ltd, Pharmaceuticals &amp; Healthcare, Deals by Type, 2013 to YTD 2019  </t>
  </si>
  <si>
    <t>Celsion Corp (CLSN) - Financial and Strategic SWOT Analysis Review</t>
  </si>
  <si>
    <t>Celsion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</si>
  <si>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Celsion Corp (CLSN)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Celsion Corp (Celsion) is an oncology company with focus on developing portfolio of new cancer treatments, including directed chemotherapies, RNA or DNA based therapies and immunotherapies. The company develops drugs using its ’s three platform technologies including Lysolipid Thermally Sensitive Liposomes (LTSL), TheraPlas and TheraSilence. Its lead product candidate ThermoDox is a proprietary form of doxorubicin based LTSL technology in Phase III clinical trial for the treatment of non-resectable hepatocellular carcinoma (HCC) and in Phase II clinical trial for recurrent chest wall (RCW) breast cancer. It is also developing a comprehensive pipeline of targeted therapeutic agents for cancer. Celsion is headquartered in Lawrenceville, New Jersey, the US.
Celsion Corp Key Recent Developments
Mar 29,2019: Celsion reports 2018 financial results_x000D_
Aug 14,2018: Celsion announces second quarter 2018 financial results_x000D_
Jul 11,2018: Horizon Technology Finance provides investment portfolio update_x000D_
Jun 28,2018: Celsion Announces Strategic Loan Facility_x000D_
Jun 25,2018: Celsion to join Russell Microcap Index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</si>
  <si>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Celsion Corp - Key Facts  
Celsion Corp - Key Employees  
Celsion Corp - Key Employee Biographies  
Celsion Corp - Major Products and Services  
Celsion Corp - History  
Celsion Corp - Company Statement  
Celsion Corp - Locations And Subsidiaries  
Head Office  
Section 2 – Company Analysis  
Company Overview  
Celsion Corp - Business Description  
Celsion Corp - Corporate Strategy  
Celsion Corp - SWOT Analysis  
SWOT Analysis - Overview  
Celsion Corp - Strengths  
Celsion Corp - Weaknesses  
Celsion Corp - Opportunities  
Celsion Corp - Threats  
Celsion Corp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Celsion Corp, Pharmaceuticals &amp; Healthcare, Deals By Year, 2013 to YTD 2019  
Celsion Corp, Pharmaceuticals &amp; Healthcare, Deals By Type, 2013 to YTD 2019  
Celsion Corp, Recent Deals Summary  
Section 5 – Company’s Recent Developments  
Mar 29, 2019: Celsion reports 2018 financial results  
Aug 14, 2018: Celsion announces second quarter 2018 financial results  
Jul 11, 2018: Horizon Technology Finance provides investment portfolio update  
Jun 28, 2018: Celsion Announces Strategic Loan Facility  
Jun 25, 2018: Celsion to join Russell Microcap Index  
Jun 14, 2018: Celsion regains compliance with NASDAQ listing requirements  
May 11, 2018: Celsion Reports First Quarter 2018 Financial Results and Provides Business Update  
Mar 27, 2018: Celsion Announces Fourth Quarter And Full-Year 2017 Financial Results  
Jan 18, 2018: Celsion Provides Corporate Update and 2018 Outlook  
Section 6 – Appendix  
Methodology  
Ratio Definitions  
About GlobalData  
Contact Us  
Disclaimer  </t>
  </si>
  <si>
    <t xml:space="preserve">
Celsion Corp, Key Facts  
Celsion Corp, Key Employees  
Celsion Corp, Key Employee Biographies  
Celsion Corp, Major Products and Services  
Celsion Corp, History  
Celsion Corp, Key Competitors  
Celsion Corp, Ratios based on current share price  
Celsion Corp, Annual Ratios  
Celsion Corp, Annual Ratios (Cont...1)  
Celsion Corp, Interim Ratios  
Celsion Corp, Pharmaceuticals &amp; Healthcare, Deals By Year, 2013 to YTD 2019  
Celsion Corp, Pharmaceuticals &amp; Healthcare, Deals By Type, 2013 to YTD 2019  
Celsion Corp, Recent Deals Summary  
Currency Codes  
Capital Market Ratios  
Equity Ratios  
Profitability Ratios  
Cost Ratios  
Liquidity Ratios  
Leverage Ratios  
Efficiency Ratios  </t>
  </si>
  <si>
    <t xml:space="preserve">
Celsion Corp, Performance Chart (2014 - 2018)  
Celsion Corp, Ratio Charts  
Celsion Corp, Pharmaceuticals &amp; Healthcare, Deals By Year, 2013 to YTD 2019  
Celsion Corp, Pharmaceuticals &amp; Healthcare, Deals by Type, 2013 to YTD 2019  </t>
  </si>
  <si>
    <t>Bachem Holding AG (BANB) - Financial and Strategic SWOT Analysis Review</t>
  </si>
  <si>
    <t>Bachem Holding AG,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</si>
  <si>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Bachem Holding AG (BANB)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Bachem Holding AG (Bachem) is a technology-based biochemical company which develops and manufactures peptides and complex organic molecules including active pharmaceutical ingredients and biochemicals for research purposes. Bachem offers products and services to the pharmaceutical and biotechnology industries. Its research products include biologically active peptides, amino acid derivatives, biochemicals and immunology products. These products and services include peptides; research ingredients; new chemical entities; and generics indicated for the treatment of various conditions such as central nervous system disorders, metabolic disorders, cancer and infectious diseases, among others. The company operates production facilities in the US and Europe. Bachem is headquartered in Bubendorf, Switzerland.
Bachem Holding AG Key Recent Developments
Mar 08,2019: Bachem 2018 fiscal year: record sales and increased operating income_x000D_
Nov 21,2018: Bachem Appoints Thomas Meier as COO_x000D_
Oct 26,2018: Thomas Meier to become new COO of Bachem Group_x000D_
Aug 24,2018: Bachem-first half of 2018: further rise in the net profit_x000D_
Jul 20,2018: Bachem: Footprint in Asia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</si>
  <si>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Bachem Holding AG - Key Facts  
Bachem Holding AG - Key Employees  
Bachem Holding AG - Key Employee Biographies  
Bachem Holding AG - Major Products and Services  
Bachem Holding AG - History  
Bachem Holding AG - Company Statement  
Bachem Holding AG - Locations And Subsidiaries  
Head Office  
Other Locations &amp; Subsidiaries  
Section 2 – Company Analysis  
Company Overview  
Bachem Holding AG - Business Description  
Business Segment: Active Pharmaceutical Ingredients  
Overview  
Performance  
Business Segment: Research Chemicals  
Overview  
Performance  
Geographical Segment: Germany  
Performance  
Geographical Segment: Great Britain  
Performance  
Geographical Segment: Japan  
Performance  
Geographical Segment: Rest of the World  
Performance  
Geographical Segment: Switzerland  
Performance  
Geographical Segment: USA  
Performance  
Bachem Holding AG - SWOT Analysis  
SWOT Analysis - Overview  
Bachem Holding AG - Strengths  
Bachem Holding AG - Weaknesses  
Bachem Holding AG - Opportunities  
Bachem Holding AG - Threats  
Bachem Holding AG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Bachem Holding AG, Pharmaceuticals &amp; Healthcare, Deals By Year, 2013 to YTD 2019  
Bachem Holding AG, Pharmaceuticals &amp; Healthcare, Deals By Type, 2013 to YTD 2019  
Bachem Holding AG, Recent Deals Summary  
Section 5 – Company’s Recent Developments  
Mar 08, 2019: Bachem 2018 fiscal year: record sales and increased operating income  
Nov 21, 2018: Bachem Appoints Thomas Meier as COO  
Oct 26, 2018: Thomas Meier to become new COO of Bachem Group  
Aug 24, 2018: Bachem-first half of 2018: further rise in the net profit  
Jul 20, 2018: Bachem: Footprint in Asia  
May 04, 2018: Bachem Site in St Helens, Uk, Obtains ISO Certification  
Mar 16, 2018: Bachem: Fiscal year 2017 - Continued increase in sales, profitability and earnings  
Section 6 – Appendix  
Methodology  
Ratio Definitions  
About GlobalData  
Contact Us  
Disclaimer  </t>
  </si>
  <si>
    <t xml:space="preserve">
Bachem Holding AG, Key Facts  
Bachem Holding AG, Key Employees  
Bachem Holding AG, Key Employee Biographies  
Bachem Holding AG, Major Products and Services  
Bachem Holding AG, History  
Bachem Holding AG, Subsidiaries  
Bachem Holding AG, Key Competitors  
Bachem Holding AG, Ratios based on current share price  
Bachem Holding AG, Annual Ratios  
Bachem Holding AG, Annual Ratios (Cont...1)  
Bachem Holding AG, Annual Ratios (Cont...2)  
Bachem Holding AG, Interim Ratios  
Bachem Holding AG, Pharmaceuticals &amp; Healthcare, Deals By Year, 2013 to YTD 2019  
Bachem Holding AG, Pharmaceuticals &amp; Healthcare, Deals By Type, 2013 to YTD 2019  
Bachem Holding AG, Recent Deals Summary  
Currency Codes  
Capital Market Ratios  
Equity Ratios  
Profitability Ratios  
Cost Ratios  
Liquidity Ratios  
Leverage Ratios  
Efficiency Ratios  </t>
  </si>
  <si>
    <t xml:space="preserve">
Bachem Holding AG, Performance Chart (2014 - 2018)  
Bachem Holding AG, Ratio Charts  
Bachem Holding AG, Pharmaceuticals &amp; Healthcare, Deals By Year, 2013 to YTD 2019  
Bachem Holding AG, Pharmaceuticals &amp; Healthcare, Deals by Type, 2013 to YTD 2019  </t>
  </si>
  <si>
    <t>Skinvisible Inc (SKVI) - Strategic SWOT Analysis Review</t>
  </si>
  <si>
    <t>Skinvisible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</si>
  <si>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Skinvisible Inc (SKVI)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Skinvisible Inc (Skinvisible) through its wholly owned subsidiary Skinvisible Pharmaceuticals focuses on dermatological and over-the-counter products based on its flagship patented technology Invisicare. Invisicare is a polymer delivery system which enhances the delivery of active ingredients for topically applied skin care products. It develops products for anti-aging, antifungal, woundcare, anti-inflammatory and pre-surgical treatments. Skinvisible also out-licenses patented prescription and over-the-counter products to established manufacturers and marketers of brands internationally. The company sells products directly through its subsidiary Kintari Inc. Skinvisible is headquartered at Las Vegas in Nevada,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</si>
  <si>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List of Figures  
Section 1 - About the Company  
Skinvisible Inc - Key Facts  
Skinvisible Inc - Key Employees  
Skinvisible Inc - Key Employee Biographies  
Skinvisible Inc - Major Products and Services  
Skinvisible Inc - History  
Skinvisible Inc - Company Statement  
Skinvisible Inc - Locations And Subsidiaries  
Head Office  
Other Locations &amp; Subsidiaries  
Section 2 – Company Analysis  
Company Overview  
Skinvisible Inc - Business Description  
Skinvisible Inc - Corporate Strategy  
Skinvisible Inc - SWOT Analysis  
SWOT Analysis - Overview  
Skinvisible Inc - Strengths  
Skinvisible Inc - Weaknesses  
Skinvisible Inc - Opportunities  
Skinvisible Inc - Threats  
Skinvisible Inc - Key Competitors  
Section 3 – Company’s Lifesciences Financial Deals and Alliances  
Skinvisible Inc, Pharmaceuticals &amp; Healthcare, Deals By Year, 2013 to YTD 2019  
Skinvisible Inc, Pharmaceuticals &amp; Healthcare, Deals By Type, 2013 to YTD 2019  
Skinvisible Inc, Recent Deals Summary  
Section 4 – Appendix  
Methodology  
About GlobalData  
Contact Us  
Disclaimer  </t>
  </si>
  <si>
    <t xml:space="preserve">
Skinvisible Inc, Key Facts  
Skinvisible Inc, Key Employees  
Skinvisible Inc, Key Employee Biographies  
Skinvisible Inc, Major Products and Services  
Skinvisible Inc, History  
Skinvisible Inc, Subsidiaries  
Skinvisible Inc, Key Competitors  
Skinvisible Inc, Pharmaceuticals &amp; Healthcare, Deals By Year, 2013 to YTD 2019  
Skinvisible Inc, Pharmaceuticals &amp; Healthcare, Deals By Type, 2013 to YTD 2019  
Skinvisible Inc, Recent Deals Summary  </t>
  </si>
  <si>
    <t xml:space="preserve">
Skinvisible Inc, Pharmaceuticals &amp; Healthcare, Deals By Year, 2013 to YTD 2019  
Skinvisible Inc, Pharmaceuticals &amp; Healthcare, Deals by Type, 2013 to YTD 2019  </t>
  </si>
  <si>
    <t>PTC Therapeutics Inc (PTCT) - Financial and Strategic SWOT Analysis Review</t>
  </si>
  <si>
    <t>PTC Therapeutics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</si>
  <si>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PTC Therapeutics Inc (PTCT)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PTC Therapeutics Inc (PTC Therapeutics) discovers, develops, and commercializes orally active small molecule therapeutics which target post transcriptional control. The companys pipeline products include an orally administered small-molecule targeted at genetic disorders due to a nonsense mutation; an orally active small molecule to reduce the function, activity and amount of BMI1; and an investigational oral therapeutic used for the treatment of spinal muscular atrophy. PTC Therapeutics ataluren is in phase 3 for the treatment of nonsense mutation duchenne muscular dystrophy.The company works in collaboration with various biotechnology and pharmaceutical companies for advancing its pipeline candidates. PTC Therapeutics is headquartered in South Plainfield, New Jersey, the US.
PTC Therapeutics Inc Key Recent Developments
Aug 06,2019: PTC Therapeutics reports second quarter 2019 financial results and provides a corporate update_x000D_
Aug 05,2019: PTC Therapeutics expands presence in New Jersey by securing State-of-the-Art Biologics Facility_x000D_
Jun 03,2019: PTC Therapeutics promotes Emily Hill to Chief Financial Officer_x000D_
May 20,2019: PTC Therapeutics announces first-ever winners of its PRIORITY program to support research projects in rare, genetic disorders_x000D_
May 02,2019: PTC Therapeutics announces first quarter 2019 financial results and provides a corporate update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</si>
  <si>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PTC Therapeutics Inc - Key Facts  
PTC Therapeutics Inc - Key Employees  
PTC Therapeutics Inc - Key Employee Biographies  
PTC Therapeutics Inc - Major Products and Services  
PTC Therapeutics Inc - History  
PTC Therapeutics Inc - Company Statement  
PTC Therapeutics Inc - Locations And Subsidiaries  
Head Office  
Other Locations &amp; Subsidiaries  
Section 2 – Company Analysis  
Company Overview  
PTC Therapeutics Inc - Business Description  
Product Category: Collaboration and Grant Revenue  
Performance  
Product Category: Net Product Revenue  
Performance  
R&amp;D Overview  
PTC Therapeutics Inc - SWOT Analysis  
SWOT Analysis - Overview  
PTC Therapeutics Inc - Strengths  
PTC Therapeutics Inc - Weaknesses  
PTC Therapeutics Inc - Opportunities  
PTC Therapeutics Inc - Threats  
PTC Therapeutics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PTC Therapeutics Inc, Pharmaceuticals &amp; Healthcare, Deals By Year, 2013 to YTD 2019  
PTC Therapeutics Inc, Pharmaceuticals &amp; Healthcare, Deals By Type, 2013 to YTD 2019  
PTC Therapeutics Inc, Recent Deals Summary  
Section 5 – Company’s Recent Developments  
Aug 06, 2019: PTC Therapeutics reports second quarter 2019 financial results and provides a corporate update  
Aug 05, 2019: PTC Therapeutics expands presence in New Jersey by securing State-of-the-Art Biologics Facility  
Jun 03, 2019: PTC Therapeutics promotes Emily Hill to Chief Financial Officer  
May 20, 2019: PTC Therapeutics announces first-ever winners of its PRIORITY program to support research projects in rare, genetic disorders  
May 02, 2019: PTC Therapeutics announces first quarter 2019 financial results and provides a corporate update  
Feb 28, 2019: PTC Therapeutics reports fourth quarter and full year 2018 financial results and provides a corporate update  
Jan 31, 2019: PTC Therapeutics launches new program to support research projects in rare, genetic disorders  
Jan 07, 2019: PTC Therapeutics announces executive team updates focused on accelerating pipeline and bringing Gene Therapy Manufacturing in-house  
Jan 07, 2019: PTC Therapeutics provides corporate update and outlines 5-year strategic plan at 2019 J.P. Morgan Healthcare Conference  
Dec 18, 2018: PTC Therapeutics deepens Financial and Commercial Expertise of Board with two new appointments  
Section 6 – Appendix  
Methodology  
Ratio Definitions  
About GlobalData  
Contact Us  
Disclaimer  </t>
  </si>
  <si>
    <t xml:space="preserve">
PTC Therapeutics Inc, Key Facts  
PTC Therapeutics Inc, Key Employees  
PTC Therapeutics Inc, Key Employee Biographies  
PTC Therapeutics Inc, Major Products and Services  
PTC Therapeutics Inc, History  
PTC Therapeutics Inc, Other Locations  
PTC Therapeutics Inc, Subsidiaries  
PTC Therapeutics Inc, Key Competitors  
PTC Therapeutics Inc, Ratios based on current share price  
PTC Therapeutics Inc, Annual Ratios  
PTC Therapeutics Inc, Annual Ratios (Cont...1)  
PTC Therapeutics Inc, Interim Ratios  
PTC Therapeutics Inc, Pharmaceuticals &amp; Healthcare, Deals By Year, 2013 to YTD 2019  
PTC Therapeutics Inc, Pharmaceuticals &amp; Healthcare, Deals By Type, 2013 to YTD 2019  
PTC Therapeutics Inc, Recent Deals Summary  
Currency Codes  
Capital Market Ratios  
Equity Ratios  
Profitability Ratios  
Cost Ratios  
Liquidity Ratios  
Leverage Ratios  
Efficiency Ratios  </t>
  </si>
  <si>
    <t xml:space="preserve">
PTC Therapeutics Inc, Performance Chart (2014 - 2018)  
PTC Therapeutics Inc, Ratio Charts  
PTC Therapeutics Inc, Pharmaceuticals &amp; Healthcare, Deals By Year, 2013 to YTD 2019  
PTC Therapeutics Inc, Pharmaceuticals &amp; Healthcare, Deals by Type, 2013 to YTD 2019  </t>
  </si>
  <si>
    <t>MediWound Ltd (MDWD) - Financial and Strategic SWOT Analysis Review</t>
  </si>
  <si>
    <t>MediWound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</si>
  <si>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MediWound Ltd (MDWD)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MediWound Ltd (MediWound) is a biopharmaceutical company that develops, manufactures and commercializes novel therapeutics to address the unmet needs in the areas of chronic, severe burns, other hard-to-heal wounds and for connective tissue disorders. The company uses its patented proteolytic enzyme technology for the development of its products. The company offers NexoBrid, a drug for the removal of damaged or dead tissue, namely, eschar, in adults with severe burns (deep partial and full-thickness thermal burns). EscharEX, pipeline drug candidate for the removal of damaged, dead or infected tissues from chronic wounds; MWPC003, a pre-clinical candidate for treating connective tissue Disorders. The company markets NexoBrid in the Europe, Israel through its own commercial organization and in Argentina, South Korea through its local distributors. MediWound is headquartered in Yavne, Israel.
MediWound Ltd Key Recent Developments
Jun 11,2019: MediWound appoints Mr. Boaz Gur-Lavie as chief financial officer_x000D_
May 21,2019: MediWound announces first quarter 2019 financial results_x000D_
Mar 25,2019: MediWound announces fourth quarter and fiscal year 2018 financial results_x000D_
Mar 12,2019: MediWound announces executive leadership changes_x000D_
Oct 13,2018: MediWound announces third quarter 2018 financial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</si>
  <si>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MediWound Ltd - Key Facts  
MediWound Ltd - Key Employees  
MediWound Ltd - Key Employee Biographies  
MediWound Ltd - Major Products and Services  
MediWound Ltd - History  
MediWound Ltd - Locations And Subsidiaries  
Head Office  
Other Locations &amp; Subsidiaries  
Section 2 – Company Analysis  
Company Overview  
MediWound Ltd - Business Description  
MediWound Ltd - SWOT Analysis  
SWOT Analysis - Overview  
MediWound Ltd - Strengths  
MediWound Ltd - Weaknesses  
MediWound Ltd - Opportunities  
MediWound Ltd - Threats  
MediWound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MediWound Ltd, Pharmaceuticals &amp; Healthcare, Deals By Year, 2013 to YTD 2019  
MediWound Ltd, Pharmaceuticals &amp; Healthcare, Deals By Type, 2013 to YTD 2019  
MediWound Ltd, Recent Deals Summary  
Section 5 – Company’s Recent Developments  
Jun 11, 2019: MediWound appoints Mr. Boaz Gur-Lavie as chief financial officer  
May 21, 2019: MediWound announces first quarter 2019 financial results  
Mar 25, 2019: MediWound announces fourth quarter and fiscal year 2018 financial results  
Mar 12, 2019: MediWound announces executive leadership changes  
Oct 13, 2018: MediWound announces third quarter 2018 financial results  
Aug 07, 2018: MediWound Reports Second Quarter 2018 Financial Results  
May 10, 2018: MediWound Reports First Quarter 2018 Financial Results  
Mar 19, 2018: MediWound Announces Fourth Quarter And Fiscal Year 2017 Financial Results  
Section 6 – Appendix  
Methodology  
Ratio Definitions  
About GlobalData  
Contact Us  
Disclaimer  </t>
  </si>
  <si>
    <t xml:space="preserve">
MediWound Ltd, Key Facts  
MediWound Ltd, Key Employees  
MediWound Ltd, Key Employee Biographies  
MediWound Ltd, Major Products and Services  
MediWound Ltd, History  
MediWound Ltd, Subsidiaries  
MediWound Ltd, Key Competitors  
MediWound Ltd, Ratios based on current share price  
MediWound Ltd, Annual Ratios  
MediWound Ltd, Annual Ratios (Cont...1)  
MediWound Ltd, Interim Ratios  
MediWound Ltd, Pharmaceuticals &amp; Healthcare, Deals By Year, 2013 to YTD 2019  
MediWound Ltd, Pharmaceuticals &amp; Healthcare, Deals By Type, 2013 to YTD 2019  
MediWound Ltd, Recent Deals Summary  
Currency Codes  
Capital Market Ratios  
Equity Ratios  
Profitability Ratios  
Cost Ratios  
Liquidity Ratios  
Leverage Ratios  
Efficiency Ratios  </t>
  </si>
  <si>
    <t xml:space="preserve">
MediWound Ltd, Performance Chart (2014 - 2018)  
MediWound Ltd, Ratio Charts  
MediWound Ltd, Pharmaceuticals &amp; Healthcare, Deals By Year, 2013 to YTD 2019  
MediWound Ltd, Pharmaceuticals &amp; Healthcare, Deals by Type, 2013 to YTD 2019  </t>
  </si>
  <si>
    <t>Trillium Therapeutics Inc (TRIL) - Financial and Strategic SWOT Analysis Review</t>
  </si>
  <si>
    <t>Trillium Therapeutics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</si>
  <si>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Trillium Therapeutics Inc (TRIL)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Trillium Therapeutics Inc (Trillium), formerly Neurogenesis Biotech Corp, is a clinical stage immuno-oncology company, which develops novel therapies for the treatment of cancer. The company uses biologic and small molecule-based approaches to develop its portfolio. Its lead program, TTI-621 (intravenous), a SIRPaFc fusion protein is evaluated for the treatment of B and T-cell lymphomas and also for other blood cancers. Trillium is also developing TTI-621 (intratumoral) for solid cancers and T- cell lymphomas; TTI-622 for lymphoma and myeloma; and epidermal growth factor receptor antagonist TTI -2341 for brain cancers. Trillium is headquartered in Mississauga, Ontario, Canada.
Trillium Therapeutics Inc Key Recent Developments
May 13,2019: Trillium Therapeutics reports first quarter 2019 financial results_x000D_
Apr 30,2019: Trillium announces management and board changes and provides corporate update_x000D_
Nov 14,2018: Trillium Therapeutics reports third quarter 2018 financial and operating results_x000D_
Aug 08,2018: Trillium Therapeutics reports second quarter 2018 financial and operating results_x000D_
Jun 07,2018: Trillium Therapeutics Appoints Yaping Shou, MD, PhD as Chief Medical Officer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</si>
  <si>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Trillium Therapeutics Inc - Key Facts  
Trillium Therapeutics Inc - Key Employees  
Trillium Therapeutics Inc - Key Employee Biographies  
Trillium Therapeutics Inc - Major Products and Services  
Trillium Therapeutics Inc - History  
Trillium Therapeutics Inc - Locations And Subsidiaries  
Head Office  
Other Locations &amp; Subsidiaries  
Section 2 – Company Analysis  
Company Overview  
Trillium Therapeutics Inc - Business Description  
Trillium Therapeutics Inc - Corporate Strategy  
Trillium Therapeutics Inc - SWOT Analysis  
SWOT Analysis - Overview  
Trillium Therapeutics Inc - Strengths  
Trillium Therapeutics Inc - Weaknesses  
Trillium Therapeutics Inc - Opportunities  
Trillium Therapeutics Inc - Threats  
Trillium Therapeutics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Trillium Therapeutics Inc, Pharmaceuticals &amp; Healthcare, Deals By Year, 2013 to YTD 2019  
Trillium Therapeutics Inc, Pharmaceuticals &amp; Healthcare, Deals By Type, 2013 to YTD 2019  
Trillium Therapeutics Inc, Recent Deals Summary  
Section 5 – Company’s Recent Developments  
May 13, 2019: Trillium Therapeutics reports first quarter 2019 financial results  
Apr 30, 2019: Trillium announces management and board changes and provides corporate update  
Nov 14, 2018: Trillium Therapeutics reports third quarter 2018 financial and operating results  
Aug 08, 2018: Trillium Therapeutics reports second quarter 2018 financial and operating results  
Jun 07, 2018: Trillium Therapeutics Appoints Yaping Shou, MD, PhD as Chief Medical Officer  
May 11, 2018: Trillium Therapeutics Reports First Quarter 2018 Financial and Operating Results  
Mar 09, 2018: Trillium Therapeutics Reports Annual 2017 Financial And Operating Results  
Section 6 – Appendix  
Methodology  
Ratio Definitions  
About GlobalData  
Contact Us  
Disclaimer  </t>
  </si>
  <si>
    <t xml:space="preserve">
Trillium Therapeutics Inc, Key Facts  
Trillium Therapeutics Inc, Key Employees  
Trillium Therapeutics Inc, Key Employee Biographies  
Trillium Therapeutics Inc, Major Products and Services  
Trillium Therapeutics Inc, History  
Trillium Therapeutics Inc, Subsidiaries  
Trillium Therapeutics Inc, Key Competitors  
Trillium Therapeutics Inc, Ratios based on current share price  
Trillium Therapeutics Inc, Annual Ratios  
Trillium Therapeutics Inc, Annual Ratios (Cont...1)  
Trillium Therapeutics Inc, Interim Ratios  
Trillium Therapeutics Inc, Pharmaceuticals &amp; Healthcare, Deals By Year, 2013 to YTD 2019  
Trillium Therapeutics Inc, Pharmaceuticals &amp; Healthcare, Deals By Type, 2013 to YTD 2019  
Trillium Therapeutics Inc, Recent Deals Summary  
Currency Codes  
Capital Market Ratios  
Equity Ratios  
Profitability Ratios  
Cost Ratios  
Liquidity Ratios  
Leverage Ratios  
Efficiency Ratios  </t>
  </si>
  <si>
    <t xml:space="preserve">
Trillium Therapeutics Inc, Performance Chart (2014 - 2018)  
Trillium Therapeutics Inc, Ratio Charts  
Trillium Therapeutics Inc, Pharmaceuticals &amp; Healthcare, Deals By Year, 2013 to YTD 2019  
Trillium Therapeutics Inc, Pharmaceuticals &amp; Healthcare, Deals by Type, 2013 to YTD 2019  </t>
  </si>
  <si>
    <t>Therapix Biosciences Ltd (TRPX) - Financial and Strategic SWOT Analysis Review</t>
  </si>
  <si>
    <t>Therapix Biosciences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</si>
  <si>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Therapix Biosciences Ltd (TRPX)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Therapix Biosciences Ltd (Therapix), formerly Nasvax Ltd is a clinical stage biopharmaceutical company that focuses on the development of cannabinoid based pharmaceuticals for the treatment of central nervous system disorders. Therapix’s major product candidates include THX-110, for the treatment of tourette syndrome, obstructive sleep apnea and chronic pain; THX-130, for the treatment of mild cognitive impairment and traumatic brain injury; THX-150, for the treatment of antibacterial; and THX-160, for the treatment of pain. The company conducts its clinical programs in collaboration with various pharma companies and institutions. Therapix Biosciences is headquartered in Tel Aviv, Israel.
Therapix Biosciences Ltd Key Recent Developments
Jul 05,2019: Therapix Biosciences announces first quarter 2019 condensed financial data_x000D_
Mar 19,2019: Therapix Biosciences names Ambassador Ron Prosor as Executive Advisor_x000D_
Dec 03,2018: Therapix Biosciences reports third quarter 2018 financial results and provides business update_x000D_
Aug 20,2018: Therapix Biosciences reports second quarter 2018 financial results and provides business update_x000D_
Jul 12,2018: Cure acquires Therapix’s cannabinoid-based non-pain pipeline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</si>
  <si>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Therapix Biosciences Ltd - Key Facts  
Therapix Biosciences Ltd - Key Employees  
Therapix Biosciences Ltd - Key Employee Biographies  
Therapix Biosciences Ltd - Major Products and Services  
Therapix Biosciences Ltd - History  
Therapix Biosciences Ltd - Locations And Subsidiaries  
Head Office  
Other Locations &amp; Subsidiaries  
Section 2 – Company Analysis  
Company Overview  
Therapix Biosciences Ltd - Business Description  
Therapix Biosciences Ltd - SWOT Analysis  
SWOT Analysis - Overview  
Therapix Biosciences Ltd - Strengths  
Therapix Biosciences Ltd - Weaknesses  
Therapix Biosciences Ltd - Opportunities  
Therapix Biosciences Ltd - Threats  
Therapix Biosciences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Therapix Biosciences Ltd, Pharmaceuticals &amp; Healthcare, Deals By Year, 2013 to YTD 2019  
Therapix Biosciences Ltd, Pharmaceuticals &amp; Healthcare, Deals By Type, 2013 to YTD 2019  
Therapix Biosciences Ltd, Recent Deals Summary  
Section 5 – Company’s Recent Developments  
Jul 05, 2019: Therapix Biosciences announces first quarter 2019 condensed financial data  
Mar 19, 2019: Therapix Biosciences names Ambassador Ron Prosor as Executive Advisor  
Dec 03, 2018: Therapix Biosciences reports third quarter 2018 financial results and provides business update  
Aug 20, 2018: Therapix Biosciences reports second quarter 2018 financial results and provides business update  
Jul 12, 2018: Cure acquires Therapix’s cannabinoid-based non-pain pipeline  
Jun 27, 2018: Therapix Biosciences Updates Regarding TASE Delisting  
May 31, 2018: Therapix Biosciences Reports First Quarter 2018 Financial Results and Provides Business Update  
May 15, 2018: Therapix Biosciences Issues CEOs Letter to Shareholders  
May 09, 2018: Dual-Listed Therapix to Voluntarily Delist from Tel Aviv Stock Exchange  
Jan 09, 2018: Therapix Biosciences Announces Expansion into Precision Medicine Through New Fully-Owned Subsidiary and Provides Corporate Update at the Biotech Showcase 2018  
Section 6 – Appendix  
Methodology  
Ratio Definitions  
About GlobalData  
Contact Us  
Disclaimer  </t>
  </si>
  <si>
    <t xml:space="preserve">
Therapix Biosciences Ltd, Key Facts  
Therapix Biosciences Ltd, Key Employees  
Therapix Biosciences Ltd, Key Employee Biographies  
Therapix Biosciences Ltd, Major Products and Services  
Therapix Biosciences Ltd, History  
Therapix Biosciences Ltd, Subsidiaries  
Therapix Biosciences Ltd, Key Competitors  
Therapix Biosciences Ltd, Ratios based on current share price  
Therapix Biosciences Ltd, Annual Ratios  
Therapix Biosciences Ltd, Annual Ratios (Cont...1)  
Therapix Biosciences Ltd, Interim Ratios  
Therapix Biosciences Ltd, Pharmaceuticals &amp; Healthcare, Deals By Year, 2013 to YTD 2019  
Therapix Biosciences Ltd, Pharmaceuticals &amp; Healthcare, Deals By Type, 2013 to YTD 2019  
Therapix Biosciences Ltd, Recent Deals Summary  
Currency Codes  
Capital Market Ratios  
Equity Ratios  
Profitability Ratios  
Cost Ratios  
Liquidity Ratios  
Leverage Ratios  
Efficiency Ratios  </t>
  </si>
  <si>
    <t xml:space="preserve">
Therapix Biosciences Ltd, Performance Chart (2013 - 2017)  
Therapix Biosciences Ltd, Ratio Charts  
Therapix Biosciences Ltd, Pharmaceuticals &amp; Healthcare, Deals By Year, 2013 to YTD 2019  
Therapix Biosciences Ltd, Pharmaceuticals &amp; Healthcare, Deals by Type, 2013 to YTD 2019  </t>
  </si>
  <si>
    <t>Almac Group Ltd - Strategic SWOT Analysis Review</t>
  </si>
  <si>
    <t>Almac Group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</si>
  <si>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Almac Group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Almac Group Ltd (Almac) is a contract development and manufacturing organization. It provides integrated services to pharmaceutical and biotechnology companies. The company offers a comprehensive range of services across the lifecycle of biopharmaceutical products which extend from research through pharmaceutical and clinical development to commercialization of products. Its services portfolio encompass diagnostics and biomarker development; clinical technologies; Active Pharmaceutical Ingredient (API) services and chemical development; pharmaceutical development; analytical services; clinical services; and commercial services. The company operates through its subsidiaries in California, North Carolina and Pennsylvania in the US; and Singapore. Almac is headquartered in Craigavon, Northern Ireland, the UK.
Almac Group Ltd Key Recent Developments
Jul 31,2019: Almac Diagnostic Services launches sample management service_x000D_
Jun 13,2019: Almac Group launches Almac Adap – a new patient-centric supply solution_x000D_
Jun 03,2019: Almac Group reports further growth during period of Significant Global Expansion_x000D_
May 28,2019: Almac Group appoints Dr Sheryl Foster as vice president of quality_x000D_
Apr 25,2019: Almac Group launches TempEZ Site Storage Temperature Compliance module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</si>
  <si>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List of Figures  
Section 1 - About the Company  
Almac Group Ltd - Key Facts  
Almac Group Ltd - Key Employees  
Almac Group Ltd - Key Employee Biographies  
Almac Group Ltd - Major Products and Services  
Almac Group Ltd - History  
Almac Group Ltd - Company Statement  
Almac Group Ltd - Locations And Subsidiaries  
Head Office  
Other Locations &amp; Subsidiaries  
Section 2 – Company Analysis  
Company Overview  
Almac Group Ltd - Business Description  
Almac Group Ltd - SWOT Analysis  
SWOT Analysis - Overview  
Almac Group Ltd - Strengths  
Almac Group Ltd - Weaknesses  
Almac Group Ltd - Opportunities  
Almac Group Ltd - Threats  
Almac Group Ltd - Key Competitors  
Section 3 – Company’s Lifesciences Financial Deals and Alliances  
Almac Group Ltd, Pharmaceuticals &amp; Healthcare, Deals By Year, 2013 to YTD 2019  
Almac Group Ltd, Pharmaceuticals &amp; Healthcare, Deals By Type, 2013 to YTD 2019  
Almac Group Ltd, Recent Deals Summary  
Section 4 – Company’s Recent Developments  
Jul 31, 2019: Almac Diagnostic Services launches sample management service  
Jun 13, 2019: Almac Group launches Almac Adap – a new patient-centric supply solution  
Jun 03, 2019: Almac Group reports further growth during period of Significant Global Expansion  
May 28, 2019: Almac Group appoints Dr Sheryl Foster as vice president of quality  
Apr 25, 2019: Almac Group launches TempEZ Site Storage Temperature Compliance module  
Apr 15, 2019: Almac Group further expands global analytical services capability  
Mar 27, 2019: Almac Group launches upgraded version of claraT – a unique, software-driven gene expression report  
Mar 06, 2019: Almac Group announces Almac ONE – A unified clinical trial supply solution  
Feb 25, 2019: Almac Group engages with Science Exchange to promote US small molecule analytical services  
Feb 20, 2019: Almac Group to host Clinical Trial Supply lunch and learn workshop in San Francisco  
Section 5 – Appendix  
Methodology  
About GlobalData  
Contact Us  
Disclaimer  </t>
  </si>
  <si>
    <t xml:space="preserve">
Almac Group Ltd, Key Facts  
Almac Group Ltd, Key Employees  
Almac Group Ltd, Key Employee Biographies  
Almac Group Ltd, Major Products and Services  
Almac Group Ltd, History  
Almac Group Ltd, Other Locations  
Almac Group Ltd, Subsidiaries  
Almac Group Ltd, Key Competitors  
Almac Group Ltd, Pharmaceuticals &amp; Healthcare, Deals By Year, 2013 to YTD 2019  
Almac Group Ltd, Pharmaceuticals &amp; Healthcare, Deals By Type, 2013 to YTD 2019  
Almac Group Ltd, Recent Deals Summary  </t>
  </si>
  <si>
    <t xml:space="preserve">
Almac Group Ltd, Pharmaceuticals &amp; Healthcare, Deals By Year, 2013 to YTD 2019  
Almac Group Ltd, Pharmaceuticals &amp; Healthcare, Deals by Type, 2013 to YTD 2019  </t>
  </si>
  <si>
    <t>Vical Inc (VICL) - Financial and Strategic SWOT Analysis Review</t>
  </si>
  <si>
    <t>Vical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</si>
  <si>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Vical Inc (VICL)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Vical Inc (Vical) is a biopharmaceutical company focuses on the development of products for the prevention and treatment of life-threatening or chronic infectious diseases including fungal and viral infections. Its has proprietary core DNA delivery technology which is based on plasmid DNA (pDNA) in which closed loops of DNA are encoded with protein of interest. The company’s other proprietary technology platform includes Vaxfectin adjuvant which is a cationic lipid-based formulation to improve protein based vaccines and plasmid DNA-based vaccines. Vical is headquartered in San Diego, California, the US.
Vical Inc Key Recent Developments
Feb 19,2019: Vical announces fourth quarter 2018 financial and operating results_x000D_
Oct 29,2018: Vical announces third quarter 2018 financial results_x000D_
Aug 07,2018: Vical reports second quarter 2018 financial and operational results_x000D_
May 03,2018: Vical Reports First Quarter 2018 Financial and Operational Results_x000D_
Mar 15,2018: Vical Reports Fourth Quarter 2017 Financial and Operational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</si>
  <si>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Vical Inc - Key Facts  
Vical Inc - Key Employees  
Vical Inc - Key Employee Biographies  
Vical Inc - Major Products and Services  
Vical Inc - History  
Vical Inc - Company Statement  
Vical Inc - Locations And Subsidiaries  
Head Office  
Section 2 – Company Analysis  
Company Overview  
Vical Inc - Business Description  
Vical Inc - SWOT Analysis  
SWOT Analysis - Overview  
Vical Inc - Strengths  
Vical Inc - Weaknesses  
Vical Inc - Opportunities  
Vical Inc - Threats  
Vical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Vical Inc, Pharmaceuticals &amp; Healthcare, Deals By Year, 2013 to YTD 2019  
Vical Inc, Pharmaceuticals &amp; Healthcare, Deals By Type, 2013 to YTD 2019  
Vical Inc, Recent Deals Summary  
Section 5 – Company’s Recent Developments  
Feb 19, 2019: Vical announces fourth quarter 2018 financial and operating results  
Oct 29, 2018: Vical announces third quarter 2018 financial results  
Aug 07, 2018: Vical reports second quarter 2018 financial and operational results  
May 03, 2018: Vical Reports First Quarter 2018 Financial and Operational Results  
Mar 15, 2018: Vical Reports Fourth Quarter 2017 Financial and Operational Results  
Jan 29, 2018: Motif Bio, Spero Therapeutics and Vical Join Antimicrobials Working Group  
Section 6 – Appendix  
Methodology  
Ratio Definitions  
About GlobalData  
Contact Us  
Disclaimer  </t>
  </si>
  <si>
    <t xml:space="preserve">
Vical Inc, Key Facts  
Vical Inc, Key Employees  
Vical Inc, Key Employee Biographies  
Vical Inc, Major Products and Services  
Vical Inc, History  
Vical Inc, Key Competitors  
Vical Inc, Ratios based on current share price  
Vical Inc, Annual Ratios  
Vical Inc, Annual Ratios (Cont...1)  
Vical Inc, Interim Ratios  
Vical Inc, Pharmaceuticals &amp; Healthcare, Deals By Year, 2013 to YTD 2019  
Vical Inc, Pharmaceuticals &amp; Healthcare, Deals By Type, 2013 to YTD 2019  
Vical Inc, Recent Deals Summary  
Currency Codes  
Capital Market Ratios  
Equity Ratios  
Profitability Ratios  
Cost Ratios  
Liquidity Ratios  
Leverage Ratios  
Efficiency Ratios  </t>
  </si>
  <si>
    <t xml:space="preserve">
Vical Inc, Performance Chart (2014 - 2018)  
Vical Inc, Ratio Charts  
Vical Inc, Pharmaceuticals &amp; Healthcare, Deals By Year, 2013 to YTD 2019  
Vical Inc, Pharmaceuticals &amp; Healthcare, Deals by Type, 2013 to YTD 2019  </t>
  </si>
  <si>
    <t>Zogenix Inc (ZGNX) - Financial and Strategic SWOT Analysis Review</t>
  </si>
  <si>
    <t>Zogenix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</si>
  <si>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Zogenix Inc (ZGNX)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Zogenix Inc (Zogenix) is a pharmaceutical company with focus on central nervous system (CNS) disorders. It develops and commercializes therapies for rare CNS disorders. The company’s lead product candidate ZX008 (low dose fenfluramine) is intended for the treatment of Dravet syndrome and Lennox-Gastaut syndrome (LGS). ZX008 is in Phase III clinical trials and has orphan drug designation in the US and EU and secured Fast Track designation and breakthrough therapy designation from the US FDA. The company operates in the UK through its subsidiary Zogenix International, Ltd. Zogenix is headquartered in Emeryville, California, the US.
Zogenix Inc Key Recent Developments
Aug 06,2019: Zogenix provides corporate update and reports second quarter 2019 financial results_x000D_
May 08,2019: Zogenix provides corporate update and reports first quarter 2019 financial results_x000D_
Feb 28,2019: Zogenix Provides Corporate Update and Reports Fourth Quarter and Full-Year 2018 Financial Results_x000D_
Aug 06,2018: Zogenix provides corporate update and reports second quarter financial results_x000D_
Jul 02,2018: Zogenix Appoints Ashish Sagrolikar As New Global Chief Commercial Officer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</si>
  <si>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Zogenix Inc - Key Facts  
Zogenix Inc - Key Employees  
Zogenix Inc - Key Employee Biographies  
Zogenix Inc - Major Products and Services  
Zogenix Inc - History  
Zogenix Inc - Company Statement  
Zogenix Inc - Locations And Subsidiaries  
Head Office  
Other Locations &amp; Subsidiaries  
Section 2 – Company Analysis  
Company Overview  
Zogenix Inc - Business Description  
R&amp;D Overview  
Zogenix Inc - SWOT Analysis  
SWOT Analysis - Overview  
Zogenix Inc - Strengths  
Zogenix Inc - Weaknesses  
Zogenix Inc - Opportunities  
Zogenix Inc - Threats  
Zogenix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Zogenix Inc, Pharmaceuticals &amp; Healthcare, Deals By Year, 2013 to YTD 2019  
Zogenix Inc, Pharmaceuticals &amp; Healthcare, Deals By Type, 2013 to YTD 2019  
Zogenix Inc, Recent Deals Summary  
Section 5 – Company’s Recent Developments  
Aug 06, 2019: Zogenix provides corporate update and reports second quarter 2019 financial results  
May 08, 2019: Zogenix provides corporate update and reports first quarter 2019 financial results  
Feb 28, 2019: Zogenix Provides Corporate Update and Reports Fourth Quarter and Full-Year 2018 Financial Results  
Aug 06, 2018: Zogenix provides corporate update and reports second quarter financial results  
Jul 02, 2018: Zogenix Appoints Ashish Sagrolikar As New Global Chief Commercial Officer  
May 09, 2018: Zogenix Provides Corporate Update and Reports First Quarter Financial Results  
Mar 06, 2018: Zogenix Provides Corporate Update and Reports Fourth Quarter and Full-Year 2017 Financial Results  
Section 6 – Appendix  
Methodology  
Ratio Definitions  
About GlobalData  
Contact Us  
Disclaimer  </t>
  </si>
  <si>
    <t xml:space="preserve">
Zogenix Inc, Key Facts  
Zogenix Inc, Key Employees  
Zogenix Inc, Key Employee Biographies  
Zogenix Inc, Major Products and Services  
Zogenix Inc, History  
Zogenix Inc, Other Locations  
Zogenix Inc, Subsidiaries  
Zogenix Inc, Key Competitors  
Zogenix Inc, Ratios based on current share price  
Zogenix Inc, Annual Ratios  
Zogenix Inc, Annual Ratios (Cont...1)  
Zogenix Inc, Annual Ratios (Cont...2)  
Zogenix Inc, Interim Ratios  
Zogenix Inc, Pharmaceuticals &amp; Healthcare, Deals By Year, 2013 to YTD 2019  
Zogenix Inc, Pharmaceuticals &amp; Healthcare, Deals By Type, 2013 to YTD 2019  
Zogenix Inc, Recent Deals Summary  
Currency Codes  
Capital Market Ratios  
Equity Ratios  
Profitability Ratios  
Cost Ratios  
Liquidity Ratios  
Leverage Ratios  
Efficiency Ratios  </t>
  </si>
  <si>
    <t xml:space="preserve">
Zogenix Inc, Performance Chart (2014 - 2018)  
Zogenix Inc, Ratio Charts  
Zogenix Inc, Pharmaceuticals &amp; Healthcare, Deals By Year, 2013 to YTD 2019  
Zogenix Inc, Pharmaceuticals &amp; Healthcare, Deals by Type, 2013 to YTD 2019  </t>
  </si>
  <si>
    <t>Epizyme Inc (EPZM) - Strategic SWOT Analysis Review</t>
  </si>
  <si>
    <t>Epizyme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</si>
  <si>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Epizyme Inc (EPZM)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Epizyme, Inc. (Epizyme) is a biopharmaceutical company that develops novel epigenetic therapies for the treatment of cancer and other disorders. Its lead product candidate  tazemetostat is a first-in-class EZH2 inhibitor finds application in hematological malignancies and solid tumors as a monotherapy and combination therapy in relapsed or refractory non-Hodgkin lymphoma. The company’s other pipeline products include EZM8266 for sickle cell disease; protein arginine methyltransferase (PRMT) inhibitors for solid tumors, B- cell lymphoma and blood cancer; Pinometostat for acute leukemia. The company develops products through proprietary drug discovery platform and collaborations with other companies. Epizyme is headquartered in Cambridge, Massachusetts, the US.
Epizyme Inc Key Recent Developments
Aug 09,2019: Epizyme reports business progress and second quarter 2019 results_x000D_
Jul 22,2019: Epizyme strengthens leadership team with appointment of Paolo Tombesi as chief financial officer_x000D_
May 06,2019: Epizyme provides business update and reports first quarter 2019 financial results_x000D_
Feb 26,2019: Epizyme provides business update and reports fourth quarter and full year 2018 financial results_x000D_
Nov 19,2018: Boehringer partners with Epizyme to develop new cancer therapies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</si>
  <si>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List of Figures  
Section 1 - About the Company  
Epizyme Inc - Key Facts  
Epizyme Inc - Key Employees  
Epizyme Inc - Key Employee Biographies  
Epizyme Inc - Major Products and Services  
Epizyme Inc - History  
Epizyme Inc - Company Statement  
Epizyme Inc - Locations And Subsidiaries  
Head Office  
Other Locations &amp; Subsidiaries  
Section 2 – Company Analysis  
Company Overview  
Epizyme Inc - Business Description  
R&amp;D Overview  
Epizyme Inc - Corporate Strategy  
Epizyme Inc - SWOT Analysis  
SWOT Analysis - Overview  
Epizyme Inc - Strengths  
Epizyme Inc - Weaknesses  
Epizyme Inc - Opportunities  
Epizyme Inc - Threats  
Epizyme Inc - Key Competitors  
Section 3 – Company’s Lifesciences Financial Deals and Alliances  
Epizyme Inc, Pharmaceuticals &amp; Healthcare, Deals By Year, 2013 to YTD 2019  
Epizyme Inc, Pharmaceuticals &amp; Healthcare, Deals By Type, 2013 to YTD 2019  
Epizyme Inc, Recent Deals Summary  
Section 4 – Company’s Recent Developments  
Aug 09, 2019: Epizyme reports business progress and second quarter 2019 results  
Jul 22, 2019: Epizyme strengthens leadership team with appointment of Paolo Tombesi as chief financial officer  
May 06, 2019: Epizyme provides business update and reports first quarter 2019 financial results  
Feb 26, 2019: Epizyme provides business update and reports fourth quarter and full year 2018 financial results  
Nov 19, 2018: Boehringer partners with Epizyme to develop new cancer therapies  
Nov 02, 2018: Epizyme reports third quarter 2018 financial results and Tazemetostat progress  
Aug 02, 2018: Epizyme reports second quarter 2018 financial results and provides business updates  
Jul 23, 2018: Epizyme names Dr. Shefali Agarwal as Chief Medical Officer  
May 08, 2018: Epizyme Reports First Quarter 2018 Financial Results and Provides Business Updates  
Mar 13, 2018: Epizyme Reports Fourth Quarter and Full Year 2017 Financial Results  
Section 5 – Appendix  
Methodology  
About GlobalData  
Contact Us  
Disclaimer  </t>
  </si>
  <si>
    <t xml:space="preserve">
Epizyme Inc, Key Facts  
Epizyme Inc, Key Employees  
Epizyme Inc, Key Employee Biographies  
Epizyme Inc, Major Products and Services  
Epizyme Inc, History  
Epizyme Inc, Subsidiaries  
Epizyme Inc, Key Competitors  
Epizyme Inc, Pharmaceuticals &amp; Healthcare, Deals By Year, 2013 to YTD 2019  
Epizyme Inc, Pharmaceuticals &amp; Healthcare, Deals By Type, 2013 to YTD 2019  
Epizyme Inc, Recent Deals Summary  </t>
  </si>
  <si>
    <t xml:space="preserve">
Epizyme Inc, Pharmaceuticals &amp; Healthcare, Deals By Year, 2013 to YTD 2019  
Epizyme Inc, Pharmaceuticals &amp; Healthcare, Deals by Type, 2013 to YTD 2019  </t>
  </si>
  <si>
    <t>Sinopharm Group Co Ltd (1099) - Financial and Strategic SWOT Analysis Review</t>
  </si>
  <si>
    <t>Sinopharm Group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</si>
  <si>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Sinopharm Group Co Ltd (1099)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Sinopharm Group Co Ltd (Sinopharm), a subsidiary of China National Pharmaceutical Group Corp, is a distributor of pharmaceutical and healthcare products. The group provides distribution, logistics and other value-added services to foreign and domestic manufacturers and suppliers of pharmaceuticals, medical products and supplies and other healthcare products. It also serves hospitals, primary health services institutions and retail drug stores. Sinopharm also manufactures and sells pharmaceuticals, chemical reagents and laboratory supplies, and engages in the innovation of pharmaceutical, medical services and other health-related industries. Besides, the group manages a chain of medicine stores across China through direct operations and franchises to market pharmaceutical and healthcare products. Sinopharm is headquartered in Changning District, Shanghai, China.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</si>
  <si>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Sinopharm Group Co Ltd - Key Facts  
Sinopharm Group Co Ltd - Key Employees  
Sinopharm Group Co Ltd - Key Employee Biographies  
Sinopharm Group Co Ltd - Major Products and Services  
Sinopharm Group Co Ltd - History  
Sinopharm Group Co Ltd - Company Statement  
Sinopharm Group Co Ltd - Locations And Subsidiaries  
Head Office  
Other Locations &amp; Subsidiaries  
Joint Venture  
Section 2 – Company Analysis  
Company Overview  
Sinopharm Group Co Ltd - Business Description  
Business Segment: Medical Devices  
Overview  
Performance  
Business Segment: Other Business Operations  
Overview  
Performance  
Business Segment: Pharmaceutical  Distribution  
Key Stats  
Business Segment: Pharmaceutical Distribution  
Overview  
Performance  
Business Segment: Retail Pharmacy  
Overview  
Performance  
Key Stats  
Sinopharm Group Co Ltd - SWOT Analysis  
SWOT Analysis - Overview  
Sinopharm Group Co Ltd - Strengths  
Sinopharm Group Co Ltd - Weaknesses  
Sinopharm Group Co Ltd - Opportunities  
Sinopharm Group Co Ltd - Threats  
Sinopharm Group Co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Sinopharm Group Co Ltd, Pharmaceuticals &amp; Healthcare, Deals By Year, 2013 to YTD 2019  
Sinopharm Group Co Ltd, Pharmaceuticals &amp; Healthcare, Deals By Type, 2013 to YTD 2019  
Sinopharm Group Co Ltd, Recent Deals Summary  
Section 5 – Appendix  
Methodology  
Ratio Definitions  
About GlobalData  
Contact Us  
Disclaimer  </t>
  </si>
  <si>
    <t xml:space="preserve">
Sinopharm Group Co Ltd, Key Facts  
Sinopharm Group Co Ltd, Key Employees  
Sinopharm Group Co Ltd, Key Employee Biographies  
Sinopharm Group Co Ltd, Major Products and Services  
Sinopharm Group Co Ltd, History  
Sinopharm Group Co Ltd, Subsidiaries  
Sinopharm Group Co Ltd, Joint Venture  
Sinopharm Group Co Ltd, Key Competitors  
Sinopharm Group Co Ltd, Ratios based on current share price  
Sinopharm Group Co Ltd, Annual Ratios  
Sinopharm Group Co Ltd, Annual Ratios (Cont...1)  
Sinopharm Group Co Ltd, Annual Ratios (Cont...2)  
Sinopharm Group Co Ltd, Interim Ratios  
Sinopharm Group Co Ltd, Pharmaceuticals &amp; Healthcare, Deals By Year, 2013 to YTD 2019  
Sinopharm Group Co Ltd, Pharmaceuticals &amp; Healthcare, Deals By Type, 2013 to YTD 2019  
Sinopharm Group Co Ltd, Recent Deals Summary  
Currency Codes  
Capital Market Ratios  
Equity Ratios  
Profitability Ratios  
Cost Ratios  
Liquidity Ratios  
Leverage Ratios  
Efficiency Ratios  </t>
  </si>
  <si>
    <t xml:space="preserve">
Sinopharm Group Co Ltd, Performance Chart (2014 - 2018)  
Sinopharm Group Co Ltd, Ratio Charts  
Sinopharm Group Co Ltd, Pharmaceuticals &amp; Healthcare, Deals By Year, 2013 to YTD 2019  
Sinopharm Group Co Ltd, Pharmaceuticals &amp; Healthcare, Deals by Type, 2013 to YTD 2019  </t>
  </si>
  <si>
    <t>AzurRx BioPharma Inc (AZRX) - Financial and Strategic SWOT Analysis Review</t>
  </si>
  <si>
    <t>AzurRx BioPharma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</si>
  <si>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AzurRx BioPharma Inc (AZRX)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AzurRx BioPharma Inc (AzurRx BioPharma) is a development stage biopharmaceutical company which focuses on non-systemic biologics for the treatment of patients with gastrointestinal disorders. The company’s products under development include MS1819, a non-systemic yeast recombinant enzyme intended for the treatment of exocrine pancreatic insufficiency exocrine (EPI) in patients with cystic fibrosis (CF) and chronic pancreatitis (CP). MS1819 completed phase IIa trial in partnership with Mayloy Spindler which is a European Pharmaceutical company.Its Pre-clinical products include AZX1103 and AZX110 which is recombinant beta lactamases enzyme for the prevention of nosocomial (hospital-acquired) infections and antibiotic-associated diarrhea. The company has operations in France and the US. AzurRx BioPharma is headquartered in Brooklyn, New York,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</si>
  <si>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AzurRx BioPharma Inc - Key Facts  
AzurRx BioPharma Inc - Key Employees  
AzurRx BioPharma Inc - Key Employee Biographies  
AzurRx BioPharma Inc - Major Products and Services  
AzurRx BioPharma Inc - History  
AzurRx BioPharma Inc - Company Statement  
AzurRx BioPharma Inc - Locations And Subsidiaries  
Head Office  
Other Locations &amp; Subsidiaries  
Section 2 – Company Analysis  
Company Overview  
AzurRx BioPharma Inc - Business Description  
AzurRx BioPharma Inc - SWOT Analysis  
SWOT Analysis - Overview  
AzurRx BioPharma Inc - Strengths  
AzurRx BioPharma Inc - Weaknesses  
AzurRx BioPharma Inc - Opportunities  
AzurRx BioPharma Inc - Threats  
AzurRx BioPharma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AzurRx BioPharma Inc, Pharmaceuticals &amp; Healthcare, Deals By Year, 2013 to YTD 2019  
AzurRx BioPharma Inc, Pharmaceuticals &amp; Healthcare, Deals By Type, 2013 to YTD 2019  
AzurRx BioPharma Inc, Recent Deals Summary  
Section 5 – Appendix  
Methodology  
Ratio Definitions  
About GlobalData  
Contact Us  
Disclaimer  </t>
  </si>
  <si>
    <t xml:space="preserve">
AzurRx BioPharma Inc, Key Facts  
AzurRx BioPharma Inc, Key Employees  
AzurRx BioPharma Inc, Key Employee Biographies  
AzurRx BioPharma Inc, Major Products and Services  
AzurRx BioPharma Inc, History  
AzurRx BioPharma Inc, Subsidiaries  
AzurRx BioPharma Inc, Key Competitors  
AzurRx BioPharma Inc, Ratios based on current share price  
AzurRx BioPharma Inc, Annual Ratios  
AzurRx BioPharma Inc, Interim Ratios  
AzurRx BioPharma Inc, Pharmaceuticals &amp; Healthcare, Deals By Year, 2013 to YTD 2019  
AzurRx BioPharma Inc, Pharmaceuticals &amp; Healthcare, Deals By Type, 2013 to YTD 2019  
AzurRx BioPharma Inc, Recent Deals Summary  
Currency Codes  
Capital Market Ratios  
Equity Ratios  
Profitability Ratios  
Cost Ratios  
Liquidity Ratios  
Leverage Ratios  
Efficiency Ratios  </t>
  </si>
  <si>
    <t xml:space="preserve">
AzurRx BioPharma Inc, Performance Chart (2014 - 2018)  
AzurRx BioPharma Inc, Ratio Charts  
AzurRx BioPharma Inc, Pharmaceuticals &amp; Healthcare, Deals By Year, 2013 to YTD 2019  
AzurRx BioPharma Inc, Pharmaceuticals &amp; Healthcare, Deals by Type, 2013 to YTD 2019  </t>
  </si>
  <si>
    <t>Cerus Corp (CERS) - Financial and Strategic SWOT Analysis Review</t>
  </si>
  <si>
    <t>Cerus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</si>
  <si>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Cerus Corp (CERS)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Cerus Corp (Cerus) is a biomedical products company that focuses in the field of blood transfusion safety. It develops and commercializes Intercept Blood System, which reduces the risk of transfusion-transmitted infections by inactivating a wide range of pathogens including viruses, bacteria and parasites present in donated blood. The product is for use with three blood components,: platelets, plasma and red blood cells. Cerus’ Intercept blood system is marketed and sold in several countries worldwide including the US, Belgium, Kuwait, France, Spain, Portugal, Switzerland, Commonwealth of Independent States (CIS) countries and other countries. Cerus is headquartered in Concord, California, the US.
Cerus Corp Key Recent Developments
Aug 01,2019: Cerus announces record second quarter 2019 results_x000D_
Jun 03,2019: Cerus announces new corporate brand and global headquarters_x000D_
May 07,2019: Cerus announces record first quarter 2019 results_x000D_
Mar 05,2019: Cerus names Jami Nachtsheim as Board Director_x000D_
Feb 26,2019: Cerus announces record fourth quarter and full year 2018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</si>
  <si>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Cerus Corp - Key Facts  
Cerus Corp - Key Employees  
Cerus Corp - Key Employee Biographies  
Cerus Corp - Major Products and Services  
Cerus Corp - History  
Cerus Corp - Company Statement  
Cerus Corp - Locations And Subsidiaries  
Head Office  
Other Locations &amp; Subsidiaries  
Section 2 – Company Analysis  
Company Overview  
Cerus Corp - Business Description  
Cerus Corp - SWOT Analysis  
SWOT Analysis - Overview  
Cerus Corp - Strengths  
Cerus Corp - Weaknesses  
Cerus Corp - Opportunities  
Cerus Corp - Threats  
Cerus Corp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Cerus Corp, Pharmaceuticals &amp; Healthcare, Deals By Year, 2013 to YTD 2019  
Cerus Corp, Pharmaceuticals &amp; Healthcare, Deals By Type, 2013 to YTD 2019  
Cerus Corp, Recent Deals Summary  
Section 5 – Company’s Recent Developments  
Aug 01, 2019: Cerus announces record second quarter 2019 results  
Jun 03, 2019: Cerus announces new corporate brand and global headquarters  
May 07, 2019: Cerus announces record first quarter 2019 results  
Mar 05, 2019: Cerus names Jami Nachtsheim as Board Director  
Feb 26, 2019: Cerus announces record fourth quarter and full year 2018 results  
Jan 07, 2019: Cerus announces preliminary fourth quarter and full year 2018 product revenue  
Jan 04, 2019: William Moore appointed as Cerus  Senior Vice President of manufacturing operations and supply chain  
Nov 01, 2018: Cerus reports third quarter 2018 results  
Oct 09, 2018: Cerus appoints Eric Bjerkholt to board of directors  
Aug 02, 2018: Cerus announces second quarter 2018 financial results  
Section 6 – Appendix  
Methodology  
Ratio Definitions  
About GlobalData  
Contact Us  
Disclaimer  </t>
  </si>
  <si>
    <t xml:space="preserve">
Cerus Corp, Key Facts  
Cerus Corp, Key Employees  
Cerus Corp, Key Employee Biographies  
Cerus Corp, Major Products and Services  
Cerus Corp, History  
Cerus Corp, Subsidiaries  
Cerus Corp, Key Competitors  
Cerus Corp, Ratios based on current share price  
Cerus Corp, Annual Ratios  
Cerus Corp, Annual Ratios (Cont...1)  
Cerus Corp, Interim Ratios  
Cerus Corp, Pharmaceuticals &amp; Healthcare, Deals By Year, 2013 to YTD 2019  
Cerus Corp, Pharmaceuticals &amp; Healthcare, Deals By Type, 2013 to YTD 2019  
Cerus Corp, Recent Deals Summary  
Currency Codes  
Capital Market Ratios  
Equity Ratios  
Profitability Ratios  
Cost Ratios  
Liquidity Ratios  
Leverage Ratios  
Efficiency Ratios  </t>
  </si>
  <si>
    <t xml:space="preserve">
Cerus Corp, Performance Chart (2014 - 2018)  
Cerus Corp, Ratio Charts  
Cerus Corp, Pharmaceuticals &amp; Healthcare, Deals By Year, 2013 to YTD 2019  
Cerus Corp, Pharmaceuticals &amp; Healthcare, Deals by Type, 2013 to YTD 2019  </t>
  </si>
  <si>
    <t>AcelRx Pharmaceuticals Inc (ACRX) - Financial and Strategic SWOT Analysis Review</t>
  </si>
  <si>
    <t>AcelRx Pharmaceuticals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</si>
  <si>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AcelRx Pharmaceuticals Inc (ACRX)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AcelRx Pharmaceuticals Inc (AcelRx), is a specialty pharmaceutical company that develops and commercializes drugs for the treatment of pain. The company’s lead product candidate, Dsuvia (known as Dzuveo in Europe), is a single sufentanil sublingual tablet for  treating of moderate-to-severe acute pain. Its pipeline also includes Zalviso, a drug and device combination product for management of moderate to severe acute pain in adults. AcelRx developed a proprietary, non-invasive, sublingual formulation technology to deliver its highly lipophilic drugs. The company commercializes its EC approved Zalviso under license agreement with Grunenthal in various European Union countries and Australia. AcelRx is headquartered in Redwood City, California, the US.
AcelRx Pharmaceuticals Inc Key Recent Developments
Aug 05,2019: AcelRx Pharmaceuticals reports second quarter 2019 financial results_x000D_
May 08,2019: AcelRx Pharmaceuticals reports first quarter 2019 financial results_x000D_
Mar 07,2019: AcelRx Pharmaceuticals Reports Fourth Quarter and Full Year 2018 Financial Results_x000D_
Nov 02,2018: Acelrx Pharmaceuticals reports third quarter 2018 financial results and provides corporate update_x000D_
Oct 12,2018: AcelRx Pharmaceuticals Stock Trading Halted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</si>
  <si>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AcelRx Pharmaceuticals Inc - Key Facts  
AcelRx Pharmaceuticals Inc - Key Employees  
AcelRx Pharmaceuticals Inc - Key Employee Biographies  
AcelRx Pharmaceuticals Inc - Major Products and Services  
AcelRx Pharmaceuticals Inc - History  
AcelRx Pharmaceuticals Inc - Company Statement  
AcelRx Pharmaceuticals Inc - Locations And Subsidiaries  
Head Office  
Other Locations &amp; Subsidiaries  
Section 2 – Company Analysis  
Company Overview  
AcelRx Pharmaceuticals Inc - Business Description  
AcelRx Pharmaceuticals Inc - Corporate Strategy  
AcelRx Pharmaceuticals Inc - SWOT Analysis  
SWOT Analysis - Overview  
AcelRx Pharmaceuticals Inc - Strengths  
AcelRx Pharmaceuticals Inc - Weaknesses  
AcelRx Pharmaceuticals Inc - Opportunities  
AcelRx Pharmaceuticals Inc - Threats  
AcelRx Pharmaceuticals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AcelRx Pharmaceuticals Inc, Pharmaceuticals &amp; Healthcare, Deals By Year, 2013 to YTD 2019  
AcelRx Pharmaceuticals Inc, Pharmaceuticals &amp; Healthcare, Deals By Type, 2013 to YTD 2019  
AcelRx Pharmaceuticals Inc, Recent Deals Summary  
Section 5 – Company’s Recent Developments  
Aug 05, 2019: AcelRx Pharmaceuticals reports second quarter 2019 financial results  
May 08, 2019: AcelRx Pharmaceuticals reports first quarter 2019 financial results  
Mar 07, 2019: AcelRx Pharmaceuticals Reports Fourth Quarter and Full Year 2018 Financial Results  
Nov 02, 2018: Acelrx Pharmaceuticals reports third quarter 2018 financial results and provides corporate update  
Oct 12, 2018: AcelRx Pharmaceuticals Stock Trading Halted  
Aug 02, 2018: AcelRx Pharmaceuticals reports second quarter 2018 financial results  
Jul 11, 2018: AcelRx Pharmaceuticals Announces Commencement of Public Offering of Common Stock  
May 09, 2018: AcelRx Pharmaceuticals Reports First Quarter 2018 Financial Results  
Mar 27, 2018: AcelRx Pharmaceuticals Names John Saia As General Counsel  
Mar 08, 2018: AcelRx Pharmaceuticals Reports Fourth Quarter 2017 Financial Results  
Section 6 – Appendix  
Methodology  
Ratio Definitions  
About GlobalData  
Contact Us  
Disclaimer  </t>
  </si>
  <si>
    <t xml:space="preserve">
AcelRx Pharmaceuticals Inc, Key Facts  
AcelRx Pharmaceuticals Inc, Key Employees  
AcelRx Pharmaceuticals Inc, Key Employee Biographies  
AcelRx Pharmaceuticals Inc, Major Products and Services  
AcelRx Pharmaceuticals Inc, History  
AcelRx Pharmaceuticals Inc, Subsidiaries  
AcelRx Pharmaceuticals Inc, Key Competitors  
AcelRx Pharmaceuticals Inc, Ratios based on current share price  
AcelRx Pharmaceuticals Inc, Annual Ratios  
AcelRx Pharmaceuticals Inc, Annual Ratios (Cont...1)  
AcelRx Pharmaceuticals Inc, Interim Ratios  
AcelRx Pharmaceuticals Inc, Pharmaceuticals &amp; Healthcare, Deals By Year, 2013 to YTD 2019  
AcelRx Pharmaceuticals Inc, Pharmaceuticals &amp; Healthcare, Deals By Type, 2013 to YTD 2019  
AcelRx Pharmaceuticals Inc, Recent Deals Summary  
Currency Codes  
Capital Market Ratios  
Equity Ratios  
Profitability Ratios  
Cost Ratios  
Liquidity Ratios  
Leverage Ratios  
Efficiency Ratios  </t>
  </si>
  <si>
    <t xml:space="preserve">
AcelRx Pharmaceuticals Inc, Performance Chart (2014 - 2018)  
AcelRx Pharmaceuticals Inc, Ratio Charts  
AcelRx Pharmaceuticals Inc, Pharmaceuticals &amp; Healthcare, Deals By Year, 2013 to YTD 2019  
AcelRx Pharmaceuticals Inc, Pharmaceuticals &amp; Healthcare, Deals by Type, 2013 to YTD 2019  </t>
  </si>
  <si>
    <t>Amedisys Inc (AMED) - Financial and Strategic SWOT Analysis Review</t>
  </si>
  <si>
    <t>Amedisys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</si>
  <si>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Amedisys Inc (AMED)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Amedisys Inc (Amedisys) is a healthcare company that offers personalized home health care, hospice service and personal care in the US. The company provides practical nursing services and occupational therapy, comfort and support services for those are facing a terminal illness. It also provides speech pathology, social services for acute and chronic illnesses, private duty services and home health aide services. The company operates a network of medicare-certified home health care centers, and medicare-certified hospice care centers which  are present in several  US states and the District of Columbia. Amedisys is headquartered in Baton Rouge, Louisiana, the US.
Amedisys Inc Key Recent Developments
Jul 31,2019: Amedisys reports second quarter 2019 financial results and updates 2019 guidance_x000D_
Jul 25,2019: Amedisys and ClearCare forge partnership to coordinate home health care and personal care_x000D_
May 08,2019: Media Statement from Amedisys Commending the Home Health Payment Innovation Act of 2019_x000D_
Apr 30,2019: Amedisys Reports First Quarter 2019 Financial Results and Reaffirms 2019 Guidance_x000D_
Feb 27,2019: Amedisys reports fourth quarter and year end 2018 financial results issues 2019 guidance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</si>
  <si>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Amedisys Inc - Key Facts  
Amedisys Inc - Key Employees  
Amedisys Inc - Key Employee Biographies  
Amedisys Inc - Major Products and Services  
Amedisys Inc - History  
Amedisys Inc - Company Statement  
Amedisys Inc - Locations And Subsidiaries  
Head Office  
Other Locations &amp; Subsidiaries  
Joint Venture  
Section 2 – Company Analysis  
Company Overview  
Amedisys Inc - Business Description  
Business Segment: Home Health  
Overview  
Performance  
Key Stats  
Business Segment: Hospice  
Overview  
Performance  
Key Stats  
Business Segment: Personal Care  
Key Stats  
Business Segment: Personal Care Division  
Overview  
Performance  
Amedisys Inc - Corporate Strategy  
Amedisys Inc - SWOT Analysis  
SWOT Analysis - Overview  
Amedisys Inc - Strengths  
Amedisys Inc - Weaknesses  
Amedisys Inc - Opportunities  
Amedisys Inc - Threats  
Amedisys Inc - Key Competitors  
Section 3 – Company Financial Ratios  
Financial Ratios - Capital Market Ratios  
Financial Ratios - Annual Ratios  
Performance Chart  
Financial Performance  
Financial Ratios - Interim Ratios  
Financial Ratios - Ratio Charts  
Section 4 – Company’s Recent Developments  
Jul 31, 2019: Amedisys reports second quarter 2019 financial results and updates 2019 guidance  
Jul 25, 2019: Amedisys and ClearCare forge partnership to coordinate home health care and personal care  
May 08, 2019: Media Statement from Amedisys Commending the Home Health Payment Innovation Act of 2019  
Apr 30, 2019: Amedisys Reports First Quarter 2019 Financial Results and Reaffirms 2019 Guidance  
Feb 27, 2019: Amedisys reports fourth quarter and year end 2018 financial results issues 2019 guidance  
Feb 19, 2019: Amedisys announces retirement of board member Linda J. Hall  
Feb 13, 2019: Media Statement from Amedisys Commending the Home Health Payment Innovation Act  
Oct 29, 2018: Amedisys reports third quarter 2018 financial results and updates 2018 guidance  
Aug 29, 2018: Amedisys partners with Medalogix to drive home health innovation  
May 07, 2018: Amedisys Reports First Quarter 2018 Financial Results and Reaffirms 2018 Guidance  
Section 5 – Appendix  
Methodology  
Ratio Definitions  
About GlobalData  
Contact Us  
Disclaimer  </t>
  </si>
  <si>
    <t xml:space="preserve">
Amedisys Inc, Key Facts  
Amedisys Inc, Key Employees  
Amedisys Inc, Key Employee Biographies  
Amedisys Inc, Major Products and Services  
Amedisys Inc, History  
Amedisys Inc, Other Locations  
Amedisys Inc, Subsidiaries  
Amedisys Inc, Joint Venture  
Amedisys Inc, Key Competitors  
Amedisys Inc, Ratios based on current share price  
Amedisys Inc, Annual Ratios  
Amedisys Inc, Annual Ratios (Cont...1)  
Amedisys Inc, Annual Ratios (Cont...2)  
Amedisys Inc, Interim Ratios  
Currency Codes  
Capital Market Ratios  
Equity Ratios  
Profitability Ratios  
Cost Ratios  
Liquidity Ratios  
Leverage Ratios  
Efficiency Ratios  </t>
  </si>
  <si>
    <t xml:space="preserve">
Amedisys Inc, Performance Chart (2014 - 2018)  
Amedisys Inc, Ratio Charts  </t>
  </si>
  <si>
    <t>AMN Healthcare Services Inc (AMN) - Financial and Strategic SWOT Analysis Review</t>
  </si>
  <si>
    <t>AMN Healthcare Services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</si>
  <si>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AMN Healthcare Services Inc (AMN)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AMN Healthcare Services Inc (AMN Healthcare) is a provider of healthcare workforce solutions. The companys workforce and healthcare staffing services consist of nurse and allied staffing services; home healthcare services; locum tenens (temporary physician staffing); physician permanent placement services; managed services programs; recruitment process outsourcing solutions; consulting services and others. The company offers these services to acute and sub-acute care hospitals, government facilities, clinics, physician practice groups, retail and mail-order pharmacies and other healthcare-related settings in the US. AMN Healthcare is headquartered in San Diego, California, the US.
AMN Healthcare Services Inc Key Recent Developments
Aug 06,2019: AMN Healthcare announces second quarter 2019 results_x000D_
May 02,2019: AMN Healthcare announces first quarter 2019 results_x000D_
Mar 19,2019: AMN Healthcare appoints Jennifer Knippenberg as leader of RPO operations_x000D_
Feb 14,2019: AMN Healthcare announces fourth quarter and full year 2018 results_x000D_
Dec 05,2018: AMN Healthcare names Dr. Cole Edmonson as new chief clinical officer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</si>
  <si>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AMN Healthcare Services Inc - Key Facts  
AMN Healthcare Services Inc - Key Employees  
AMN Healthcare Services Inc - Key Employee Biographies  
AMN Healthcare Services Inc - Major Products and Services  
AMN Healthcare Services Inc - History  
AMN Healthcare Services Inc - Company Statement  
AMN Healthcare Services Inc - Locations And Subsidiaries  
Head Office  
Other Locations &amp; Subsidiaries  
Section 2 – Company Analysis  
Company Overview  
AMN Healthcare Services Inc - Business Description  
Business Segment: Locum Tenens Solutions Segment  
Overview  
Performance  
Business Segment: Nurse and Allied solutions Segment  
Overview  
Performance  
Business Segment: Other Workforce Solutions Segment  
Overview  
Performance  
AMN Healthcare Services Inc - Corporate Strategy  
AMN Healthcare Services Inc - SWOT Analysis  
SWOT Analysis - Overview  
AMN Healthcare Services Inc - Strengths  
AMN Healthcare Services Inc - Weaknesses  
AMN Healthcare Services Inc - Opportunities  
AMN Healthcare Services Inc - Threats  
AMN Healthcare Services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AMN Healthcare Services Inc, Pharmaceuticals &amp; Healthcare, Deals By Year, 2013 to YTD 2019  
AMN Healthcare Services Inc, Pharmaceuticals &amp; Healthcare, Deals By Type, 2013 to YTD 2019  
AMN Healthcare Services Inc, Recent Deals Summary  
Section 5 – Company’s Recent Developments  
Aug 06, 2019: AMN Healthcare announces second quarter 2019 results  
May 02, 2019: AMN Healthcare announces first quarter 2019 results  
Mar 19, 2019: AMN Healthcare appoints Jennifer Knippenberg as leader of RPO operations  
Feb 14, 2019: AMN Healthcare announces fourth quarter and full year 2018 results  
Dec 05, 2018: AMN Healthcare names Dr. Cole Edmonson as new chief clinical officer  
Aug 02, 2018: AMN Healthcare announces second quarter 2018 results  
Jul 30, 2018: AMN Healthcare board appoints Daphne Jones as new independent director  
Jul 13, 2018: AMN Healthcare Names Kelly Rakowski as President, Leadership and Search Solutions  
Jul 05, 2018: AMN Healthcare Names Mark Hagan as Chief Information Officer  
May 03, 2018: AMN Healthcare Announces First Quarter 2018 Results  
Section 6 – Appendix  
Methodology  
Ratio Definitions  
About GlobalData  
Contact Us  
Disclaimer  </t>
  </si>
  <si>
    <t xml:space="preserve">
AMN Healthcare Services Inc, Key Facts  
AMN Healthcare Services Inc, Key Employees  
AMN Healthcare Services Inc, Key Employee Biographies  
AMN Healthcare Services Inc, Major Products and Services  
AMN Healthcare Services Inc, History  
AMN Healthcare Services Inc, Subsidiaries  
AMN Healthcare Services Inc, Key Competitors  
AMN Healthcare Services Inc, Ratios based on current share price  
AMN Healthcare Services Inc, Annual Ratios  
AMN Healthcare Services Inc, Annual Ratios (Cont...1)  
AMN Healthcare Services Inc, Annual Ratios (Cont...2)  
AMN Healthcare Services Inc, Interim Ratios  
AMN Healthcare Services Inc, Pharmaceuticals &amp; Healthcare, Deals By Year, 2013 to YTD 2019  
AMN Healthcare Services Inc, Pharmaceuticals &amp; Healthcare, Deals By Type, 2013 to YTD 2019  
AMN Healthcare Services Inc, Recent Deals Summary  
Currency Codes  
Capital Market Ratios  
Equity Ratios  
Profitability Ratios  
Cost Ratios  
Liquidity Ratios  
Leverage Ratios  
Efficiency Ratios  </t>
  </si>
  <si>
    <t xml:space="preserve">
AMN Healthcare Services Inc, Performance Chart (2014 - 2018)  
AMN Healthcare Services Inc, Ratio Charts  
AMN Healthcare Services Inc, Pharmaceuticals &amp; Healthcare, Deals By Year, 2013 to YTD 2019  
AMN Healthcare Services Inc, Pharmaceuticals &amp; Healthcare, Deals by Type, 2013 to YTD 2019  </t>
  </si>
  <si>
    <t>Brookdale Senior Living Inc (BKD) - Financial and Strategic SWOT Analysis Review</t>
  </si>
  <si>
    <t>Brookdale Senior Living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</si>
  <si>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Brookdale Senior Living Inc (BKD)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Brookdale Senior Living Inc (Brookdale) operates senior living communities. It provides senior living solutions at its properties that are designed, built and operated to offer quality service, care and living accommodations to residents. The company provides independent living, assisted living, dementia care, skilled nursing, continuing care, retirement communities (CCRC) and living accommodations for residents. It also provides housing, hospitality, and health care services. Thehealth care services programs, provides outpatient therapy, home health, personalized living and hospice services to residents and to seniors living outside communities. The company also offers management services to third parties. Brookdale is headquartered in Brentwood, Tennessee, the US.
Brookdale Senior Living Inc Key Recent Developments
Aug 05,2019: Brookdale announces second quarter 2019 results_x000D_
Nov 05,2018: Brookdale announces third quarter 2018 results_x000D_
Aug 10,2018: Brookdale names Steven Swain as its CFO_x000D_
Aug 06,2018: Brookdale reports second quarter 2018 results_x000D_
Aug 06,2018: Brookdale Senior Living names Rita Johnson-Mills as new independent board member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</si>
  <si>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Brookdale Senior Living Inc - Key Facts  
Brookdale Senior Living Inc - Key Employees  
Brookdale Senior Living Inc - Key Employee Biographies  
Brookdale Senior Living Inc - Major Products and Services  
Brookdale Senior Living Inc - History  
Brookdale Senior Living Inc - Company Statement  
Brookdale Senior Living Inc - Locations And Subsidiaries  
Head Office  
Other Locations &amp; Subsidiaries  
Section 2 – Company Analysis  
Company Overview  
Brookdale Senior Living Inc - Business Description  
Business Segment: Assisted Living and Memory Care  
Overview  
Performance  
Key Stats  
Business Segment: CCRCs – Rental  
Overview  
Performance  
Key Stats  
Business Segment: Healthcare Services  
Overview  
Performance  
Business Segment: Independent Living  
Overview  
Performance  
Key Stats  
Business Segment: Management Services  
Overview  
Performance  
Key Stats  
Brookdale Senior Living Inc - SWOT Analysis  
SWOT Analysis - Overview  
Brookdale Senior Living Inc - Strengths  
Brookdale Senior Living Inc - Weaknesses  
Brookdale Senior Living Inc - Opportunities  
Brookdale Senior Living Inc - Threats  
Brookdale Senior Living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Brookdale Senior Living Inc, Pharmaceuticals &amp; Healthcare, Deals By Year, 2013 to YTD 2019  
Brookdale Senior Living Inc, Pharmaceuticals &amp; Healthcare, Deals By Type, 2013 to YTD 2019  
Brookdale Senior Living Inc, Recent Deals Summary  
Section 5 – Company’s Recent Developments  
Aug 05, 2019: Brookdale announces second quarter 2019 results  
Nov 05, 2018: Brookdale announces third quarter 2018 results  
Aug 10, 2018: Brookdale names Steven Swain as its CFO  
Aug 06, 2018: Brookdale reports second quarter 2018 results  
Aug 06, 2018: Brookdale Senior Living names Rita Johnson-Mills as new independent board member  
Jun 14, 2018: Brookdale CEO Strengthens Industry Ties with two Board Appointments  
May 07, 2018: Brookdale Reports First Quarter 2018 Results  
Apr 27, 2018: Brookdale Enters into Mutually-Beneficial Agreements with Ventas  
Apr 04, 2018: Former Brookdale CEO Bill Sheriff to Rejoin Company as Consultant  
Feb 22, 2018: Brookdale Reports Fourth Quarter and Full Year 2017 Results  
Section 6 – Appendix  
Methodology  
Ratio Definitions  
About GlobalData  
Contact Us  
Disclaimer  </t>
  </si>
  <si>
    <t xml:space="preserve">
Brookdale Senior Living Inc, Key Facts  
Brookdale Senior Living Inc, Key Employees  
Brookdale Senior Living Inc, Key Employee Biographies  
Brookdale Senior Living Inc, Major Products and Services  
Brookdale Senior Living Inc, History  
Brookdale Senior Living Inc, Subsidiaries  
Brookdale Senior Living Inc, Key Competitors  
Brookdale Senior Living Inc, Ratios based on current share price  
Brookdale Senior Living Inc, Annual Ratios  
Brookdale Senior Living Inc, Annual Ratios (Cont...1)  
Brookdale Senior Living Inc, Interim Ratios  
Brookdale Senior Living Inc, Pharmaceuticals &amp; Healthcare, Deals By Year, 2013 to YTD 2019  
Brookdale Senior Living Inc, Pharmaceuticals &amp; Healthcare, Deals By Type, 2013 to YTD 2019  
Brookdale Senior Living Inc, Recent Deals Summary  
Currency Codes  
Capital Market Ratios  
Equity Ratios  
Profitability Ratios  
Cost Ratios  
Liquidity Ratios  
Leverage Ratios  
Efficiency Ratios  </t>
  </si>
  <si>
    <t xml:space="preserve">
Brookdale Senior Living Inc, Performance Chart (2014 - 2018)  
Brookdale Senior Living Inc, Ratio Charts  
Brookdale Senior Living Inc, Pharmaceuticals &amp; Healthcare, Deals By Year, 2013 to YTD 2019  
Brookdale Senior Living Inc, Pharmaceuticals &amp; Healthcare, Deals by Type, 2013 to YTD 2019  </t>
  </si>
  <si>
    <t>Magellan Health Inc (MGLN) - Financial and Strategic SWOT Analysis Review</t>
  </si>
  <si>
    <t>Magellan Health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</si>
  <si>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Magellan Health Inc (MGLN)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Magellan Health Inc (Magellan) is a health care management company which manages behavioral health, radiology and specialty pharmaceuticals, and public sector pharmacy benefits programs. The company provides behavioral healthcare, specialty solutions, and pharmacy management services and integrated physical and behavioral care management for special populations. It caters solutions to its customers including, health plans, insurance companies, corporations, labor unions, various military and governmental agencies, managed care organizations and others. Magellan is headquartered in Scottsdale, Arizona, the US.
Magellan Health Inc Key Recent Developments
Jul 30,2019: Magellan Health reports second quarter 2019 financial results and confirms full year guidance_x000D_
May 02,2019: Magellan Health reports first quarter 2019 financial results_x000D_
Mar 29,2019: Magellan Health announces agreement with Starboard_x000D_
Feb 28,2019: Magellan Health reports fourth quarter and full year 2018 financial results_x000D_
Feb 19,2019: Magellan Rx management medical pharmacy trend report shows record increase in commercial PMPM trends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</si>
  <si>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Magellan Health Inc - Key Facts  
Magellan Health Inc - Key Employees  
Magellan Health Inc - Key Employee Biographies  
Magellan Health Inc - Major Products and Services  
Magellan Health Inc - History  
Magellan Health Inc - Company Statement  
Magellan Health Inc - Locations And Subsidiaries  
Head Office  
Other Locations &amp; Subsidiaries  
Joint Venture  
Section 2 – Company Analysis  
Company Overview  
Magellan Health Inc - Business Description  
Business Segment: Corporate Segment  
Overview  
Business Segment: Healthcare Segment  
Overview  
Performance  
Business Segment: Pharmacy Management Segment  
Overview  
Performance  
Magellan Health Inc - Corporate Strategy  
Magellan Health Inc - SWOT Analysis  
SWOT Analysis - Overview  
Magellan Health Inc - Strengths  
Magellan Health Inc - Weaknesses  
Magellan Health Inc - Opportunities  
Magellan Health Inc - Threats  
Magellan Health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Magellan Health Inc, Pharmaceuticals &amp; Healthcare, Deals By Year, 2013 to YTD 2019  
Magellan Health Inc, Pharmaceuticals &amp; Healthcare, Deals By Type, 2013 to YTD 2019  
Magellan Health Inc, Recent Deals Summary  
Section 5 – Company’s Recent Developments  
Jul 30, 2019: Magellan Health reports second quarter 2019 financial results and confirms full year guidance  
May 02, 2019: Magellan Health reports first quarter 2019 financial results  
Mar 29, 2019: Magellan Health announces agreement with Starboard  
Feb 28, 2019: Magellan Health reports fourth quarter and full year 2018 financial results  
Feb 19, 2019: Magellan Rx management medical pharmacy trend report shows record increase in commercial PMPM trends  
Dec 12, 2018: Amgen partners with Magellan on patient care for difficult-to-treat diseases  
Oct 12, 2018: Magellan complete care of Arizona now serves AHCCCS medicaid members  
Jul 27, 2018: Magellan Health Reports Second Quarter 2018 Financial Results  
May 29, 2018: Magellan Health Appoints Swati Abbott And Matthew J. Simas As Board Members  
Apr 26, 2018: Magellan Health Reports First Quarter 2018 Financial Results  
Section 6 – Appendix  
Methodology  
Ratio Definitions  
About GlobalData  
Contact Us  
Disclaimer  </t>
  </si>
  <si>
    <t xml:space="preserve">
Magellan Health Inc, Key Facts  
Magellan Health Inc, Key Employees  
Magellan Health Inc, Key Employee Biographies  
Magellan Health Inc, Major Products and Services  
Magellan Health Inc, History  
Magellan Health Inc, Subsidiaries  
Magellan Health Inc, Joint Venture  
Magellan Health Inc, Key Competitors  
Magellan Health Inc, Ratios based on current share price  
Magellan Health Inc, Annual Ratios  
Magellan Health Inc, Annual Ratios (Cont...1)  
Magellan Health Inc, Annual Ratios (Cont...2)  
Magellan Health Inc, Interim Ratios  
Magellan Health Inc, Pharmaceuticals &amp; Healthcare, Deals By Year, 2013 to YTD 2019  
Magellan Health Inc, Pharmaceuticals &amp; Healthcare, Deals By Type, 2013 to YTD 2019  
Magellan Health Inc, Recent Deals Summary  
Currency Codes  
Capital Market Ratios  
Equity Ratios  
Profitability Ratios  
Cost Ratios  
Liquidity Ratios  
Leverage Ratios  
Efficiency Ratios  </t>
  </si>
  <si>
    <t xml:space="preserve">
Magellan Health Inc, Performance Chart (2014 - 2018)  
Magellan Health Inc, Ratio Charts  
Magellan Health Inc, Pharmaceuticals &amp; Healthcare, Deals By Year, 2013 to YTD 2019  
Magellan Health Inc, Pharmaceuticals &amp; Healthcare, Deals by Type, 2013 to YTD 2019  </t>
  </si>
  <si>
    <t>Adhera Therapeutics (ATRX) - Strategic SWOT Analysis Review</t>
  </si>
  <si>
    <t>Adhera Therapeutics,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</si>
  <si>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Adhera Therapeutics (ATRX)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Adhera Therapeutics (Adhera) is a biopharmaceutical company that leverages technologies to commercialize unique therapies in improving the patient outcomes. Its flagship product Prestalia is a fixed dose combination of perindopril arginine and amlodipine besylate. Prestalia is approved by the US-FDA and is used in the treatment of hypertension to lower blood pressure. Prestalia is sold under the brand name Coveram or Viacoram outside the US. The company also offers Total Care System through its DyrctAxess patented technology platform. Adhera sells products through wholesale pharmaceutical distributors and pharmacies. Adhera is headquartered in Durham, North Carolina, the US.
Adhera Therapeutics Key Recent Developments
Apr 04,2019: Adhera Therapeutics appoints Nancy Phelan as Chief Executive Officer_x000D_
Nov 20,2018: Adhera Therapeutics selects IQVIA’s OCE technology platform to support commercial excellence_x000D_
Nov 20,2018: Adhera Therapeutics provides third quarter 2018 financial results and business update_x000D_
Aug 06,2018: Marina Biotech appoints Jay D. Schwartz to serve as senior vice president, commercial operations_x000D_
Jun 29,2018: Marina Biotech Names Uli Hacksell And Robert C. Moscato As Board Directors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</si>
  <si>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List of Figures  
Section 1 - About the Company  
Adhera Therapeutics - Key Facts  
Adhera Therapeutics - Key Employees  
Adhera Therapeutics - Key Employee Biographies  
Adhera Therapeutics - Major Products and Services  
Adhera Therapeutics - History  
Adhera Therapeutics - Company Statement  
Adhera Therapeutics - Locations And Subsidiaries  
Head Office  
Other Locations &amp; Subsidiaries  
Section 2 – Company Analysis  
Company Overview  
Adhera Therapeutics - Business Description  
Adhera Therapeutics - Corporate Strategy  
Adhera Therapeutics - SWOT Analysis  
SWOT Analysis - Overview  
Adhera Therapeutics - Strengths  
Adhera Therapeutics - Weaknesses  
Adhera Therapeutics - Opportunities  
Adhera Therapeutics - Threats  
Adhera Therapeutics - Key Competitors  
Section 3 – Company’s Lifesciences Financial Deals and Alliances  
Adhera Therapeutics, Pharmaceuticals &amp; Healthcare, Deals By Year, 2013 to YTD 2019  
Adhera Therapeutics, Pharmaceuticals &amp; Healthcare, Deals By Type, 2013 to YTD 2019  
Adhera Therapeutics, Recent Deals Summary  
Section 4 – Company’s Recent Developments  
Apr 04, 2019: Adhera Therapeutics appoints Nancy Phelan as Chief Executive Officer  
Nov 20, 2018: Adhera Therapeutics selects IQVIA’s OCE technology platform to support commercial excellence  
Nov 20, 2018: Adhera Therapeutics provides third quarter 2018 financial results and business update  
Aug 06, 2018: Marina Biotech appoints Jay D. Schwartz to serve as senior vice president, commercial operations  
Jun 29, 2018: Marina Biotech Names Uli Hacksell And Robert C. Moscato As Board Directors  
Jun 20, 2018: Marina Biotech Appoints Robert Moscato to Chief Executive Officer  
Section 5 – Appendix  
Methodology  
About GlobalData  
Contact Us  
Disclaimer  </t>
  </si>
  <si>
    <t xml:space="preserve">
Adhera Therapeutics, Key Facts  
Adhera Therapeutics, Key Employees  
Adhera Therapeutics, Key Employee Biographies  
Adhera Therapeutics, Major Products and Services  
Adhera Therapeutics, History  
Adhera Therapeutics, Subsidiaries  
Adhera Therapeutics, Key Competitors  
Adhera Therapeutics, Pharmaceuticals &amp; Healthcare, Deals By Year, 2013 to YTD 2019  
Adhera Therapeutics, Pharmaceuticals &amp; Healthcare, Deals By Type, 2013 to YTD 2019  
Adhera Therapeutics, Recent Deals Summary  </t>
  </si>
  <si>
    <t xml:space="preserve">
Adhera Therapeutics, Pharmaceuticals &amp; Healthcare, Deals By Year, 2013 to YTD 2019  
Adhera Therapeutics, Pharmaceuticals &amp; Healthcare, Deals by Type, 2013 to YTD 2019  </t>
  </si>
  <si>
    <t>Virbac Group (VIRP) - Financial and Strategic SWOT Analysis Review</t>
  </si>
  <si>
    <t>Virbac Group,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</si>
  <si>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Virbac Group (VIRP)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Virbac Group (Virbac) is an animal health company which focuses on development and production of vaccines and medicines for domestic animals and livestock. It manufactures pet medications such as vaccines, antibiotics, pest control drugs, mouth/dental care products, anesthetics, anti-inflammatory drugs and dermatological products for horses, dogs, cats and livestock. Virbac’s products include ear cleanser for dogs and cats; food supplement for cattle; tablets for the prevention of canine heartworm disease and treatment of roundworms and hookworms; general anesthetics and others. The company has manufacturing, research and development, and operational subsidiaries across Europe, North America, Asia-Pacific, Latin America, Africa and the Middle East. Virbac is headquartered in Carros, France.
Virbac Group Key Recent Developments
Apr 11,2019: Virbac : 2019 first quarter revenue rose by +10.9% at comparable exchange rates_x000D_
Oct 11,2018: Virbac : revenue grew by +5.5% at constant exchange rates at the end of September 2018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</si>
  <si>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Virbac Group - Key Facts  
Virbac Group - Key Employees  
Virbac Group - Key Employee Biographies  
Virbac Group - Major Products and Services  
Virbac Group - History  
Virbac Group - Locations And Subsidiaries  
Head Office  
Other Locations &amp; Subsidiaries  
Section 2 – Company Analysis  
Company Overview  
Virbac Group - Business Description  
Business Segment: Companion Animals Segment  
Overview  
Performance  
Business Segment: Other Segment  
Performance  
Business Segment: The Food Producing Animals Segment  
Overview  
Performance  
Geographical Segment: Africa &amp; Middle East  
Performance  
Geographical Segment: Asia  
Performance  
Geographical Segment: Europe (excluding France)  
Performance  
Geographical Segment: France  
Performance  
Geographical Segment: Latin America  
Performance  
Geographical Segment: North America  
Performance  
Geographical Segment: Other Segment  
Overview  
Geographical Segment: Pacific  
Performance  
Virbac Group - SWOT Analysis  
SWOT Analysis - Overview  
Virbac Group - Strengths  
Virbac Group - Weaknesses  
Virbac Group - Opportunities  
Virbac Group - Threats  
Virbac Group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Virbac Group, Pharmaceuticals &amp; Healthcare, Deals By Year, 2013 to YTD 2019  
Virbac Group, Pharmaceuticals &amp; Healthcare, Deals By Type, 2013 to YTD 2019  
Virbac Group, Recent Deals Summary  
Section 5 – Company’s Recent Developments  
Apr 11, 2019: Virbac : 2019 first quarter revenue rose by +10.9% at comparable exchange rates  
Oct 11, 2018: Virbac : revenue grew by +5.5% at constant exchange rates at the end of September 2018  
Section 6 – Appendix  
Methodology  
Ratio Definitions  
About GlobalData  
Contact Us  
Disclaimer  </t>
  </si>
  <si>
    <t xml:space="preserve">
Virbac Group, Key Facts  
Virbac Group, Key Employees  
Virbac Group, Key Employee Biographies  
Virbac Group, Major Products and Services  
Virbac Group, History  
Virbac Group, Subsidiaries  
Virbac Group, Key Competitors  
Virbac Group, Ratios based on current share price  
Virbac Group, Annual Ratios  
Virbac Group, Annual Ratios (Cont...1)  
Virbac Group, Annual Ratios (Cont...2)  
Virbac Group, Interim Ratios  
Virbac Group, Pharmaceuticals &amp; Healthcare, Deals By Year, 2013 to YTD 2019  
Virbac Group, Pharmaceuticals &amp; Healthcare, Deals By Type, 2013 to YTD 2019  
Virbac Group, Recent Deals Summary  
Currency Codes  
Capital Market Ratios  
Equity Ratios  
Profitability Ratios  
Cost Ratios  
Liquidity Ratios  
Leverage Ratios  
Efficiency Ratios  </t>
  </si>
  <si>
    <t xml:space="preserve">
Virbac Group, Performance Chart (2014 - 2018)  
Virbac Group, Ratio Charts  
Virbac Group, Pharmaceuticals &amp; Healthcare, Deals By Year, 2013 to YTD 2019  
Virbac Group, Pharmaceuticals &amp; Healthcare, Deals by Type, 2013 to YTD 2019  </t>
  </si>
  <si>
    <t>Enzon Pharmaceuticals Inc (ENZN) - Strategic SWOT Analysis Review</t>
  </si>
  <si>
    <t>Enzon Pharmaceuticals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</si>
  <si>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Enzon Pharmaceuticals Inc (ENZN)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Enzon Pharmaceuticals Inc (Enzon), formerly Enzon, Inc., is a biopharmaceutical company together with its subsidiary engages in licensing and commercialization of technologies. The company’s flagship technology includes PEGylation technology and single-chain antibody technology. It receives royalty revenues from existing licensing arrangements after sales of drug products that utilizes company’s proprietary technology. Some of its partners through which Enzon generates revenue include Servier IP UK Limited, Merck &amp; Co., Nektar Therapeutics, Inc., and others. Enzon is headquartered in Piscataway, New Jersey,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</si>
  <si>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List of Figures  
Section 1 - About the Company  
Enzon Pharmaceuticals Inc - Key Facts  
Enzon Pharmaceuticals Inc - Key Employees  
Enzon Pharmaceuticals Inc - Key Employee Biographies  
Enzon Pharmaceuticals Inc - Major Products and Services  
Enzon Pharmaceuticals Inc - History  
Enzon Pharmaceuticals Inc - Company Statement  
Enzon Pharmaceuticals Inc - Locations And Subsidiaries  
Head Office  
Other Locations &amp; Subsidiaries  
Section 2 – Company Analysis  
Company Overview  
Enzon Pharmaceuticals Inc - Business Description  
Enzon Pharmaceuticals Inc - SWOT Analysis  
SWOT Analysis - Overview  
Enzon Pharmaceuticals Inc - Strengths  
Enzon Pharmaceuticals Inc - Weaknesses  
Enzon Pharmaceuticals Inc - Opportunities  
Enzon Pharmaceuticals Inc - Threats  
Enzon Pharmaceuticals Inc - Key Competitors  
Section 3 – Company’s Lifesciences Financial Deals and Alliances  
Enzon Pharmaceuticals Inc, Pharmaceuticals &amp; Healthcare, Deals By Year, 2013 to YTD 2019  
Enzon Pharmaceuticals Inc, Pharmaceuticals &amp; Healthcare, Deals By Type, 2013 to YTD 2019  
Enzon Pharmaceuticals Inc, Recent Deals Summary  
Section 4 – Appendix  
Methodology  
About GlobalData  
Contact Us  
Disclaimer  </t>
  </si>
  <si>
    <t xml:space="preserve">
Enzon Pharmaceuticals Inc, Key Facts  
Enzon Pharmaceuticals Inc, Key Employees  
Enzon Pharmaceuticals Inc, Key Employee Biographies  
Enzon Pharmaceuticals Inc, Major Products and Services  
Enzon Pharmaceuticals Inc, History  
Enzon Pharmaceuticals Inc, Subsidiaries  
Enzon Pharmaceuticals Inc, Key Competitors  
Enzon Pharmaceuticals Inc, Pharmaceuticals &amp; Healthcare, Deals By Year, 2013 to YTD 2019  
Enzon Pharmaceuticals Inc, Pharmaceuticals &amp; Healthcare, Deals By Type, 2013 to YTD 2019  
Enzon Pharmaceuticals Inc, Recent Deals Summary  </t>
  </si>
  <si>
    <t xml:space="preserve">
Enzon Pharmaceuticals Inc, Pharmaceuticals &amp; Healthcare, Deals By Year, 2013 to YTD 2019  
Enzon Pharmaceuticals Inc, Pharmaceuticals &amp; Healthcare, Deals by Type, 2013 to YTD 2019  </t>
  </si>
  <si>
    <t>Acerus Pharmaceuticals Corp (ASP) - Financial and Strategic SWOT Analysis Review</t>
  </si>
  <si>
    <t>Acerus Pharmaceuticals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</si>
  <si>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Acerus Pharmaceuticals Corp (ASP)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Acerus Pharmaceuticals Corp (Acerus), formerly Trimel Pharmaceuticals Corporation develops, manufactures, markets and distributes novel innovative branded products. It focuses in the therapeutic areas of women’s health (female sexual dysfunction, harmone replacement therapy) and men’s health (urology). The company’s products include Estrace, for menopausal symptoms and Natesto, a testosterone for male hypogonadism. Acerus pipeline products include Tefina, Stendra, Gynoflor, Elegant and Lidbree indicated for various health issues related to men and women. The company sells products through its salesforce in Canada and licensed distributors in the US and other countries. Acerus is headquartered in Mississauga, Ontario, Canada.
Acerus Pharmaceuticals Corp Key Recent Developments
Aug 07,2019: Acerus reports second quarter and year to date fiscal 2019 financial results_x000D_
Jul 19,2019: Acerus announces closing of US$5 Million secured term loan_x000D_
May 13,2019: Acerus reports first quarter 2019 financial results_x000D_
Mar 05,2019: Acerus reports fourth quarter and full year 2018 financial results_x000D_
Nov 06,2018: Acerus reports third quarter 2018 financial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</si>
  <si>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Acerus Pharmaceuticals Corp - Key Facts  
Acerus Pharmaceuticals Corp - Key Employees  
Acerus Pharmaceuticals Corp - Key Employee Biographies  
Acerus Pharmaceuticals Corp - Major Products and Services  
Acerus Pharmaceuticals Corp - History  
Acerus Pharmaceuticals Corp - Company Statement  
Acerus Pharmaceuticals Corp - Locations And Subsidiaries  
Head Office  
Other Locations &amp; Subsidiaries  
Section 2 – Company Analysis  
Company Overview  
Acerus Pharmaceuticals Corp - Business Description  
Acerus Pharmaceuticals Corp - Corporate Strategy  
Acerus Pharmaceuticals Corp - SWOT Analysis  
SWOT Analysis - Overview  
Acerus Pharmaceuticals Corp - Strengths  
Acerus Pharmaceuticals Corp - Weaknesses  
Acerus Pharmaceuticals Corp - Opportunities  
Acerus Pharmaceuticals Corp - Threats  
Acerus Pharmaceuticals Corp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Acerus Pharmaceuticals Corp, Pharmaceuticals &amp; Healthcare, Deals By Year, 2013 to YTD 2019  
Acerus Pharmaceuticals Corp, Pharmaceuticals &amp; Healthcare, Deals By Type, 2013 to YTD 2019  
Acerus Pharmaceuticals Corp, Recent Deals Summary  
Section 5 – Company’s Recent Developments  
Aug 07, 2019: Acerus reports second quarter and year to date fiscal 2019 financial results  
Jul 19, 2019: Acerus announces closing of US$5 Million secured term loan  
May 13, 2019: Acerus reports first quarter 2019 financial results  
Mar 05, 2019: Acerus reports fourth quarter and full year 2018 financial results  
Nov 06, 2018: Acerus reports third quarter 2018 financial results  
Oct 30, 2018: Acerus announces executive leadership changes in corporate finance  
Aug 13, 2018: Acerus Reports second quarter 2018 financial results  
Jun 05, 2018: Acerus Announces Resignation Of Luc Mainville As Director  
May 29, 2018: Acerus Acquires Canadian Rights to Novel Pain Relief Product for Gynecological Procedures from Pharmanest  
May 15, 2018: Acerus Reports First Quarter 2018 Financial Results  
Section 6 – Appendix  
Methodology  
Ratio Definitions  
About GlobalData  
Contact Us  
Disclaimer  </t>
  </si>
  <si>
    <t xml:space="preserve">
Acerus Pharmaceuticals Corp, Key Facts  
Acerus Pharmaceuticals Corp, Key Employees  
Acerus Pharmaceuticals Corp, Key Employee Biographies  
Acerus Pharmaceuticals Corp, Major Products and Services  
Acerus Pharmaceuticals Corp, History  
Acerus Pharmaceuticals Corp, Subsidiaries  
Acerus Pharmaceuticals Corp, Key Competitors  
Acerus Pharmaceuticals Corp, Ratios based on current share price  
Acerus Pharmaceuticals Corp, Annual Ratios  
Acerus Pharmaceuticals Corp, Annual Ratios (Cont...1)  
Acerus Pharmaceuticals Corp, Annual Ratios (Cont...2)  
Acerus Pharmaceuticals Corp, Interim Ratios  
Acerus Pharmaceuticals Corp, Pharmaceuticals &amp; Healthcare, Deals By Year, 2013 to YTD 2019  
Acerus Pharmaceuticals Corp, Pharmaceuticals &amp; Healthcare, Deals By Type, 2013 to YTD 2019  
Acerus Pharmaceuticals Corp, Recent Deals Summary  
Currency Codes  
Capital Market Ratios  
Equity Ratios  
Profitability Ratios  
Cost Ratios  
Liquidity Ratios  
Leverage Ratios  
Efficiency Ratios  </t>
  </si>
  <si>
    <t xml:space="preserve">
Acerus Pharmaceuticals Corp, Performance Chart (2014 - 2018)  
Acerus Pharmaceuticals Corp, Ratio Charts  
Acerus Pharmaceuticals Corp, Pharmaceuticals &amp; Healthcare, Deals By Year, 2013 to YTD 2019  
Acerus Pharmaceuticals Corp, Pharmaceuticals &amp; Healthcare, Deals by Type, 2013 to YTD 2019  </t>
  </si>
  <si>
    <t>Novan Inc (NOVN) - Financial and Strategic SWOT Analysis Review</t>
  </si>
  <si>
    <t>Novan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</si>
  <si>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Novan Inc (NOVN)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NovanInc (Novan) is a biotechnology company that develops nitric oxide therapies for the treatment of diseases with unmet needs. The company’s products find application in the treatment of dermatology disorders, gastroenterology and women’s health. Its pipeline products focus on treating acne vulgaris, external genital warts,onychomycosis, psoriasis and atopic dermatitis. Novan uses its proprietary technology Nitricil to develop new chemical entities with sustained delivery of nitric oxide. It works in collaboration with academic institutions, public and private companies and other universities. Novan is headquartered in Morrisville, North Carolina, the US.
Novan Inc Key Recent Developments
Jun 19,2019: Novan expands external business partner network_x000D_
Jan 02,2019: Novan announces management changes and provides business update_x000D_
Apr 12,2018: Novan Advances Organization and Strengthens Leadership Team_x000D_
Feb 21,2018: Dr. Eugene Sun Appointed to Novan Board of Directors_x000D_
Jan 19,2018: Novan Announces Resignation Of William L. Hodges As Interim Chief Financial Office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</si>
  <si>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Novan Inc - Key Facts  
Novan Inc - Key Employees  
Novan Inc - Key Employee Biographies  
Novan Inc - Major Products and Services  
Novan Inc - History  
Novan Inc - Company Statement  
Novan Inc - Locations And Subsidiaries  
Head Office  
Section 2 – Company Analysis  
Company Overview  
Novan Inc - Business Description  
R&amp;D Overview  
Novan Inc - SWOT Analysis  
SWOT Analysis - Overview  
Novan Inc - Strengths  
Novan Inc - Weaknesses  
Novan Inc - Opportunities  
Novan Inc - Threats  
Novan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Novan Inc, Pharmaceuticals &amp; Healthcare, Deals By Year, 2013 to YTD 2019  
Novan Inc, Pharmaceuticals &amp; Healthcare, Deals By Type, 2013 to YTD 2019  
Novan Inc, Recent Deals Summary  
Section 5 – Company’s Recent Developments  
Jun 19, 2019: Novan expands external business partner network  
Jan 02, 2019: Novan announces management changes and provides business update  
Apr 12, 2018: Novan Advances Organization and Strengthens Leadership Team  
Feb 21, 2018: Dr. Eugene Sun Appointed to Novan Board of Directors  
Jan 19, 2018: Novan Announces Resignation Of William L. Hodges As Interim Chief Financial Office  
Section 6 – Appendix  
Methodology  
Ratio Definitions  
About GlobalData  
Contact Us  
Disclaimer  </t>
  </si>
  <si>
    <t xml:space="preserve">
Novan Inc, Key Facts  
Novan Inc, Key Employees  
Novan Inc, Key Employee Biographies  
Novan Inc, Major Products and Services  
Novan Inc, History  
Novan Inc, Key Competitors  
Novan Inc, Ratios based on current share price  
Novan Inc, Annual Ratios  
Novan Inc, Annual Ratios (Cont...1)  
Novan Inc, Interim Ratios  
Novan Inc, Pharmaceuticals &amp; Healthcare, Deals By Year, 2013 to YTD 2019  
Novan Inc, Pharmaceuticals &amp; Healthcare, Deals By Type, 2013 to YTD 2019  
Novan Inc, Recent Deals Summary  
Currency Codes  
Capital Market Ratios  
Equity Ratios  
Profitability Ratios  
Cost Ratios  
Liquidity Ratios  
Leverage Ratios  
Efficiency Ratios  </t>
  </si>
  <si>
    <t xml:space="preserve">
Novan Inc, Performance Chart (2014 - 2018)  
Novan Inc, Ratio Charts  
Novan Inc, Pharmaceuticals &amp; Healthcare, Deals By Year, 2013 to YTD 2019  
Novan Inc, Pharmaceuticals &amp; Healthcare, Deals by Type, 2013 to YTD 2019  </t>
  </si>
  <si>
    <t>Fennec Pharmaceuticals Inc (FRX) - Financial and Strategic SWOT Analysis Review</t>
  </si>
  <si>
    <t>Fennec Pharmaceuticals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</si>
  <si>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Fennec Pharmaceuticals Inc (FRX)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Fennec Pharmaceuticals Inc (Fennec) formerly Adherex Technologies Inc. develops drugs for cancer treatments. It focuses on the discovery and development of new treatments for on tumor cells and tumor blood vessels. Fennec has one late stage clinical product Pedmark which is a chemical reducing agent undergoing two Phase III clinical trials for the prevention of cisplatin induced hearing loss and ototoxicity in children. The company has licensing agreements with Oregon Health &amp; Science University for development of its drug candidates. Fennec is headquartered in Durham, North Carolina, the US.
Fennec Pharmaceuticals Inc Key Recent Developments
Aug 09,2019: Fennec provides business update and announces second quarter 2019 financial results_x000D_
May 09,2019: Fennec provides business update and announces first quarter 2019 financial results_x000D_
Mar 13,2019: Fennec provides business update and announces fiscal year 2018 financial results_x000D_
Nov 13,2018: Fennec Provides Business Update and Announces Third Quarter 2018 Financial Results_x000D_
Aug 13,2018: Fennec provides business update and announces second quarter 2018 financial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</si>
  <si>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Fennec Pharmaceuticals Inc - Key Facts  
Fennec Pharmaceuticals Inc - Key Employees  
Fennec Pharmaceuticals Inc - Key Employee Biographies  
Fennec Pharmaceuticals Inc - Major Products and Services  
Fennec Pharmaceuticals Inc - History  
Fennec Pharmaceuticals Inc - Company Statement  
Fennec Pharmaceuticals Inc - Locations And Subsidiaries  
Head Office  
Other Locations &amp; Subsidiaries  
Section 2 – Company Analysis  
Company Overview  
Fennec Pharmaceuticals Inc - Business Description  
Fennec Pharmaceuticals Inc - SWOT Analysis  
SWOT Analysis - Overview  
Fennec Pharmaceuticals Inc - Strengths  
Fennec Pharmaceuticals Inc - Weaknesses  
Fennec Pharmaceuticals Inc - Opportunities  
Fennec Pharmaceuticals Inc - Threats  
Fennec Pharmaceuticals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Fennec Pharmaceuticals Inc, Pharmaceuticals &amp; Healthcare, Deals By Year, 2013 to YTD 2019  
Fennec Pharmaceuticals Inc, Pharmaceuticals &amp; Healthcare, Deals By Type, 2013 to YTD 2019  
Fennec Pharmaceuticals Inc, Recent Deals Summary  
Section 5 – Company’s Recent Developments  
Aug 09, 2019: Fennec provides business update and announces second quarter 2019 financial results  
May 09, 2019: Fennec provides business update and announces first quarter 2019 financial results  
Mar 13, 2019: Fennec provides business update and announces fiscal year 2018 financial results  
Nov 13, 2018: Fennec Provides Business Update and Announces Third Quarter 2018 Financial Results  
Aug 13, 2018: Fennec provides business update and announces second quarter 2018 financial results  
Jun 11, 2018: Fennec Pharmaceuticals Set to Join Russell 3000 Index  
May 14, 2018: Fennec Pharmaceuticals Announces First Quarter 2018 Financial Results  
Mar 26, 2018: Fennec Provides Business Update and Announces Fiscal Year Ended December 31, 2017 Financial Results  
Section 6 – Appendix  
Methodology  
Ratio Definitions  
About GlobalData  
Contact Us  
Disclaimer  </t>
  </si>
  <si>
    <t xml:space="preserve">
Fennec Pharmaceuticals Inc, Key Facts  
Fennec Pharmaceuticals Inc, Key Employees  
Fennec Pharmaceuticals Inc, Key Employee Biographies  
Fennec Pharmaceuticals Inc, Major Products and Services  
Fennec Pharmaceuticals Inc, History  
Fennec Pharmaceuticals Inc, Subsidiaries  
Fennec Pharmaceuticals Inc, Key Competitors  
Fennec Pharmaceuticals Inc, Ratios based on current share price  
Fennec Pharmaceuticals Inc, Annual Ratios  
Fennec Pharmaceuticals Inc, Annual Ratios (Cont...1)  
Fennec Pharmaceuticals Inc, Interim Ratios  
Fennec Pharmaceuticals Inc, Pharmaceuticals &amp; Healthcare, Deals By Year, 2013 to YTD 2019  
Fennec Pharmaceuticals Inc, Pharmaceuticals &amp; Healthcare, Deals By Type, 2013 to YTD 2019  
Fennec Pharmaceuticals Inc, Recent Deals Summary  
Currency Codes  
Capital Market Ratios  
Equity Ratios  
Profitability Ratios  
Cost Ratios  
Liquidity Ratios  
Leverage Ratios  
Efficiency Ratios  </t>
  </si>
  <si>
    <t xml:space="preserve">
Fennec Pharmaceuticals Inc, Performance Chart (2014 - 2018)  
Fennec Pharmaceuticals Inc, Ratio Charts  
Fennec Pharmaceuticals Inc, Pharmaceuticals &amp; Healthcare, Deals By Year, 2013 to YTD 2019  
Fennec Pharmaceuticals Inc, Pharmaceuticals &amp; Healthcare, Deals by Type, 2013 to YTD 2019  </t>
  </si>
  <si>
    <t>Arbutus Biopharma Corp (ABUS) - Financial and Strategic SWOT Analysis Review</t>
  </si>
  <si>
    <t>Arbutus Biopharma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</si>
  <si>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Arbutus Biopharma Corp (ABUS)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Arbutus Biopharma Corp (Arbutus Biopharma), formerly Tekmira Pharmaceuticals Corporation, focuses on the discovery, development and commercialization of proprietary drugs and drug delivery systems indicated for the treatment of chronic hepatitis B infection (HBV). Its pipeline includes capsid assembly inhibitors AB-506, AB-729 and AB-452; AB-729 a second generation RNAi therapeutics which is under development using N-acetylgalactosamine (GalNAc) delivery technology and  AB-452 a HBV RNA destabilizer. The company develops product candidates based on its lipid nanoparticle (LNP) delivery technology. Arbutus Biopharma also has anti-cancer, anti-viral and metabolic programs through strategic alliance, research collaborations and licensing agreements. It operates in the US and Canada. Arbutus Biopharma is headquartered in Burnaby, British Columbia, Canada.
Arbutus Biopharma Corp Key Recent Developments
Aug 05,2019: Arbutus reports second quarter 2019 financial results and provides corporate update_x000D_
Jul 23,2019: Veritas reaches a mutual settlement with Arbutus Biopharma_x000D_
Jun 17,2019: Arbutus appoints William Collier as next president &amp; CEO and announces retirement of current President &amp; CEO, Mark J. Murray Ph.D._x000D_
May 06,2019: Arbutus reports first quarter 2019 financial results and provides corporate update_x000D_
Mar 07,2019: Arbutus Reports fourth quarter and year-end 2018 financial results and describes recent clinical accomplishments and key 2019 objectives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</si>
  <si>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Arbutus Biopharma Corp - Key Facts  
Arbutus Biopharma Corp - Key Employees  
Arbutus Biopharma Corp - Key Employee Biographies  
Arbutus Biopharma Corp - Major Products and Services  
Arbutus Biopharma Corp - History  
Arbutus Biopharma Corp - Company Statement  
Arbutus Biopharma Corp - Locations And Subsidiaries  
Head Office  
Other Locations &amp; Subsidiaries  
Joint Venture  
Section 2 – Company Analysis  
Company Overview  
Arbutus Biopharma Corp - Business Description  
Arbutus Biopharma Corp - Corporate Strategy  
Arbutus Biopharma Corp - SWOT Analysis  
SWOT Analysis - Overview  
Arbutus Biopharma Corp - Strengths  
Arbutus Biopharma Corp - Weaknesses  
Arbutus Biopharma Corp - Opportunities  
Arbutus Biopharma Corp - Threats  
Arbutus Biopharma Corp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Arbutus Biopharma Corp, Pharmaceuticals &amp; Healthcare, Deals By Year, 2013 to YTD 2019  
Arbutus Biopharma Corp, Pharmaceuticals &amp; Healthcare, Deals By Type, 2013 to YTD 2019  
Arbutus Biopharma Corp, Recent Deals Summary  
Section 5 – Company’s Recent Developments  
Aug 05, 2019: Arbutus reports second quarter 2019 financial results and provides corporate update  
Jul 23, 2019: Veritas reaches a mutual settlement with Arbutus Biopharma  
Jun 17, 2019: Arbutus appoints William Collier as next president &amp; CEO and announces retirement of current President &amp; CEO, Mark J. Murray Ph.D.  
May 06, 2019: Arbutus reports first quarter 2019 financial results and provides corporate update  
Mar 07, 2019: Arbutus Reports fourth quarter and year-end 2018 financial results and describes recent clinical accomplishments and key 2019 objectives  
Nov 26, 2018: Arbutus Biopharma names Dr. Frank Torti as chairman of its board of directors  
Nov 07, 2018: Arbutus reports 2018 third quarter financial results and provides corporate update  
Oct 22, 2018: Arbutus names new members to its board of directors  
Oct 09, 2018: Arbutus provides update on HBV development programs and announces appointment of Dr. Gaston Picchio as chief development officer  
Aug 02, 2018: Arbutus reports 2018 second quarter financial results and provides corporate update  
Section 6 – Appendix  
Methodology  
Ratio Definitions  
About GlobalData  
Contact Us  
Disclaimer  </t>
  </si>
  <si>
    <t xml:space="preserve">
Arbutus Biopharma Corp, Key Facts  
Arbutus Biopharma Corp, Key Employees  
Arbutus Biopharma Corp, Key Employee Biographies  
Arbutus Biopharma Corp, Major Products and Services  
Arbutus Biopharma Corp, History  
Arbutus Biopharma Corp, Joint Venture  
Arbutus Biopharma Corp, Key Competitors  
Arbutus Biopharma Corp, Ratios based on current share price  
Arbutus Biopharma Corp, Annual Ratios  
Arbutus Biopharma Corp, Annual Ratios (Cont...1)  
Arbutus Biopharma Corp, Interim Ratios  
Arbutus Biopharma Corp, Pharmaceuticals &amp; Healthcare, Deals By Year, 2013 to YTD 2019  
Arbutus Biopharma Corp, Pharmaceuticals &amp; Healthcare, Deals By Type, 2013 to YTD 2019  
Arbutus Biopharma Corp, Recent Deals Summary  
Currency Codes  
Capital Market Ratios  
Equity Ratios  
Profitability Ratios  
Cost Ratios  
Liquidity Ratios  
Leverage Ratios  
Efficiency Ratios  </t>
  </si>
  <si>
    <t xml:space="preserve">
Arbutus Biopharma Corp, Performance Chart (2014 - 2018)  
Arbutus Biopharma Corp, Ratio Charts  
Arbutus Biopharma Corp, Pharmaceuticals &amp; Healthcare, Deals By Year, 2013 to YTD 2019  
Arbutus Biopharma Corp, Pharmaceuticals &amp; Healthcare, Deals by Type, 2013 to YTD 2019  </t>
  </si>
  <si>
    <t>MyoKardia Inc (MYOK) - Financial and Strategic SWOT Analysis Review</t>
  </si>
  <si>
    <t>MyoKardia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</si>
  <si>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MyoKardia Inc (MYOK)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MyoKardia Inc (MyoKardia) is a clinical stage biopharmaceutical company. The company utilizes precision medicine platform to develop therapies for the treatment of serious and rare cardiovascular diseases including heritable cardiomyopathies. Its lead drug product candidate, mavacamten, is intended for the treatment of hypertrophic cardiomyopathy (HCM). Its other pipeline product candidates include MYK-491 is being developed for treating dilated cardiomyopathy (DCM) and systolic heart failure; HCM-2, a small molecule program for treating additional Subtype of DCM; MYK-224, a small molecule for treating HCM; ACT-1 for treating genetic DCM, and LUS-1, for treating diastolic failure. The company collaborates with healthcare organizations for the development and commercialization of its pipeline products. MyoKardia is headquartered in South San Francisco, California, the US.
MyoKardia Inc Key Recent Developments
May 09,2019: MyoKardia reports first quarter 2019 financial results_x000D_
May 07,2019: MyoKardia announces inaugural MyoSeeds Research Grants Program awardees_x000D_
Feb 28,2019: MyoKardia reports fourth quarter and full year 2018 financial results_x000D_
Jan 23,2019: MyoKardia names William Fairey as Chief Commercial Officer_x000D_
Jan 03,2019: Sanofi offloads drug programmes to MyoKardia and Acer Therapeutics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</si>
  <si>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MyoKardia Inc - Key Facts  
MyoKardia Inc - Key Employees  
MyoKardia Inc - Key Employee Biographies  
MyoKardia Inc - Major Products and Services  
MyoKardia Inc - History  
MyoKardia Inc - Company Statement  
MyoKardia Inc - Locations And Subsidiaries  
Head Office  
Other Locations &amp; Subsidiaries  
Section 2 – Company Analysis  
Company Overview  
MyoKardia Inc - Business Description  
MyoKardia Inc - Corporate Strategy  
MyoKardia Inc - SWOT Analysis  
SWOT Analysis - Overview  
MyoKardia Inc - Strengths  
MyoKardia Inc - Weaknesses  
MyoKardia Inc - Opportunities  
MyoKardia Inc - Threats  
MyoKardia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MyoKardia Inc, Pharmaceuticals &amp; Healthcare, Deals By Year, 2013 to YTD 2019  
MyoKardia Inc, Pharmaceuticals &amp; Healthcare, Deals By Type, 2013 to YTD 2019  
MyoKardia Inc, Recent Deals Summary  
Section 5 – Company’s Recent Developments  
May 09, 2019: MyoKardia reports first quarter 2019 financial results  
May 07, 2019: MyoKardia announces inaugural MyoSeeds Research Grants Program awardees  
Feb 28, 2019: MyoKardia reports fourth quarter and full year 2018 financial results  
Jan 23, 2019: MyoKardia names William Fairey as Chief Commercial Officer  
Jan 03, 2019: Sanofi offloads drug programmes to MyoKardia and Acer Therapeutics  
Nov 07, 2018: MyoKardia reports third quarter 2018 financial results  
Oct 25, 2018: MyoKardia announces initiative to create hypertrophic cardiomyopathy patient community in collaboration with 23andMe  
Sep 20, 2018: MyoKardia launches inaugural MyoSeeds research grants program to advance independent research in heart disease  
Aug 23, 2018: New Insights on Disease Burden for Hypertrophic Cardiomyopathy Patients Published in Circulation  
Aug 08, 2018: MyoKardia reports second quarter 2018 financial results  
Section 6 – Appendix  
Methodology  
Ratio Definitions  
About GlobalData  
Contact Us  
Disclaimer  </t>
  </si>
  <si>
    <t xml:space="preserve">
MyoKardia Inc, Key Facts  
MyoKardia Inc, Key Employees  
MyoKardia Inc, Key Employee Biographies  
MyoKardia Inc, Major Products and Services  
MyoKardia Inc, History  
MyoKardia Inc, Subsidiaries  
MyoKardia Inc, Key Competitors  
MyoKardia Inc, Ratios based on current share price  
MyoKardia Inc, Annual Ratios  
MyoKardia Inc, Annual Ratios (Cont...1)  
MyoKardia Inc, Interim Ratios  
MyoKardia Inc, Pharmaceuticals &amp; Healthcare, Deals By Year, 2013 to YTD 2019  
MyoKardia Inc, Pharmaceuticals &amp; Healthcare, Deals By Type, 2013 to YTD 2019  
MyoKardia Inc, Recent Deals Summary  
Currency Codes  
Capital Market Ratios  
Equity Ratios  
Profitability Ratios  
Cost Ratios  
Liquidity Ratios  
Leverage Ratios  
Efficiency Ratios  </t>
  </si>
  <si>
    <t xml:space="preserve">
MyoKardia Inc, Performance Chart (2014 - 2018)  
MyoKardia Inc, Ratio Charts  
MyoKardia Inc, Pharmaceuticals &amp; Healthcare, Deals By Year, 2013 to YTD 2019  
MyoKardia Inc, Pharmaceuticals &amp; Healthcare, Deals by Type, 2013 to YTD 2019  </t>
  </si>
  <si>
    <t>Addex Therapeutics Ltd (ADXN) - Financial and Strategic SWOT Analysis Review</t>
  </si>
  <si>
    <t>Addex Therapeutics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</si>
  <si>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Addex Therapeutics Ltd (ADXN)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Addex Therapeutics Ltd (Addex) develops small molecule, orally available, allosteric modulators for neurological disorders. The company’s product pipeline consists of its lead products, dipraglurant (mGluR5 negative allosteric modulator or NAM) to treat Parkinson’s disease levodopa-induced dyskinesia (PD-LID) and rare forms of dystonia; and ADX71149 (mGlu2 positive allosteric modulator or PAM) for the treatment of epilepsy. It also conducts clinical and preclinical development of drug candidates for indications such as addiction, Charcot-Marie-Tooth Type 1a (CMT1A) disease, mild cognitive impairment, psychiatric disorders, Parkinsons disease, and other neurodegenerative disorders. Addex is headquartered in Plan-les-Ouates, Geneva, Switzerland.
Addex Therapeutics Ltd Key Recent Developments
Jan 07,2019: Addex Trading update: completes 2018 with strong cash position_x000D_
Sep 28,2018: Addex reports 2018 half-year financial results and provides corporate update_x000D_
Apr 30,2018: Addex Announces 2017 Full Year Results_x000D_
Mar 30,2018: Addex reports 2018 full year audited results and provides corporate update_x000D_
Mar 20,2018: Swiss Takeover Board Validates New Article 39 (Opting-Out Provision) of Addex Articles of Association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</si>
  <si>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Addex Therapeutics Ltd - Key Facts  
Addex Therapeutics Ltd - Key Employees  
Addex Therapeutics Ltd - Key Employee Biographies  
Addex Therapeutics Ltd - Major Products and Services  
Addex Therapeutics Ltd - History  
Addex Therapeutics Ltd - Company Statement  
Addex Therapeutics Ltd - Locations And Subsidiaries  
Head Office  
Other Locations &amp; Subsidiaries  
Section 2 – Company Analysis  
Company Overview  
Addex Therapeutics Ltd - Business Description  
Addex Therapeutics Ltd - Corporate Strategy  
Addex Therapeutics Ltd - SWOT Analysis  
SWOT Analysis - Overview  
Addex Therapeutics Ltd - Strengths  
Addex Therapeutics Ltd - Weaknesses  
Addex Therapeutics Ltd - Opportunities  
Addex Therapeutics Ltd - Threats  
Addex Therapeutics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Addex Therapeutics Ltd, Pharmaceuticals &amp; Healthcare, Deals By Year, 2013 to YTD 2019  
Addex Therapeutics Ltd, Pharmaceuticals &amp; Healthcare, Deals By Type, 2013 to YTD 2019  
Addex Therapeutics Ltd, Recent Deals Summary  
Section 5 – Company’s Recent Developments  
Jan 07, 2019: Addex Trading update: completes 2018 with strong cash position  
Sep 28, 2018: Addex reports 2018 half-year financial results and provides corporate update  
Apr 30, 2018: Addex Announces 2017 Full Year Results  
Mar 30, 2018: Addex reports 2018 full year audited results and provides corporate update  
Mar 20, 2018: Swiss Takeover Board Validates New Article 39 (Opting-Out Provision) of Addex Articles of Association  
Mar 19, 2018: Addex Shareholders Approved all Board Proposals at Extraordinary General Meeting  
Feb 07, 2018: Addex Appoints Jean-Philippe Rocher as Co-Head of Discovery and Member of the Executive Management  
Section 6 – Appendix  
Methodology  
Ratio Definitions  
About GlobalData  
Contact Us  
Disclaimer  </t>
  </si>
  <si>
    <t xml:space="preserve">
Addex Therapeutics Ltd, Key Facts  
Addex Therapeutics Ltd, Key Employees  
Addex Therapeutics Ltd, Key Employee Biographies  
Addex Therapeutics Ltd, Major Products and Services  
Addex Therapeutics Ltd, History  
Addex Therapeutics Ltd, Other Locations  
Addex Therapeutics Ltd, Subsidiaries  
Addex Therapeutics Ltd, Key Competitors  
Addex Therapeutics Ltd, Ratios based on current share price  
Addex Therapeutics Ltd, Annual Ratios  
Addex Therapeutics Ltd, Annual Ratios (Cont...1)  
Addex Therapeutics Ltd, Interim Ratios  
Addex Therapeutics Ltd, Pharmaceuticals &amp; Healthcare, Deals By Year, 2013 to YTD 2019  
Addex Therapeutics Ltd, Pharmaceuticals &amp; Healthcare, Deals By Type, 2013 to YTD 2019  
Addex Therapeutics Ltd, Recent Deals Summary  
Currency Codes  
Capital Market Ratios  
Equity Ratios  
Profitability Ratios  
Cost Ratios  
Liquidity Ratios  
Leverage Ratios  
Efficiency Ratios  </t>
  </si>
  <si>
    <t xml:space="preserve">
Addex Therapeutics Ltd, Performance Chart (2014 - 2018)  
Addex Therapeutics Ltd, Ratio Charts  
Addex Therapeutics Ltd, Pharmaceuticals &amp; Healthcare, Deals By Year, 2013 to YTD 2019  
Addex Therapeutics Ltd, Pharmaceuticals &amp; Healthcare, Deals by Type, 2013 to YTD 2019  </t>
  </si>
  <si>
    <t>GeoVax Labs Inc (GOVX) - Strategic SWOT Analysis Review</t>
  </si>
  <si>
    <t>GeoVax Labs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</si>
  <si>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GeoVax Labs Inc (GOVX)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GeoVax Labs Inc (GeoVax) is a clinical-stage biotech company that develops human vaccines for human immunodeficiency virus (HIV), cancer and other infectious diseases using Modified Vaccinia Ankara Virus-Like Particle (MVA-VLP) vaccine platform. The company’s vaccine development programs focus on HIV, Zika virus and hemorrhagic fever viruses (Ebola, Marburg, Lassa fever) and for cancer immunotherapy. Its advanced vaccines under development act against the clade B and clade C subtype of the HIV virus. GeoVax developed its proprietary vaccine technology in collaboration with the U.S. National Institutes of Health (NIH), Centers for Disease Control and Prevention (CDC), and Emory University. GeoVax is headquartered in Smyrna, Georgia, the US.
GeoVax Labs Inc Key Recent Developments
May 22,2019: GeoVax to conduct partnering meetings during BIO International Convention_x000D_
May 15,2019: GeoVax to present unique technology at New York Academy of Sciences Vaccine Conference_x000D_
May 14,2019: GeoVax reports 2019 first quarter financial results and highlights Corporate Development Progress_x000D_
May 14,2019: GeoVax Labs announces 2019 first quarter financial results_x000D_
Mar 27,2019: GeoVax reports 2018 year-end financial results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</si>
  <si>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List of Figures  
Section 1 - About the Company  
GeoVax Labs Inc - Key Facts  
GeoVax Labs Inc - Key Employees  
GeoVax Labs Inc - Key Employee Biographies  
GeoVax Labs Inc - Major Products and Services  
GeoVax Labs Inc - History  
GeoVax Labs Inc - Company Statement  
GeoVax Labs Inc - Locations And Subsidiaries  
Head Office  
Other Locations &amp; Subsidiaries  
Section 2 – Company Analysis  
Company Overview  
GeoVax Labs Inc - Business Description  
GeoVax Labs Inc - Corporate Strategy  
GeoVax Labs Inc - SWOT Analysis  
SWOT Analysis - Overview  
GeoVax Labs Inc - Strengths  
GeoVax Labs Inc - Weaknesses  
GeoVax Labs Inc - Opportunities  
GeoVax Labs Inc - Threats  
GeoVax Labs Inc - Key Competitors  
Section 3 – Company’s Lifesciences Financial Deals and Alliances  
GeoVax Labs Inc, Pharmaceuticals &amp; Healthcare, Deals By Year, 2013 to YTD 2019  
GeoVax Labs Inc, Pharmaceuticals &amp; Healthcare, Deals By Type, 2013 to YTD 2019  
GeoVax Labs Inc, Recent Deals Summary  
Section 4 – Company’s Recent Developments  
May 22, 2019: GeoVax to conduct partnering meetings during BIO International Convention  
May 15, 2019: GeoVax to present unique technology at New York Academy of Sciences Vaccine Conference  
May 14, 2019: GeoVax reports 2019 first quarter financial results and highlights Corporate Development Progress  
May 14, 2019: GeoVax Labs announces 2019 first quarter financial results  
Mar 27, 2019: GeoVax reports 2018 year-end financial results  
Mar 11, 2019: GeoVax provides product development and corporate update  
Jan 22, 2019: GeoVax to Present at the 2019 ASM Biothreats Conference  
Sep 12, 2018: Geovax to report vaccine development progress at the 12th vaccine congress in Budapest  
Aug 29, 2018: GeoVax Strengthens Scientific Staff and Expertise  
Aug 14, 2018: GeoVax names David Dodd as Chairman, President and Chief Executive Officer  
Section 5 – Appendix  
Methodology  
About GlobalData  
Contact Us  
Disclaimer  </t>
  </si>
  <si>
    <t xml:space="preserve">
GeoVax Labs Inc, Key Facts  
GeoVax Labs Inc, Key Employees  
GeoVax Labs Inc, Key Employee Biographies  
GeoVax Labs Inc, Major Products and Services  
GeoVax Labs Inc, History  
GeoVax Labs Inc, Subsidiaries  
GeoVax Labs Inc, Key Competitors  
GeoVax Labs Inc, Pharmaceuticals &amp; Healthcare, Deals By Year, 2013 to YTD 2019  
GeoVax Labs Inc, Pharmaceuticals &amp; Healthcare, Deals By Type, 2013 to YTD 2019  
GeoVax Labs Inc, Recent Deals Summary  </t>
  </si>
  <si>
    <t xml:space="preserve">
GeoVax Labs Inc, Pharmaceuticals &amp; Healthcare, Deals By Year, 2013 to YTD 2019  
GeoVax Labs Inc, Pharmaceuticals &amp; Healthcare, Deals by Type, 2013 to YTD 2019  </t>
  </si>
  <si>
    <t>Hemispherx Biopharma Inc (HEB) - Financial and Strategic SWOT Analysis Review</t>
  </si>
  <si>
    <t>Hemispherx Biopharma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</si>
  <si>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Hemispherx Biopharma Inc (HEB)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Hemispherx Biopharma Inc (Hemispherx) is an immune- pharma company focuses on the research and development of therapeutics in the treatment of multiple types of cancers. Its flagship products include Rintatolimod (Rintamod or Ampligen) and Alferon N Injection. Rintatolimod is an US-FDA approved drug indicated for the treatment of various disorders of immune system and different types of solid tumors. Rintatolimod is also being evaluated for myalgic encephalomyelitis/chronic fatigue syndrome. Alferon N Injection is Argentina and US-FDA approved drug in the treatment of Genital HPV. The company operates production facility in New Brunswick, New Jersey. Hemispherx is headquartered in Orlando, Florida, the US.
Hemispherx Biopharma Inc Key Recent Developments
Jun 28,2019: Hemispherx Biopharma CFO Adam Pascale announces retirement_x000D_
May 16,2019: Hemispherx Reports 2019 First Quarter Financial Results_x000D_
Apr 22,2019: Hemispherx Biopharma appoints Ellen Lintal as new chief accounting officer_x000D_
Apr 01,2019: Hemispherx reports 2018 year-end financial results_x000D_
Jan 23,2019: Hemispherx Biopharma’s CEO to present at the 15th Annual NobleConXV Conference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</si>
  <si>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Hemispherx Biopharma Inc - Key Facts  
Hemispherx Biopharma Inc - Key Employees  
Hemispherx Biopharma Inc - Key Employee Biographies  
Hemispherx Biopharma Inc - Major Products and Services  
Hemispherx Biopharma Inc - History  
Hemispherx Biopharma Inc - Locations And Subsidiaries  
Head Office  
Other Locations &amp; Subsidiaries  
Section 2 – Company Analysis  
Company Overview  
Hemispherx Biopharma Inc - Business Description  
Hemispherx Biopharma Inc - SWOT Analysis  
SWOT Analysis - Overview  
Hemispherx Biopharma Inc - Strengths  
Hemispherx Biopharma Inc - Weaknesses  
Hemispherx Biopharma Inc - Opportunities  
Hemispherx Biopharma Inc - Threats  
Hemispherx Biopharma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Hemispherx Biopharma Inc, Pharmaceuticals &amp; Healthcare, Deals By Year, 2013 to YTD 2019  
Hemispherx Biopharma Inc, Pharmaceuticals &amp; Healthcare, Deals By Type, 2013 to YTD 2019  
Hemispherx Biopharma Inc, Recent Deals Summary  
Section 5 – Company’s Recent Developments  
Jun 28, 2019: Hemispherx Biopharma CFO Adam Pascale announces retirement  
May 16, 2019: Hemispherx Reports 2019 First Quarter Financial Results  
Apr 22, 2019: Hemispherx Biopharma appoints Ellen Lintal as new chief accounting officer  
Apr 01, 2019: Hemispherx reports 2018 year-end financial results  
Jan 23, 2019: Hemispherx Biopharma’s CEO to present at the 15th Annual NobleConXV Conference  
Dec 26, 2018: Hemispherx Biopharma issues business update to clarify apple iOS12 stocks application no recent stories  misinformation  
Nov 15, 2018: Hemispherx Reports 2018 Third Quarter and First Nine Months Financial Results  
Aug 15, 2018: Hemispherx announces six months ended June 30, 2018 financial results  
May 16, 2018: Hemispherx Biopharma Reports First Quarter 2018 Financial Results and Provides Business Update  
May 14, 2018: Hemispherx to Present at the 4th Annual Immuno-Oncology: BD&amp;L and Investment Forum  
Section 6 – Appendix  
Methodology  
Ratio Definitions  
About GlobalData  
Contact Us  
Disclaimer  </t>
  </si>
  <si>
    <t xml:space="preserve">
Hemispherx Biopharma Inc, Key Facts  
Hemispherx Biopharma Inc, Key Employees  
Hemispherx Biopharma Inc, Key Employee Biographies  
Hemispherx Biopharma Inc, Major Products and Services  
Hemispherx Biopharma Inc, History  
Hemispherx Biopharma Inc, Subsidiaries  
Hemispherx Biopharma Inc, Key Competitors  
Hemispherx Biopharma Inc, Ratios based on current share price  
Hemispherx Biopharma Inc, Annual Ratios  
Hemispherx Biopharma Inc, Annual Ratios (Cont...1)  
Hemispherx Biopharma Inc, Interim Ratios  
Hemispherx Biopharma Inc, Pharmaceuticals &amp; Healthcare, Deals By Year, 2013 to YTD 2019  
Hemispherx Biopharma Inc, Pharmaceuticals &amp; Healthcare, Deals By Type, 2013 to YTD 2019  
Hemispherx Biopharma Inc, Recent Deals Summary  
Currency Codes  
Capital Market Ratios  
Equity Ratios  
Profitability Ratios  
Cost Ratios  
Liquidity Ratios  
Leverage Ratios  
Efficiency Ratios  </t>
  </si>
  <si>
    <t xml:space="preserve">
Hemispherx Biopharma Inc, Performance Chart (2014 - 2018)  
Hemispherx Biopharma Inc, Ratio Charts  
Hemispherx Biopharma Inc, Pharmaceuticals &amp; Healthcare, Deals By Year, 2013 to YTD 2019  
Hemispherx Biopharma Inc, Pharmaceuticals &amp; Healthcare, Deals by Type, 2013 to YTD 2019  </t>
  </si>
  <si>
    <t>Aeterna Zentaris Inc (AEZS) - Financial and Strategic SWOT Analysis Review</t>
  </si>
  <si>
    <t>Aeterna Zentaris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</si>
  <si>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Aeterna Zentaris Inc (AEZS)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Aeterna Zentaris Inc (Aeterna Zentaris) is a specialty biopharmaceutical company that focuses on the development and commercialization of novel pharmaceutical therapies for the treatment of endocrine disorders and cancer. The company’s lead product, Macrilen (macimorelin), a ghrelin receptor agonist and orally-active small molecule is used for the treatment of patients with adult growth hormone deficiency (AGHD). The company’s AEZS-120 is a pipeline prospect candidate which is in discovery phase and intended for the treatment of Prostate cancer. Aeterna Zentaris has licensed Novo Nordisk A/S, to develop, manufacture, register and commercialize Macrilen in the US and Canada. The company has operations in the US, Canada, Germany and has license agreements for its products in Ireland, China, British Virgin Islands, Singapore and other countries as well. Aeterna Zentaris is headquartered in Summerville, South Carolina, the US.
Aeterna Zentaris Inc Key Recent Developments
Jun 06,2019: Aeterna Zentaris provides corporate update_x000D_
May 07,2019: Aeterna Zentaris announces first quarter 2019 financial results_x000D_
Mar 26,2019: Aeterna Zentaris announces fourth quarter and full-year 2018 financial and operating results_x000D_
Dec 21,2018: Aeterna Zentaris settles dispute with David Dodd and Philip Theodore_x000D_
Nov 06,2018: Aeterna Zentaris reports third quarter 2018 financial and operating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</si>
  <si>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Aeterna Zentaris Inc - Key Facts  
Aeterna Zentaris Inc - Key Employees  
Aeterna Zentaris Inc - Key Employee Biographies  
Aeterna Zentaris Inc - Major Products and Services  
Aeterna Zentaris Inc - History  
Aeterna Zentaris Inc - Locations And Subsidiaries  
Head Office  
Other Locations &amp; Subsidiaries  
Section 2 – Company Analysis  
Company Overview  
Aeterna Zentaris Inc - Business Description  
Geographical Segment: British Virgin Islands  
Performance  
Geographical Segment: China  
Performance  
Geographical Segment: Ireland  
Performance  
Geographical Segment: United States  
Performance  
Aeterna Zentaris Inc - Corporate Strategy  
Aeterna Zentaris Inc - SWOT Analysis  
SWOT Analysis - Overview  
Aeterna Zentaris Inc - Strengths  
Aeterna Zentaris Inc - Weaknesses  
Aeterna Zentaris Inc - Opportunities  
Aeterna Zentaris Inc - Threats  
Aeterna Zentaris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Aeterna Zentaris Inc, Pharmaceuticals &amp; Healthcare, Deals By Year, 2013 to YTD 2019  
Aeterna Zentaris Inc, Pharmaceuticals &amp; Healthcare, Deals By Type, 2013 to YTD 2019  
Aeterna Zentaris Inc, Recent Deals Summary  
Section 5 – Company’s Recent Developments  
Jun 06, 2019: Aeterna Zentaris provides corporate update  
May 07, 2019: Aeterna Zentaris announces first quarter 2019 financial results  
Mar 26, 2019: Aeterna Zentaris announces fourth quarter and full-year 2018 financial and operating results  
Dec 21, 2018: Aeterna Zentaris settles dispute with David Dodd and Philip Theodore  
Nov 06, 2018: Aeterna Zentaris reports third quarter 2018 financial and operating results  
Sep 25, 2018: Aeterna Zentaris names Leslie Auld as Chief Financial Officer  
Aug 09, 2018: Aeterna Zentaris reports second quarter 2018 financial and operating results  
May 31, 2018: Aeterna Zentaris Appoints Olaf Althaus as General Manager and Managing Director of Aeterna Zentaris GmbH  
May 08, 2018: Aeterna Zentaris Announces Results of Annual and Special Shareholders’ Meeting  
May 07, 2018: Aeterna Zentaris Reports First Quarter 2018 Financial and Operating Results  
Section 6 – Appendix  
Methodology  
Ratio Definitions  
About GlobalData  
Contact Us  
Disclaimer  </t>
  </si>
  <si>
    <t xml:space="preserve">
Aeterna Zentaris Inc, Key Facts  
Aeterna Zentaris Inc, Key Employees  
Aeterna Zentaris Inc, Key Employee Biographies  
Aeterna Zentaris Inc, Major Products and Services  
Aeterna Zentaris Inc, History  
Aeterna Zentaris Inc, Subsidiaries  
Aeterna Zentaris Inc, Key Competitors  
Aeterna Zentaris Inc, Ratios based on current share price  
Aeterna Zentaris Inc, Annual Ratios  
Aeterna Zentaris Inc, Annual Ratios (Cont...1)  
Aeterna Zentaris Inc, Interim Ratios  
Aeterna Zentaris Inc, Pharmaceuticals &amp; Healthcare, Deals By Year, 2013 to YTD 2019  
Aeterna Zentaris Inc, Pharmaceuticals &amp; Healthcare, Deals By Type, 2013 to YTD 2019  
Aeterna Zentaris Inc, Recent Deals Summary  
Currency Codes  
Capital Market Ratios  
Equity Ratios  
Profitability Ratios  
Cost Ratios  
Liquidity Ratios  
Leverage Ratios  
Efficiency Ratios  </t>
  </si>
  <si>
    <t xml:space="preserve">
Aeterna Zentaris Inc, Performance Chart (2014 - 2018)  
Aeterna Zentaris Inc, Ratio Charts  
Aeterna Zentaris Inc, Pharmaceuticals &amp; Healthcare, Deals By Year, 2013 to YTD 2019  
Aeterna Zentaris Inc, Pharmaceuticals &amp; Healthcare, Deals by Type, 2013 to YTD 2019  </t>
  </si>
  <si>
    <t>Idera Pharmaceuticals Inc (IDRA) - Financial and Strategic SWOT Analysis Review</t>
  </si>
  <si>
    <t>Idera Pharmaceuticals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</si>
  <si>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Idera Pharmaceuticals Inc (IDRA)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Idera Pharmaceuticals Inc. (Idera) is a clinical stage biopharmaceutical company, which focuses on the discovery, development and commercialization of novel nucleic acid therapeutic approach for the treatment of cancer and rare diseases. It is developing Toll-like receptor (TLR) agonist, tilsotolimod (IMO-2125) for the treatment of cancer. TLR agonists are key receptors of immune system and potential therapeutic target for various diseases. Its clinical-stage drug candidate, tilsotolimod, is an agonist of TLR9, in the phase III trials for the treatment of anti-PD1 refractory metastatic melanoma in combination with ipilimumab. Intratumoral tilsotolimod in combination with nivolumab is in the phase II trials for the treatment of multiple solid tumors. Idera is headquartered in Exton, Pennsylvania, the US.
Idera Pharmaceuticals Inc Key Recent Developments
Aug 08,2019: Idera Pharmaceuticals provides corporate update and reports second quarter 2019 financial results_x000D_
May 02,2019: Idera Pharmaceuticals reports first quarter 2019 financial results and provides corporate update_x000D_
Apr 10,2019: Idera Pharmaceuticals provides corporate update_x000D_
Mar 06,2019: Idera Pharmaceuticals reports fourth quarter and year end 2018 financial results and provides corporate update_x000D_
Dec 18,2018: Idera Pharmaceuticals announces appointment of Carol A. Schafer to its board of directors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</si>
  <si>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Idera Pharmaceuticals Inc - Key Facts  
Idera Pharmaceuticals Inc - Key Employees  
Idera Pharmaceuticals Inc - Key Employee Biographies  
Idera Pharmaceuticals Inc - Major Products and Services  
Idera Pharmaceuticals Inc - History  
Idera Pharmaceuticals Inc - Company Statement  
Idera Pharmaceuticals Inc - Locations And Subsidiaries  
Head Office  
Section 2 – Company Analysis  
Company Overview  
Idera Pharmaceuticals Inc - Business Description  
Idera Pharmaceuticals Inc - SWOT Analysis  
SWOT Analysis - Overview  
Idera Pharmaceuticals Inc - Strengths  
Idera Pharmaceuticals Inc - Weaknesses  
Idera Pharmaceuticals Inc - Opportunities  
Idera Pharmaceuticals Inc - Threats  
Idera Pharmaceuticals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Idera Pharmaceuticals Inc, Pharmaceuticals &amp; Healthcare, Deals By Year, 2013 to YTD 2019  
Idera Pharmaceuticals Inc, Pharmaceuticals &amp; Healthcare, Deals By Type, 2013 to YTD 2019  
Idera Pharmaceuticals Inc, Recent Deals Summary  
Section 5 – Company’s Recent Developments  
Aug 08, 2019: Idera Pharmaceuticals provides corporate update and reports second quarter 2019 financial results  
May 02, 2019: Idera Pharmaceuticals reports first quarter 2019 financial results and provides corporate update  
Apr 10, 2019: Idera Pharmaceuticals provides corporate update  
Mar 06, 2019: Idera Pharmaceuticals reports fourth quarter and year end 2018 financial results and provides corporate update  
Dec 18, 2018: Idera Pharmaceuticals announces appointment of Carol A. Schafer to its board of directors  
Nov 06, 2018: Idera Pharmaceuticals reports third quarter 2018 financial results and provides corporate update  
Sep 18, 2018: Idera Pharmaceuticals names Howard Pien as Board Director  
Sep 11, 2018: Idera Pharmaceuticals announces corporate organizational changes  
Aug 02, 2018: Idera Pharmaceuticals reports second quarter 2018 financial results and provides corporate update  
Jul 16, 2018: Idera Pharmaceuticals Provides Update on Corporate Strategy and Outlook  
Section 6 – Appendix  
Methodology  
Ratio Definitions  
About GlobalData  
Contact Us  
Disclaimer  </t>
  </si>
  <si>
    <t xml:space="preserve">
Idera Pharmaceuticals Inc, Key Facts  
Idera Pharmaceuticals Inc, Key Employees  
Idera Pharmaceuticals Inc, Key Employee Biographies  
Idera Pharmaceuticals Inc, Major Products and Services  
Idera Pharmaceuticals Inc, History  
Idera Pharmaceuticals Inc, Key Competitors  
Idera Pharmaceuticals Inc, Ratios based on current share price  
Idera Pharmaceuticals Inc, Annual Ratios  
Idera Pharmaceuticals Inc, Annual Ratios (Cont...1)  
Idera Pharmaceuticals Inc, Interim Ratios  
Idera Pharmaceuticals Inc, Pharmaceuticals &amp; Healthcare, Deals By Year, 2013 to YTD 2019  
Idera Pharmaceuticals Inc, Pharmaceuticals &amp; Healthcare, Deals By Type, 2013 to YTD 2019  
Idera Pharmaceuticals Inc, Recent Deals Summary  
Currency Codes  
Capital Market Ratios  
Equity Ratios  
Profitability Ratios  
Cost Ratios  
Liquidity Ratios  
Leverage Ratios  
Efficiency Ratios  </t>
  </si>
  <si>
    <t xml:space="preserve">
Idera Pharmaceuticals Inc, Performance Chart (2014 - 2018)  
Idera Pharmaceuticals Inc, Ratio Charts  
Idera Pharmaceuticals Inc, Pharmaceuticals &amp; Healthcare, Deals By Year, 2013 to YTD 2019  
Idera Pharmaceuticals Inc, Pharmaceuticals &amp; Healthcare, Deals by Type, 2013 to YTD 2019  </t>
  </si>
  <si>
    <t>Ligand Pharmaceuticals Inc (LGND) - Financial and Strategic SWOT Analysis Review</t>
  </si>
  <si>
    <t>Ligand Pharmaceuticals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</si>
  <si>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Ligand Pharmaceuticals Inc (LGND)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Ligand Pharmaceuticals Inc (Ligand) develops and acquires technologies that help biopharmaceutical companies in the discovery and development of medicines. Its major research technologies include nuclear receptor assays, formulation science, high throughput computer screening, antibody discovery technologies and liver targeted pro-drug technologies, which assist pharmaceutical companies in securing prescription drug approvals. Its technologies and research capabilities contributed the development of a diversified portfolio of biotechnology and pharmaceutical products for fungal infections, hepatitis C, Idiopathic thrombocytopenic purpura (ITP), multiple myeloma, cancer, osteoporosis, and severe aplastic anemia. Ligand also offers late-stage development, regulatory management and commercialization support in partnership with other pharmaceutical companies. Ligand is headquartered in San Diego, California, the US.
Ligand Pharmaceuticals Inc Key Recent Developments
Jul 30,2019: Ligand Reports Second Quarter 2019 Financial Results_x000D_
May 02,2019: Ligand reports first quarter 2019 financial results_x000D_
Mar 12,2019: Ligand provides highlights from Analyst Day Event_x000D_
Mar 06,2019: Ligand divests Promacta rights to Royalty Pharma for $827m_x000D_
Feb 07,2019: Ligand announces OmniAb partnership with Genagon Therapeutics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</si>
  <si>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Ligand Pharmaceuticals Inc - Key Facts  
Ligand Pharmaceuticals Inc - Key Employees  
Ligand Pharmaceuticals Inc - Key Employee Biographies  
Ligand Pharmaceuticals Inc - Major Products and Services  
Ligand Pharmaceuticals Inc - History  
Ligand Pharmaceuticals Inc - Company Statement  
Ligand Pharmaceuticals Inc - Locations And Subsidiaries  
Head Office  
Other Locations &amp; Subsidiaries  
Section 2 – Company Analysis  
Company Overview  
Ligand Pharmaceuticals Inc - Business Description  
Ligand Pharmaceuticals Inc - Corporate Strategy  
Ligand Pharmaceuticals Inc - SWOT Analysis  
SWOT Analysis - Overview  
Ligand Pharmaceuticals Inc - Strengths  
Ligand Pharmaceuticals Inc - Weaknesses  
Ligand Pharmaceuticals Inc - Opportunities  
Ligand Pharmaceuticals Inc - Threats  
Ligand Pharmaceuticals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Ligand Pharmaceuticals Inc, Pharmaceuticals &amp; Healthcare, Deals By Year, 2013 to YTD 2019  
Ligand Pharmaceuticals Inc, Pharmaceuticals &amp; Healthcare, Deals By Type, 2013 to YTD 2019  
Ligand Pharmaceuticals Inc, Recent Deals Summary  
Section 5 – Company’s Recent Developments  
Jul 30, 2019: Ligand Reports Second Quarter 2019 Financial Results  
May 02, 2019: Ligand reports first quarter 2019 financial results  
Mar 12, 2019: Ligand provides highlights from Analyst Day Event  
Mar 06, 2019: Ligand divests Promacta rights to Royalty Pharma for $827m  
Feb 07, 2019: Ligand announces OmniAb partnership with Genagon Therapeutics  
Feb 07, 2019: Ligand reports fourth quarter and full year 2018 financial results  
Dec 18, 2018: Ligand introduces 2019 financial outlook and raises 2018 financial guidance  
Nov 08, 2018: Ligand reports third quarter 2018 financial results  
Aug 06, 2018: Ligand reports second quarter 2018 financial results  
Jul 27, 2018: Fr. Emmanuel Lemelson Responds to SEC Charges  
Section 6 – Appendix  
Methodology  
Ratio Definitions  
About GlobalData  
Contact Us  
Disclaimer  </t>
  </si>
  <si>
    <t xml:space="preserve">
Ligand Pharmaceuticals Inc, Key Facts  
Ligand Pharmaceuticals Inc, Key Employees  
Ligand Pharmaceuticals Inc, Key Employee Biographies  
Ligand Pharmaceuticals Inc, Major Products and Services  
Ligand Pharmaceuticals Inc, History  
Ligand Pharmaceuticals Inc, Subsidiaries  
Ligand Pharmaceuticals Inc, Key Competitors  
Ligand Pharmaceuticals Inc, Ratios based on current share price  
Ligand Pharmaceuticals Inc, Annual Ratios  
Ligand Pharmaceuticals Inc, Annual Ratios (Cont...1)  
Ligand Pharmaceuticals Inc, Annual Ratios (Cont...2)  
Ligand Pharmaceuticals Inc, Interim Ratios  
Ligand Pharmaceuticals Inc, Pharmaceuticals &amp; Healthcare, Deals By Year, 2013 to YTD 2019  
Ligand Pharmaceuticals Inc, Pharmaceuticals &amp; Healthcare, Deals By Type, 2013 to YTD 2019  
Ligand Pharmaceuticals Inc, Recent Deals Summary  
Currency Codes  
Capital Market Ratios  
Equity Ratios  
Profitability Ratios  
Cost Ratios  
Liquidity Ratios  
Leverage Ratios  
Efficiency Ratios  </t>
  </si>
  <si>
    <t xml:space="preserve">
Ligand Pharmaceuticals Inc, Performance Chart (2014 - 2018)  
Ligand Pharmaceuticals Inc, Ratio Charts  
Ligand Pharmaceuticals Inc, Pharmaceuticals &amp; Healthcare, Deals By Year, 2013 to YTD 2019  
Ligand Pharmaceuticals Inc, Pharmaceuticals &amp; Healthcare, Deals by Type, 2013 to YTD 2019  </t>
  </si>
  <si>
    <t>Aptose Biosciences Inc (APTO) - Financial and Strategic SWOT Analysis Review</t>
  </si>
  <si>
    <t>Aptose Biosciences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</si>
  <si>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Aptose Biosciences Inc (APTO)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Aptose Biosciences Inc (Aptose) is a clinical-stage biotechnology company that focuses on developing personalized therapies for the treatment of life-threatening cancers. The company is developing targeted medicines based on the specific gene expression signature of the patient. The company’s cancer therapeutics pipeline products include CG-806, a pan-FLT3/BTK inhibitor; APTO-253, a MYC gene inhibitor and APL-581, a dual BET Bromodomain-Kinase Inhibitor. Its small molecule cancer therapeutics pipeline product programs are designed to provide single agent efficacy and efficacy of other anti-cancer therapies and regimens without overlapping toxicities. The company operates in Canada and the US and has collaborations with biopharmaceutical companies and healthcare centers for the development and commercialization of its pipeline product programs. Aptose is headquartered in Toronto, Ontario, Canada.
Aptose Biosciences Inc Key Recent Developments
Aug 06,2019: Aptose reports results for the second quarter ended June 30, 2019_x000D_
Jun 03,2019: Aptose appoints Jotin Marango, M.D., Ph.D. as chief business officer_x000D_
May 07,2019: Aptose reports results for the first quarter ended March 31, 2019_x000D_
Nov 06,2018: Aptose reports results for the third quarter ended september 30, 2018_x000D_
Aug 15,2018: Aptose Biosciences appoints Carol Ashe as Board Director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</si>
  <si>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Aptose Biosciences Inc - Key Facts  
Aptose Biosciences Inc - Key Employees  
Aptose Biosciences Inc - Key Employee Biographies  
Aptose Biosciences Inc - Major Products and Services  
Aptose Biosciences Inc - History  
Aptose Biosciences Inc - Company Statement  
Aptose Biosciences Inc - Locations And Subsidiaries  
Head Office  
Other Locations &amp; Subsidiaries  
Section 2 – Company Analysis  
Company Overview  
Aptose Biosciences Inc - Business Description  
Aptose Biosciences Inc - Corporate Strategy  
Aptose Biosciences Inc - SWOT Analysis  
SWOT Analysis - Overview  
Aptose Biosciences Inc - Strengths  
Aptose Biosciences Inc - Weaknesses  
Aptose Biosciences Inc - Opportunities  
Aptose Biosciences Inc - Threats  
Aptose Biosciences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Aptose Biosciences Inc, Pharmaceuticals &amp; Healthcare, Deals By Year, 2013 to YTD 2019  
Aptose Biosciences Inc, Pharmaceuticals &amp; Healthcare, Deals By Type, 2013 to YTD 2019  
Aptose Biosciences Inc, Recent Deals Summary  
Section 5 – Company’s Recent Developments  
Aug 06, 2019: Aptose reports results for the second quarter ended June 30, 2019  
Jun 03, 2019: Aptose appoints Jotin Marango, M.D., Ph.D. as chief business officer  
May 07, 2019: Aptose reports results for the first quarter ended March 31, 2019  
Nov 06, 2018: Aptose reports results for the third quarter ended september 30, 2018  
Aug 15, 2018: Aptose Biosciences appoints Carol Ashe as Board Director  
Aug 07, 2018: Aptose reports results for the second quarter ended june 30, 2018  
May 10, 2018: Aptose Reports Results for the First Quarter Ended March 31, 2018  
Apr 25, 2018: Aptose Names Caroline M. Loewy As Board Director  
Mar 27, 2018: Aptose Reports Results for the Fourth Quarter and Year Ended December 31, 2017  
Feb 07, 2018: Aptose Biosciences Files New Preliminary Base Shelf Prospectus to Replace Expired Base Prospectus  
Section 6 – Appendix  
Methodology  
Ratio Definitions  
About GlobalData  
Contact Us  
Disclaimer  </t>
  </si>
  <si>
    <t xml:space="preserve">
Aptose Biosciences Inc, Key Facts  
Aptose Biosciences Inc, Key Employees  
Aptose Biosciences Inc, Key Employee Biographies  
Aptose Biosciences Inc, Major Products and Services  
Aptose Biosciences Inc, History  
Aptose Biosciences Inc, Other Locations  
Aptose Biosciences Inc, Subsidiaries  
Aptose Biosciences Inc, Key Competitors  
Aptose Biosciences Inc, Ratios based on current share price  
Aptose Biosciences Inc, Annual Ratios  
Aptose Biosciences Inc, Annual Ratios (Cont...1)  
Aptose Biosciences Inc, Interim Ratios  
Aptose Biosciences Inc, Pharmaceuticals &amp; Healthcare, Deals By Year, 2013 to YTD 2019  
Aptose Biosciences Inc, Pharmaceuticals &amp; Healthcare, Deals By Type, 2013 to YTD 2019  
Aptose Biosciences Inc, Recent Deals Summary  
Currency Codes  
Capital Market Ratios  
Equity Ratios  
Profitability Ratios  
Cost Ratios  
Liquidity Ratios  
Leverage Ratios  
Efficiency Ratios  </t>
  </si>
  <si>
    <t xml:space="preserve">
Aptose Biosciences Inc, Performance Chart (2014 - 2018)  
Aptose Biosciences Inc, Ratio Charts  
Aptose Biosciences Inc, Pharmaceuticals &amp; Healthcare, Deals By Year, 2013 to YTD 2019  
Aptose Biosciences Inc, Pharmaceuticals &amp; Healthcare, Deals by Type, 2013 to YTD 2019  </t>
  </si>
  <si>
    <t>Mymetics Corp (MYMX) - Strategic SWOT Analysis Review</t>
  </si>
  <si>
    <t>Mymetics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</si>
  <si>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Mymetics Corp (MYMX)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Mymetics Corp (Mymetics) is a biotechnology company that develops next-generation prophylactic vaccines for infectious diseases. The company develops pipeline products based on its proprietary technology platform virosomes with the utilization of rationally designed antigens, natural membrane proteins and lipid based carrier with fusion viral proteins. Its pipeline product includes vaccine candidates that target HIV-1/AIDS, chikungunya, intra nasal influenza, malaria, herpes simplex virus (HSV) and respiratory syncytial virus (RSV). Mymetics vaccines are designed for protection against early transmission and infection. The company has subsidiaries in the Netherlands and Switzerland. Mymetics is headquartered in Epalinges, Lausanne, Switzerland.
Mymetics Corp Key Recent Developments
Apr 29,2019: Mymetics receives HIV Vaccine Funding from the NIH_x000D_
Apr 29,2019: Mymetics receives funding from NIH for novel HIV vaccine study_x000D_
Jan 22,2019: Successful completion of EU Horizon 2020 Grant MACIVIVA_x000D_
Dec 13,2018: Mymetics Virosomes successful in allergy proof-of-concept study_x000D_
Nov 14,2018: Mymetics presents new data regarding cold chain independent virosome based vaccines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</si>
  <si>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List of Figures  
Section 1 - About the Company  
Mymetics Corp - Key Facts  
Mymetics Corp - Key Employees  
Mymetics Corp - Key Employee Biographies  
Mymetics Corp - Major Products and Services  
Mymetics Corp - History  
Mymetics Corp - Company Statement  
Mymetics Corp - Locations And Subsidiaries  
Head Office  
Other Locations &amp; Subsidiaries  
Section 2 – Company Analysis  
Company Overview  
Mymetics Corp - Business Description  
R&amp;D Overview  
Mymetics Corp - Corporate Strategy  
Mymetics Corp - SWOT Analysis  
SWOT Analysis - Overview  
Mymetics Corp - Strengths  
Mymetics Corp - Weaknesses  
Mymetics Corp - Opportunities  
Mymetics Corp - Threats  
Mymetics Corp - Key Competitors  
Section 3 – Company’s Lifesciences Financial Deals and Alliances  
Mymetics Corp, Pharmaceuticals &amp; Healthcare, Deals By Year, 2013 to YTD 2019  
Mymetics Corp, Pharmaceuticals &amp; Healthcare, Deals By Type, 2013 to YTD 2019  
Mymetics Corp, Recent Deals Summary  
Section 4 – Company’s Recent Developments  
Apr 29, 2019: Mymetics receives funding from NIH for novel HIV vaccine study  
Apr 29, 2019: Mymetics receives HIV Vaccine Funding from the NIH  
Jan 22, 2019: Successful completion of EU Horizon 2020 Grant MACIVIVA  
Dec 13, 2018: Mymetics Virosomes successful in allergy proof-of-concept study  
Nov 14, 2018: Mymetics presents new data regarding cold chain independent virosome based vaccines  
Section 5 – Appendix  
Methodology  
About GlobalData  
Contact Us  
Disclaimer  </t>
  </si>
  <si>
    <t xml:space="preserve">
Mymetics Corp, Key Facts  
Mymetics Corp, Key Employees  
Mymetics Corp, Key Employee Biographies  
Mymetics Corp, Major Products and Services  
Mymetics Corp, History  
Mymetics Corp, Subsidiaries  
Mymetics Corp, Key Competitors  
Mymetics Corp, Pharmaceuticals &amp; Healthcare, Deals By Year, 2013 to YTD 2019  
Mymetics Corp, Pharmaceuticals &amp; Healthcare, Deals By Type, 2013 to YTD 2019  
Mymetics Corp, Recent Deals Summary  </t>
  </si>
  <si>
    <t xml:space="preserve">
Mymetics Corp, Pharmaceuticals &amp; Healthcare, Deals By Year, 2013 to YTD 2019  
Mymetics Corp, Pharmaceuticals &amp; Healthcare, Deals by Type, 2013 to YTD 2019  </t>
  </si>
  <si>
    <t>Cellectar Biosciences Inc (CLRB) - Financial and Strategic SWOT Analysis Review</t>
  </si>
  <si>
    <t>Cellectar Biosciences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</si>
  <si>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Cellectar Biosciences Inc (CLRB)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Cellectar Biosciences Inc (Cellectar) develops phospholipid drug conjugates (PDCs) for the treatment and diagnosis of cancer. Its lead product, CLR 131, is a small-molecule radiotherapeutic PDC, being developed for the treatment of relapse or refractory multiple myeloma. Cellectar’s other products in pipeline include CLR 1800, CLR 1900, CLR 2000, CLR 2100, CLR 2200 for solid tumors and CLR 1700 for Hematologic Tumors . The pipeline also includes diagnostic and optical imaging assets. It offers PDC’s for the treatment of multiple myeloma, micrometastatic disease, glioma and breast cancer lumpectomy. The company’s products are based on a cancer targeting delivery and retention platform of optimized phospholipid ether analogs (PLEs). Cellectar is headquartered in Madison, Wisconsin, the US.
Cellectar Biosciences Inc Key Recent Developments
May 06,2019: Cellectar Reports First Quarter 2019 Financial Results and Provides a Corporate Update_x000D_
Nov 13,2018: Cellectar announces third quarter 2018 financial results_x000D_
Aug 10,2018: Cellectar reports 2018 second quarter financial results and provides business update_x000D_
May 11,2018: Cellectar Reports Recent Corporate &lt;b&gt;Highlights&lt;/b&gt; and 2018 First Quarter Financial Results_x000D_
Apr 16,2018: Cellectar Presents Preclinical Data at AACR Annual Meeting Demonstrating the Ability of its PDCs to Selectively Target a Broad Range of Tumor Cells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</si>
  <si>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Cellectar Biosciences Inc - Key Facts  
Cellectar Biosciences Inc - Key Employees  
Cellectar Biosciences Inc - Key Employee Biographies  
Cellectar Biosciences Inc - Major Products and Services  
Cellectar Biosciences Inc - History  
Cellectar Biosciences Inc - Company Statement  
Cellectar Biosciences Inc - Locations And Subsidiaries  
Head Office  
Other Locations &amp; Subsidiaries  
Section 2 – Company Analysis  
Company Overview  
Cellectar Biosciences Inc - Business Description  
Cellectar Biosciences Inc - Corporate Strategy  
Cellectar Biosciences Inc - SWOT Analysis  
SWOT Analysis - Overview  
Cellectar Biosciences Inc - Strengths  
Cellectar Biosciences Inc - Weaknesses  
Cellectar Biosciences Inc - Opportunities  
Cellectar Biosciences Inc - Threats  
Cellectar Biosciences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Cellectar Biosciences Inc, Pharmaceuticals &amp; Healthcare, Deals By Year, 2013 to YTD 2019  
Cellectar Biosciences Inc, Pharmaceuticals &amp; Healthcare, Deals By Type, 2013 to YTD 2019  
Cellectar Biosciences Inc, Recent Deals Summary  
Section 5 – Company’s Recent Developments  
May 06, 2019: Cellectar Reports First Quarter 2019 Financial Results and Provides a Corporate Update  
Nov 13, 2018: Cellectar announces third quarter 2018 financial results  
Aug 10, 2018: Cellectar reports 2018 second quarter financial results and provides business update  
May 11, 2018: Cellectar Reports Recent Corporate Highlights and 2018 First Quarter Financial Results  
Apr 16, 2018: Cellectar Presents Preclinical Data at AACR Annual Meeting Demonstrating the Ability of its PDCs to Selectively Target a Broad Range of Tumor Cells  
Apr 04, 2018: Cellectar Biosciences Appoints Brian M. Posner as Chief Financial Officer  
Mar 21, 2018: Cellectar Reports 2017 Financial Results and Provides a Corporate Update  
Section 6 – Appendix  
Methodology  
Ratio Definitions  
About GlobalData  
Contact Us  
Disclaimer  </t>
  </si>
  <si>
    <t xml:space="preserve">
Cellectar Biosciences Inc, Key Facts  
Cellectar Biosciences Inc, Key Employees  
Cellectar Biosciences Inc, Key Employee Biographies  
Cellectar Biosciences Inc, Major Products and Services  
Cellectar Biosciences Inc, History  
Cellectar Biosciences Inc, Subsidiaries  
Cellectar Biosciences Inc, Key Competitors  
Cellectar Biosciences Inc, Ratios based on current share price  
Cellectar Biosciences Inc, Annual Ratios  
Cellectar Biosciences Inc, Annual Ratios (Cont...1)  
Cellectar Biosciences Inc, Interim Ratios  
Cellectar Biosciences Inc, Pharmaceuticals &amp; Healthcare, Deals By Year, 2013 to YTD 2019  
Cellectar Biosciences Inc, Pharmaceuticals &amp; Healthcare, Deals By Type, 2013 to YTD 2019  
Cellectar Biosciences Inc, Recent Deals Summary  
Currency Codes  
Capital Market Ratios  
Equity Ratios  
Profitability Ratios  
Cost Ratios  
Liquidity Ratios  
Leverage Ratios  
Efficiency Ratios  </t>
  </si>
  <si>
    <t xml:space="preserve">
Cellectar Biosciences Inc, Performance Chart (2014 - 2018)  
Cellectar Biosciences Inc, Ratio Charts  
Cellectar Biosciences Inc, Pharmaceuticals &amp; Healthcare, Deals By Year, 2013 to YTD 2019  
Cellectar Biosciences Inc, Pharmaceuticals &amp; Healthcare, Deals by Type, 2013 to YTD 2019  </t>
  </si>
  <si>
    <t>Oragenics Inc (OGEN) - Financial and Strategic SWOT Analysis Review</t>
  </si>
  <si>
    <t>Oragenics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</si>
  <si>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Oragenics Inc (OGEN)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Oragenics Inc (Oragenics) focuses on the development and commercialization of novel antibiotics against infectious diseases; and other treatments for oral mucositis, healthcare associated infections (HAIs), obesity and dental disorders. The companys product candidates include AG013, an oral rising solution for the treatment of oral mucositis; OG716, an antibiotic candidate for treating healthcare associated infections (HAIs); LPT3-04, a naturally occurring chemical agent that promotes weight loss, and SMaRT Replacement Therapy, a painless treatment to prevent tooth decay. It develops product candidates based on the mechanism action of Lantibiotics and live biotherapeutics. The company has collaborations with Intrexon, the University of Florida Research Foundation Inc (UFRF), LPThera LLC and Florida International University for the development of its pipeline products. Oragenics is headquartered in Tampa, Florida, the US.
Oragenics Inc Key Recent Developments
Jun 25,2019: Oragenics to present data on its peptide synthesis platform at the American Peptide Symposium_x000D_
Jun 17,2019: Recent peer-reviewed publication on oragenics lantibiotic antimicrobial compound identifies alternative mechanism of action_x000D_
Mar 27,2019: Oragenics enters into collaboration with Florida International University to expand its pipeline of lantibiotics_x000D_
Nov 14,2018: Oragenics announces 3Q 2018 financial results and provides corporate update_x000D_
Jul 19,2018: EKF Diagnostics Holdings manufacturing partnership with Oragenics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</si>
  <si>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Oragenics Inc - Key Facts  
Oragenics Inc - Key Employees  
Oragenics Inc - Key Employee Biographies  
Oragenics Inc - Major Products and Services  
Oragenics Inc - History  
Oragenics Inc - Company Statement  
Oragenics Inc - Locations And Subsidiaries  
Head Office  
Other Locations &amp; Subsidiaries  
Section 2 – Company Analysis  
Company Overview  
Oragenics Inc - Business Description  
R&amp;D Overview  
Oragenics Inc - Corporate Strategy  
Oragenics Inc - SWOT Analysis  
SWOT Analysis - Overview  
Oragenics Inc - Strengths  
Oragenics Inc - Weaknesses  
Oragenics Inc - Opportunities  
Oragenics Inc - Threats  
Oragenics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Oragenics Inc, Pharmaceuticals &amp; Healthcare, Deals By Year, 2013 to YTD 2019  
Oragenics Inc, Pharmaceuticals &amp; Healthcare, Deals By Type, 2013 to YTD 2019  
Oragenics Inc, Recent Deals Summary  
Section 5 – Company’s Recent Developments  
Jun 25, 2019: Oragenics to present data on its peptide synthesis platform at the American Peptide Symposium  
Jun 17, 2019: Recent peer-reviewed publication on oragenics lantibiotic antimicrobial compound identifies alternative mechanism of action  
Mar 27, 2019: Oragenics enters into collaboration with Florida International University to expand its pipeline of lantibiotics  
Nov 14, 2018: Oragenics announces 3Q 2018 financial results and provides corporate update  
Jul 19, 2018: EKF Diagnostics Holdings manufacturing partnership with Oragenics  
Section 6 – Appendix  
Methodology  
Ratio Definitions  
About GlobalData  
Contact Us  
Disclaimer  </t>
  </si>
  <si>
    <t xml:space="preserve">
Oragenics Inc, Key Facts  
Oragenics Inc, Key Employees  
Oragenics Inc, Key Employee Biographies  
Oragenics Inc, Major Products and Services  
Oragenics Inc, History  
Oragenics Inc, Other Locations  
Oragenics Inc, Key Competitors  
Oragenics Inc, Ratios based on current share price  
Oragenics Inc, Annual Ratios  
Oragenics Inc, Annual Ratios (Cont...1)  
Oragenics Inc, Interim Ratios  
Oragenics Inc, Pharmaceuticals &amp; Healthcare, Deals By Year, 2013 to YTD 2019  
Oragenics Inc, Pharmaceuticals &amp; Healthcare, Deals By Type, 2013 to YTD 2019  
Oragenics Inc, Recent Deals Summary  
Currency Codes  
Capital Market Ratios  
Equity Ratios  
Profitability Ratios  
Cost Ratios  
Liquidity Ratios  
Leverage Ratios  
Efficiency Ratios  </t>
  </si>
  <si>
    <t xml:space="preserve">
Oragenics Inc, Performance Chart (2014 - 2018)  
Oragenics Inc, Ratio Charts  
Oragenics Inc, Pharmaceuticals &amp; Healthcare, Deals By Year, 2013 to YTD 2019  
Oragenics Inc, Pharmaceuticals &amp; Healthcare, Deals by Type, 2013 to YTD 2019  </t>
  </si>
  <si>
    <t>Oramed Pharmaceuticals Inc (ORMP) - Financial and Strategic SWOT Analysis Review</t>
  </si>
  <si>
    <t>Oramed Pharmaceuticals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</si>
  <si>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Oramed Pharmaceuticals Inc (ORMP)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Oramed Pharmaceuticals Inc (Oramed) engages in the research and development of novel pharmaceutical solutions, comprising an oral insulin capsule for the treatment of individuals with diabetes, and orally ingestible capsules or pills for delivery of other polypeptides. It developed a unique proprietary platform technology, Protein Oral Delivery (POD) to transform injectable treatments into oral therapies. The technology allows for the oral delivery of drugs currently administered only by injection. The company tested its technology through various animal and human studies on its two flagship products, ORMD-0801, an orally ingestible insulin capsule; and ORMD-0901, an oral GLP-1 analog (exenatide) capsule. Oramed is headquartered in Jerusalem, Israel.
Oramed Pharmaceuticals Inc Key Recent Developments
Jul 23,2019: Oramed Pharmaceuticals: Departure of Directors or certain officers_x000D_
Jul 02,2019: Oramed announces Xiaoming Gao joins board of directors_x000D_
Mar 28,2019: Oramed patent allowed in the U.S. for key aspect of its oral delivery technology_x000D_
May 30,2018: Oramed Patent Allowed in the US for Oral Administration of Proteins_x000D_
Feb 28,2018: Oramed Appoints Robert Henry and Jane Reusch to its Scientific Advisory Board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</si>
  <si>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Oramed Pharmaceuticals Inc - Key Facts  
Oramed Pharmaceuticals Inc - Key Employees  
Oramed Pharmaceuticals Inc - Key Employee Biographies  
Oramed Pharmaceuticals Inc - Major Products and Services  
Oramed Pharmaceuticals Inc - History  
Oramed Pharmaceuticals Inc - Company Statement  
Oramed Pharmaceuticals Inc - Locations And Subsidiaries  
Head Office  
Other Locations &amp; Subsidiaries  
Joint Venture  
Section 2 – Company Analysis  
Company Overview  
Oramed Pharmaceuticals Inc - Business Description  
R&amp;D Overview  
Oramed Pharmaceuticals Inc - Corporate Strategy  
Oramed Pharmaceuticals Inc - SWOT Analysis  
SWOT Analysis - Overview  
Oramed Pharmaceuticals Inc - Strengths  
Oramed Pharmaceuticals Inc - Weaknesses  
Oramed Pharmaceuticals Inc - Opportunities  
Oramed Pharmaceuticals Inc - Threats  
Oramed Pharmaceuticals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Oramed Pharmaceuticals Inc, Pharmaceuticals &amp; Healthcare, Deals By Year, 2013 to YTD 2019  
Oramed Pharmaceuticals Inc, Pharmaceuticals &amp; Healthcare, Deals By Type, 2013 to YTD 2019  
Oramed Pharmaceuticals Inc, Recent Deals Summary  
Section 5 – Company’s Recent Developments  
Jul 23, 2019: Oramed Pharmaceuticals: Departure of Directors or certain officers  
Jul 02, 2019: Oramed announces Xiaoming Gao joins board of directors  
Mar 28, 2019: Oramed patent allowed in the U.S. for key aspect of its oral delivery technology  
May 30, 2018: Oramed Patent Allowed in the US for Oral Administration of Proteins  
Feb 28, 2018: Oramed Appoints Robert Henry and Jane Reusch to its Scientific Advisory Board  
Section 6 – Appendix  
Methodology  
Ratio Definitions  
About GlobalData  
Contact Us  
Disclaimer  </t>
  </si>
  <si>
    <t xml:space="preserve">
Oramed Pharmaceuticals Inc, Key Facts  
Oramed Pharmaceuticals Inc, Key Employees  
Oramed Pharmaceuticals Inc, Key Employee Biographies  
Oramed Pharmaceuticals Inc, Major Products and Services  
Oramed Pharmaceuticals Inc, History  
Oramed Pharmaceuticals Inc, Subsidiaries  
Oramed Pharmaceuticals Inc, Joint Venture  
Oramed Pharmaceuticals Inc, Key Competitors  
Oramed Pharmaceuticals Inc, Ratios based on current share price  
Oramed Pharmaceuticals Inc, Annual Ratios  
Oramed Pharmaceuticals Inc, Annual Ratios (Cont...1)  
Oramed Pharmaceuticals Inc, Interim Ratios  
Oramed Pharmaceuticals Inc, Pharmaceuticals &amp; Healthcare, Deals By Year, 2013 to YTD 2019  
Oramed Pharmaceuticals Inc, Pharmaceuticals &amp; Healthcare, Deals By Type, 2013 to YTD 2019  
Oramed Pharmaceuticals Inc, Recent Deals Summary  
Currency Codes  
Capital Market Ratios  
Equity Ratios  
Profitability Ratios  
Cost Ratios  
Liquidity Ratios  
Leverage Ratios  
Efficiency Ratios  </t>
  </si>
  <si>
    <t xml:space="preserve">
Oramed Pharmaceuticals Inc, Performance Chart (2014 - 2018)  
Oramed Pharmaceuticals Inc, Ratio Charts  
Oramed Pharmaceuticals Inc, Pharmaceuticals &amp; Healthcare, Deals By Year, 2013 to YTD 2019  
Oramed Pharmaceuticals Inc, Pharmaceuticals &amp; Healthcare, Deals by Type, 2013 to YTD 2019  </t>
  </si>
  <si>
    <t>RespireRx Pharmaceuticals Inc (RSPI) - Strategic SWOT Analysis Review</t>
  </si>
  <si>
    <t>RespireRx Pharmaceuticals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</si>
  <si>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RespireRx Pharmaceuticals Inc (RSPI)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RespireRx Pharmaceuticals Inc (RespireRx), formerly Cortex Pharmaceuticals, Inc. involved in the discovery, development and commercialization of innovative products for the treatment of various respiratory disorders (RD) and CNS problems. RespireRx focuses on attention deficit hyperactivity disorder, obstructive sleep apnea (OSA), spinal cord injury and other neurological disorders. Its lead product, Dronabinol, an oral capsule drug product completed Phase II trials for the treatment of OSA. The company’s other pipeline products include CX1739 in Chronic CSA, CX717 in spinal cord injury and opioid; CX1942 in drug induced RD. RespireRx is headquartered in Glen Rock, New Jersey, the US.
RespireRx Pharmaceuticals Inc Key Recent Developments
Jan 03,2019: RespireRx Pharmaceuticals names James Sapirstein as executive vice board chairman_x000D_
Dec 10,2018: Respirerx Pharmaceuticals executives presenting at the international cannabinoid derived pharmaceuticals summit_x000D_
Jul 25,2018: RespireRx Pharmaceuticals Announces Publication of Ampakine Data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</si>
  <si>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List of Figures  
Section 1 - About the Company  
RespireRx Pharmaceuticals Inc - Key Facts  
RespireRx Pharmaceuticals Inc - Key Employees  
RespireRx Pharmaceuticals Inc - Key Employee Biographies  
RespireRx Pharmaceuticals Inc - Major Products and Services  
RespireRx Pharmaceuticals Inc - History  
RespireRx Pharmaceuticals Inc - Company Statement  
RespireRx Pharmaceuticals Inc - Locations And Subsidiaries  
Head Office  
Other Locations &amp; Subsidiaries  
Section 2 – Company Analysis  
Company Overview  
RespireRx Pharmaceuticals Inc - Business Description  
RespireRx Pharmaceuticals Inc - SWOT Analysis  
SWOT Analysis - Overview  
RespireRx Pharmaceuticals Inc - Strengths  
RespireRx Pharmaceuticals Inc - Weaknesses  
RespireRx Pharmaceuticals Inc - Opportunities  
RespireRx Pharmaceuticals Inc - Threats  
RespireRx Pharmaceuticals Inc - Key Competitors  
Section 3 – Company’s Lifesciences Financial Deals and Alliances  
RespireRx Pharmaceuticals Inc, Pharmaceuticals &amp; Healthcare, Deals By Year, 2013 to YTD 2019  
RespireRx Pharmaceuticals Inc, Pharmaceuticals &amp; Healthcare, Deals By Type, 2013 to YTD 2019  
RespireRx Pharmaceuticals Inc, Recent Deals Summary  
Section 4 – Company’s Recent Developments  
Jan 03, 2019: RespireRx Pharmaceuticals names James Sapirstein as executive vice board chairman  
Dec 10, 2018: Respirerx Pharmaceuticals executives presenting at the international cannabinoid derived pharmaceuticals summit  
Jul 25, 2018: RespireRx Pharmaceuticals Announces Publication of Ampakine Data  
Section 5 – Appendix  
Methodology  
About GlobalData  
Contact Us  
Disclaimer  </t>
  </si>
  <si>
    <t xml:space="preserve">
RespireRx Pharmaceuticals Inc, Key Facts  
RespireRx Pharmaceuticals Inc, Key Employees  
RespireRx Pharmaceuticals Inc, Key Employee Biographies  
RespireRx Pharmaceuticals Inc, Major Products and Services  
RespireRx Pharmaceuticals Inc, History  
RespireRx Pharmaceuticals Inc, Subsidiaries  
RespireRx Pharmaceuticals Inc, Key Competitors  
RespireRx Pharmaceuticals Inc, Pharmaceuticals &amp; Healthcare, Deals By Year, 2013 to YTD 2019  
RespireRx Pharmaceuticals Inc, Pharmaceuticals &amp; Healthcare, Deals By Type, 2013 to YTD 2019  
RespireRx Pharmaceuticals Inc, Recent Deals Summary  </t>
  </si>
  <si>
    <t xml:space="preserve">
RespireRx Pharmaceuticals Inc, Pharmaceuticals &amp; Healthcare, Deals By Year, 2013 to YTD 2019  
RespireRx Pharmaceuticals Inc, Pharmaceuticals &amp; Healthcare, Deals by Type, 2013 to YTD 2019  </t>
  </si>
  <si>
    <t>Curis Inc (CRIS) - Financial and Strategic SWOT Analysis Review</t>
  </si>
  <si>
    <t>Curis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</si>
  <si>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Curis Inc (CRIS)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Curis Inc (Curis) is a biotechnology company that focuses on developing and commercializing novel drug candidates for treating human cancers with substantial unmet medical need in the US. It has three drug candidates in development, Fimepinostat (previously CUDC-907) for treating diffuse large B-cell lymphoma (DLBCL) and solid tumors; CA-170 for advanced solid tumors or lymphoma; CA-372 also for treating certain type of cancer, and CA-4948 for advanced non-Hodgkin lymphomas. The company in collaboration with F. Hoffmann-La Roche Ltd (or Roche) and Genentech (a member of the Roche group) has developed Erivedge (vismodegib), an orally-administered small molecule Hedgehog signaling pathway inhibitor and has been approved for the treatment of advanced basal cell carcinoma (BCC). Curis is headquartered in Lexington, Massachusetts, the US.
Curis Inc Key Recent Developments
Aug 06,2019: Curis reports second quarter 2019 financial results_x000D_
May 14,2019: Curis Reports first quarter 2019 financial results_x000D_
Mar 26,2019: Curis announces fourth quarter and year-end 2018 financial results_x000D_
Sep 24,2018: Curis names James E. Dentzer as President and Chief Executive Officer_x000D_
May 24,2018: Curis Appoints Robert Martell As Head Of Research And Development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</si>
  <si>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Curis Inc - Key Facts  
Curis Inc - Key Employees  
Curis Inc - Key Employee Biographies  
Curis Inc - Major Products and Services  
Curis Inc - History  
Curis Inc - Company Statement  
Curis Inc - Locations And Subsidiaries  
Head Office  
Other Locations &amp; Subsidiaries  
Section 2 – Company Analysis  
Company Overview  
Curis Inc - Business Description  
Curis Inc - Corporate Strategy  
Curis Inc - SWOT Analysis  
SWOT Analysis - Overview  
Curis Inc - Strengths  
Curis Inc - Weaknesses  
Curis Inc - Opportunities  
Curis Inc - Threats  
Curis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Curis Inc, Pharmaceuticals &amp; Healthcare, Deals By Year, 2013 to YTD 2019  
Curis Inc, Pharmaceuticals &amp; Healthcare, Deals By Type, 2013 to YTD 2019  
Curis Inc, Recent Deals Summary  
Section 5 – Company’s Recent Developments  
Aug 06, 2019: Curis reports second quarter 2019 financial results  
May 14, 2019: Curis Reports first quarter 2019 financial results  
Mar 26, 2019: Curis announces fourth quarter and year-end 2018 financial results  
Sep 24, 2018: Curis names James E. Dentzer as President and Chief Executive Officer  
May 24, 2018: Curis Appoints Robert Martell As Head Of Research And Development  
May 03, 2018: Curis Reports First Quarter 2018 Financial Results  
Apr 30, 2018: Cue Biopharma Announces Management Changes  
Mar 08, 2018: Curis Reports Fourth Quarter and Year-End 2017 Financial Results  
Section 6 – Appendix  
Methodology  
Ratio Definitions  
About GlobalData  
Contact Us  
Disclaimer  </t>
  </si>
  <si>
    <t xml:space="preserve">
Curis Inc, Key Facts  
Curis Inc, Key Employees  
Curis Inc, Key Employee Biographies  
Curis Inc, Major Products and Services  
Curis Inc, History  
Curis Inc, Subsidiaries  
Curis Inc, Key Competitors  
Curis Inc, Ratios based on current share price  
Curis Inc, Annual Ratios  
Curis Inc, Annual Ratios (Cont...1)  
Curis Inc, Interim Ratios  
Curis Inc, Pharmaceuticals &amp; Healthcare, Deals By Year, 2013 to YTD 2019  
Curis Inc, Pharmaceuticals &amp; Healthcare, Deals By Type, 2013 to YTD 2019  
Curis Inc, Recent Deals Summary  
Currency Codes  
Capital Market Ratios  
Equity Ratios  
Profitability Ratios  
Cost Ratios  
Liquidity Ratios  
Leverage Ratios  
Efficiency Ratios  </t>
  </si>
  <si>
    <t xml:space="preserve">
Curis Inc, Performance Chart (2014 - 2018)  
Curis Inc, Ratio Charts  
Curis Inc, Pharmaceuticals &amp; Healthcare, Deals By Year, 2013 to YTD 2019  
Curis Inc, Pharmaceuticals &amp; Healthcare, Deals by Type, 2013 to YTD 2019  </t>
  </si>
  <si>
    <t>Oxford BioMedica Plc (OXB) - Financial and Strategic SWOT Analysis Review</t>
  </si>
  <si>
    <t>Oxford BioMedica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</si>
  <si>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Oxford BioMedica Plc (OXB)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Oxford BioMedica plc (Oxford Biomedica) is a biopharmaceutical company involved in the development and commercialization of gene based medicines. It has LentiVector, a sector leading lentiviral vector delivery platform. Based on this platform the company has developed a portfolio of gene and cell therapy product candidates in ophthalmology, oncology and central nervous system (CNS) therapy areas. It has partnership and license agreement with other companies to develop potential gene and cell therapy products. The company has presence in different locations in Oxfordshire UK.  Oxford BioMedica is headquartered in Oxford, the UK.
Oxford BioMedica Plc Key Recent Developments
Jun 28,2019: Oxford Biomedica: Repayment of debt facility_x000D_
Jun 26,2019: OXB and Santen to develop gene therapy products for retinal disease_x000D_
Jun 25,2019: Oxford Biomedica appoints Robert Ghenchev as Non-Executive Director_x000D_
Mar 14,2019: Oxford Biomedica : preliminary results for the year ended 31 December 2018_x000D_
Mar 12,2019: Microsoft unveils new platform to boost therapeutics production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</si>
  <si>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Oxford BioMedica Plc - Key Facts  
Oxford BioMedica Plc - Key Employees  
Oxford BioMedica Plc - Key Employee Biographies  
Oxford BioMedica Plc - Major Products and Services  
Oxford BioMedica Plc - History  
Oxford BioMedica Plc - Company Statement  
Oxford BioMedica Plc - Locations And Subsidiaries  
Head Office  
Other Locations &amp; Subsidiaries  
Section 2 – Company Analysis  
Company Overview  
Oxford BioMedica Plc - Business Description  
Oxford BioMedica Plc - SWOT Analysis  
SWOT Analysis - Overview  
Oxford BioMedica Plc - Strengths  
Oxford BioMedica Plc - Weaknesses  
Oxford BioMedica Plc - Opportunities  
Oxford BioMedica Plc - Threats  
Oxford BioMedica Plc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Oxford BioMedica Plc, Pharmaceuticals &amp; Healthcare, Deals By Year, 2013 to YTD 2019  
Oxford BioMedica Plc, Pharmaceuticals &amp; Healthcare, Deals By Type, 2013 to YTD 2019  
Oxford BioMedica Plc, Recent Deals Summary  
Section 5 – Company’s Recent Developments  
Jun 28, 2019: Oxford Biomedica: Repayment of debt facility  
Jun 26, 2019: OXB and Santen to develop gene therapy products for retinal disease  
Jun 25, 2019: Oxford Biomedica appoints Robert Ghenchev as Non-Executive Director  
Mar 14, 2019: Oxford Biomedica : preliminary results for the year ended 31 December 2018  
Mar 12, 2019: Microsoft unveils new platform to boost therapeutics production  
Mar 12, 2019: Oxford Biomedica announces R&amp;D collaboration with Microsoft to improve gene and cell therapy manufacturing using the intelligent cloud and machine learning  
Mar 05, 2019: CGT Catapult Celebrates First Successful Months of Novel Apprenticeship Programme to Secure Future Skills for Advanced Therapies  
Feb 21, 2019: International biomed specialist appoints WHP to deliver key expansion project  
Nov 23, 2018: Oxford BioMedica announces new digital framework initiative to streamline the production of next-generation medicines with cash injection from Innovate UK  
Nov 22, 2018: Manufacturing of life-enhancing medicines boosted by new government funding  
Section 6 – Appendix  
Methodology  
Ratio Definitions  
About GlobalData  
Contact Us  
Disclaimer  </t>
  </si>
  <si>
    <t xml:space="preserve">
Oxford BioMedica Plc, Key Facts  
Oxford BioMedica Plc, Key Employees  
Oxford BioMedica Plc, Key Employee Biographies  
Oxford BioMedica Plc, Major Products and Services  
Oxford BioMedica Plc, History  
Oxford BioMedica Plc, Other Locations  
Oxford BioMedica Plc, Subsidiaries  
Oxford BioMedica Plc, Key Competitors  
Oxford BioMedica Plc, Ratios based on current share price  
Oxford BioMedica Plc, Annual Ratios  
Oxford BioMedica Plc, Annual Ratios (Cont...1)  
Oxford BioMedica Plc, Interim Ratios  
Oxford BioMedica Plc, Pharmaceuticals &amp; Healthcare, Deals By Year, 2013 to YTD 2019  
Oxford BioMedica Plc, Pharmaceuticals &amp; Healthcare, Deals By Type, 2013 to YTD 2019  
Oxford BioMedica Plc, Recent Deals Summary  
Currency Codes  
Capital Market Ratios  
Equity Ratios  
Profitability Ratios  
Cost Ratios  
Liquidity Ratios  
Leverage Ratios  
Efficiency Ratios  </t>
  </si>
  <si>
    <t xml:space="preserve">
Oxford BioMedica Plc, Performance Chart (2014 - 2018)  
Oxford BioMedica Plc, Ratio Charts  
Oxford BioMedica Plc, Pharmaceuticals &amp; Healthcare, Deals By Year, 2013 to YTD 2019  
Oxford BioMedica Plc, Pharmaceuticals &amp; Healthcare, Deals by Type, 2013 to YTD 2019  </t>
  </si>
  <si>
    <t>Epigenomics AG (ECX) - Financial and Strategic SWOT Analysis Review</t>
  </si>
  <si>
    <t>Epigenomics AG,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</si>
  <si>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Epigenomics AG (ECX)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Epigenomics AG (Epigenomics) is a molecular diagnostics company which develops and commercializes in-vitro diagnostic (IVD) tests for screening, early detection and diagnosis of cancer. Its lead product, Epi proColon is a blood-based test for rapid detection of colorectal cancer; and Epi proLung, a validating test for the diagnosis of lung cancer. The company’s molecular diagnostic products are based on its proprietary methylation technology, which is based on biological phenomenon called DNA methylation. The company also offers Epi BiSKit, a pre-analytical kit for the preparation of bisulfite-converted DNA, and HCCBloodTest for the detection of hepatocellular carcinoma (HCC). It also offers services such as basic research, product development, validate DNA methylation (epigenetic) biomarkers and support for obtaining regulatory approvals. Epigenomics is headquartered in Berlin, Germany.
Epigenomics AG Key Recent Developments
Aug 07,2019: Epigenomics highlights operational achievements and reports financial results for first six months 2019_x000D_
May 08,2019: Epigenomics announces 2019 first quarter financial results_x000D_
Mar 27,2019: Epigenomics reports results for financial year 2018_x000D_
Mar 15,2019: U.S. Representatives Payne and Marchant introduce Bi-Partisan colorectal cancer detection bill_x000D_
Aug 08,2018: Epigenomics Announces 2018 Second Quarter and Six Month Financial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</si>
  <si>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Epigenomics AG - Key Facts  
Epigenomics AG - Key Employees  
Epigenomics AG - Key Employee Biographies  
Epigenomics AG - Major Products and Services  
Epigenomics AG - History  
Epigenomics AG - Company Statement  
Epigenomics AG - Locations And Subsidiaries  
Head Office  
Other Locations &amp; Subsidiaries  
Section 2 – Company Analysis  
Company Overview  
Epigenomics AG - Business Description  
Geographical Segment: Asia  
Performance  
Geographical Segment: Europe  
Performance  
Geographical Segment: Geographic regions  
Overview  
Geographical Segment: North America  
Performance  
Geographical Segment: Rest of the world  
Performance  
Epigenomics AG - Corporate Strategy  
Epigenomics AG - SWOT Analysis  
SWOT Analysis - Overview  
Epigenomics AG - Strengths  
Epigenomics AG - Weaknesses  
Epigenomics AG - Opportunities  
Epigenomics AG - Threats  
Epigenomics AG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Epigenomics AG, Pharmaceuticals &amp; Healthcare, Deals By Year, 2013 to YTD 2019  
Epigenomics AG, Pharmaceuticals &amp; Healthcare, Deals By Type, 2013 to YTD 2019  
Epigenomics AG, Recent Deals Summary  
Section 5 – Company’s Recent Developments  
Aug 07, 2019: Epigenomics highlights operational achievements and reports financial results for first six months 2019  
May 08, 2019: Epigenomics announces 2019 first quarter financial results  
Mar 27, 2019: Epigenomics reports results for financial year 2018  
Mar 15, 2019: U.S. Representatives Payne and Marchant introduce Bi-Partisan colorectal cancer detection bill  
Aug 08, 2018: Epigenomics Announces 2018 Second Quarter and Six Month Financial Results  
Jul 25, 2018: Launch of Single Cell Accelerator drives VIB to forefront of single cell research  
May 09, 2018: Epigenomics announces 2018 First Quarter Financial Results  
Mar 23, 2018: Epigenomics Reports Results for Financial Year 2017  
Section 6 – Appendix  
Methodology  
Ratio Definitions  
About GlobalData  
Contact Us  
Disclaimer  </t>
  </si>
  <si>
    <t xml:space="preserve">
Epigenomics AG, Key Facts  
Epigenomics AG, Key Employees  
Epigenomics AG, Key Employee Biographies  
Epigenomics AG, Major Products and Services  
Epigenomics AG, History  
Epigenomics AG, Subsidiaries  
Epigenomics AG, Key Competitors  
Epigenomics AG, Ratios based on current share price  
Epigenomics AG, Annual Ratios  
Epigenomics AG, Annual Ratios (Cont...1)  
Epigenomics AG, Interim Ratios  
Epigenomics AG, Pharmaceuticals &amp; Healthcare, Deals By Year, 2013 to YTD 2019  
Epigenomics AG, Pharmaceuticals &amp; Healthcare, Deals By Type, 2013 to YTD 2019  
Epigenomics AG, Recent Deals Summary  
Currency Codes  
Capital Market Ratios  
Equity Ratios  
Profitability Ratios  
Cost Ratios  
Liquidity Ratios  
Leverage Ratios  
Efficiency Ratios  </t>
  </si>
  <si>
    <t xml:space="preserve">
Epigenomics AG, Performance Chart (2014 - 2018)  
Epigenomics AG, Ratio Charts  
Epigenomics AG, Pharmaceuticals &amp; Healthcare, Deals By Year, 2013 to YTD 2019  
Epigenomics AG, Pharmaceuticals &amp; Healthcare, Deals by Type, 2013 to YTD 2019  </t>
  </si>
  <si>
    <t>Egalet Corp (EGLT) - Financial and Strategic SWOT Analysis Review</t>
  </si>
  <si>
    <t>Egalet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</si>
  <si>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Egalet Corp (EGLT)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Egalet Corp (Egalet), formerly Zyla Life Sciences, is a commercial-stage pharmaceutical company that commercializes innovative treatment options for inflammation and various types of pain. The company offers branded non-narcotic, nonsteroidal, and anti-inflammatory drugs and formulations including ketorolac tromethamine nasal spray, diclofenac, indomethacin, oxycodone HCI, USP, and meloxicam. Its acute and chronic pain products enable healthcare providers to address the issue of prescription abuse. The company harnesses its proprietary Guardian technology, a polymer matrix tablet technology, for advancing its pipeline products. Egalet is headquartered in Wayne, Pennsylvania, the US.
Egalet Corp Key Recent Developments
Jun 19,2019: Zyla Life Sciences appoints Dr. Gary M. Phillips to board of directors_x000D_
Jun 12,2019: Zyla Life Sciences appoints Dr. H. Jeffrey Wilkins as chief medical officer_x000D_
May 16,2019: Egalet reports first quarter 2019 financial results and plan to change company name to Zyla Life Sciences_x000D_
Nov 19,2018: Egalet announces third quarter 2018 financial results_x000D_
Aug 08,2018: Egalet reports second quarter 2018 financial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</si>
  <si>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Egalet Corp - Key Facts  
Egalet Corp - Key Employees  
Egalet Corp - Key Employee Biographies  
Egalet Corp - Major Products and Services  
Egalet Corp - History  
Egalet Corp - Company Statement  
Egalet Corp - Locations And Subsidiaries  
Head Office  
Other Locations &amp; Subsidiaries  
Section 2 – Company Analysis  
Company Overview  
Egalet Corp - Business Description  
Product Category: Arymo ER  
Performance  
Product Category: Oxaydo  
Performance  
Product Category: Sprix Nasal Spray  
Performance  
R&amp;D Overview  
Egalet Corp - Corporate Strategy  
Egalet Corp - SWOT Analysis  
SWOT Analysis - Overview  
Egalet Corp - Strengths  
Egalet Corp - Weaknesses  
Egalet Corp - Opportunities  
Egalet Corp - Threats  
Egalet Corp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Egalet Corp, Pharmaceuticals &amp; Healthcare, Deals By Year, 2013 to YTD 2019  
Egalet Corp, Pharmaceuticals &amp; Healthcare, Deals By Type, 2013 to YTD 2019  
Egalet Corp, Recent Deals Summary  
Section 5 – Company’s Recent Developments  
Jun 19, 2019: Zyla Life Sciences appoints Dr. Gary M. Phillips to board of directors  
Jun 12, 2019: Zyla Life Sciences appoints Dr. H. Jeffrey Wilkins as chief medical officer  
May 16, 2019: Egalet reports first quarter 2019 financial results and plan to change company name to Zyla Life Sciences  
Nov 19, 2018: Egalet announces third quarter 2018 financial results  
Aug 08, 2018: Egalet reports second quarter 2018 financial results  
Jun 07, 2018: Egalet Names John Varian Board Director  
May 08, 2018: Egalet Reports First Quarter 2018 Financial Results  
Mar 12, 2018: Egalet Reports Fourth Quarter and Full Year 2017 Financial Results  
Section 6 – Appendix  
Methodology  
Ratio Definitions  
About GlobalData  
Contact Us  
Disclaimer  </t>
  </si>
  <si>
    <t xml:space="preserve">
Egalet Corp, Key Facts  
Egalet Corp, Key Employees  
Egalet Corp, Key Employee Biographies  
Egalet Corp, Major Products and Services  
Egalet Corp, History  
Egalet Corp, Other Locations  
Egalet Corp, Subsidiaries  
Egalet Corp, Key Competitors  
Egalet Corp, Ratios based on current share price  
Egalet Corp, Annual Ratios  
Egalet Corp, Annual Ratios (Cont...1)  
Egalet Corp, Interim Ratios  
Egalet Corp, Pharmaceuticals &amp; Healthcare, Deals By Year, 2013 to YTD 2019  
Egalet Corp, Pharmaceuticals &amp; Healthcare, Deals By Type, 2013 to YTD 2019  
Egalet Corp, Recent Deals Summary  
Currency Codes  
Capital Market Ratios  
Equity Ratios  
Profitability Ratios  
Cost Ratios  
Liquidity Ratios  
Leverage Ratios  
Efficiency Ratios  </t>
  </si>
  <si>
    <t xml:space="preserve">
Egalet Corp, Performance Chart (2014 - 2018)  
Egalet Corp, Ratio Charts  
Egalet Corp, Pharmaceuticals &amp; Healthcare, Deals By Year, 2013 to YTD 2019  
Egalet Corp, Pharmaceuticals &amp; Healthcare, Deals by Type, 2013 to YTD 2019  </t>
  </si>
  <si>
    <t>Nuo Therapeutics Inc (AURX) - Strategic SWOT Analysis Review</t>
  </si>
  <si>
    <t>Nuo Therapeutics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</si>
  <si>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Nuo Therapeutics Inc (AURX)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Nuo Therapeutics Inc (Nuo Therapeutics), formerly Cytomedix, is a biomedical company that specializes in biodynamic therapies in the area of wound care. It focuses on commercializing cell-based technologies, through the regenerative capacity of the human body to initate natural healing. The companys flagship product Aurix System, is a biodynamic hematogel designed to harness a patients innate regenerative abilities to manage a wide range of wounds. Aurix is US FDA approved platelet and plasma therapy system for managing a wide range of ulcers and exuding wounds, including venous leg ulcer, diabetic foot ulcer and pressure ulcer. The company has its facilities in Nashville, Tennessee and Durham, North Carolina. Nuo Therapeutics is headquartered in Gaithersburg, Maryland, the US.
Nuo Therapeutics Inc Key Recent Developments
Mar 22,2019: Nuo Therapeutics provides update on ongoing interactions with Centers for Medicare &amp; Medicaid Services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</si>
  <si>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List of Figures  
Section 1 - About the Company  
Nuo Therapeutics Inc - Key Facts  
Nuo Therapeutics Inc - Key Employees  
Nuo Therapeutics Inc - Key Employee Biographies  
Nuo Therapeutics Inc - Major Products and Services  
Nuo Therapeutics Inc - History  
Nuo Therapeutics Inc - Company Statement  
Nuo Therapeutics Inc - Locations And Subsidiaries  
Head Office  
Other Locations &amp; Subsidiaries  
Section 2 – Company Analysis  
Company Overview  
Nuo Therapeutics Inc - Business Description  
Nuo Therapeutics Inc - Corporate Strategy  
Nuo Therapeutics Inc - SWOT Analysis  
SWOT Analysis - Overview  
Nuo Therapeutics Inc - Strengths  
Nuo Therapeutics Inc - Weaknesses  
Nuo Therapeutics Inc - Opportunities  
Nuo Therapeutics Inc - Threats  
Nuo Therapeutics Inc - Key Competitors  
Section 3 – Company’s Lifesciences Financial Deals and Alliances  
Nuo Therapeutics Inc, Pharmaceuticals &amp; Healthcare, Deals By Year, 2013 to YTD 2019  
Nuo Therapeutics Inc, Pharmaceuticals &amp; Healthcare, Deals By Type, 2013 to YTD 2019  
Nuo Therapeutics Inc, Recent Deals Summary  
Section 4 – Company’s Recent Developments  
Mar 22, 2019: Nuo Therapeutics provides update on ongoing interactions with Centers for Medicare &amp; Medicaid Services  
Section 5 – Appendix  
Methodology  
About GlobalData  
Contact Us  
Disclaimer  </t>
  </si>
  <si>
    <t xml:space="preserve">
Nuo Therapeutics Inc, Key Facts  
Nuo Therapeutics Inc, Key Employees  
Nuo Therapeutics Inc, Key Employee Biographies  
Nuo Therapeutics Inc, Major Products and Services  
Nuo Therapeutics Inc, History  
Nuo Therapeutics Inc, Other Locations  
Nuo Therapeutics Inc, Subsidiaries  
Nuo Therapeutics Inc, Key Competitors  
Nuo Therapeutics Inc, Pharmaceuticals &amp; Healthcare, Deals By Year, 2013 to YTD 2019  
Nuo Therapeutics Inc, Pharmaceuticals &amp; Healthcare, Deals By Type, 2013 to YTD 2019  
Nuo Therapeutics Inc, Recent Deals Summary  </t>
  </si>
  <si>
    <t xml:space="preserve">
Nuo Therapeutics Inc, Pharmaceuticals &amp; Healthcare, Deals By Year, 2013 to YTD 2019  
Nuo Therapeutics Inc, Pharmaceuticals &amp; Healthcare, Deals by Type, 2013 to YTD 2019  </t>
  </si>
  <si>
    <t>Tiziana Life Sciences Plc (TILS) - Financial and Strategic SWOT Analysis Review</t>
  </si>
  <si>
    <t>Tiziana Life Sciences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</si>
  <si>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Tiziana Life Sciences Plc (TILS)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Tiziana Life Sciences Plc (Tiziana), formerly Alexander David Investments Plc, is a clinical stage biotechnology company that discovers and develops drugs to treat inflammatory diseases and cancer related to the liver. The company’s lead product candidate, Milciclib (TZLS-201), intended for the treatment of thymic carcinoma. Its other clinical programs include Foralumab (TZLS-401), a human engineered anti-human CD3 antibody intended for the treatment of Crohn’s disease and Nonalcoholic steatohepatitis. The company’s preclinical stage candidates include TZLS-501, a fully human anti-IL-6R monoclonal antibody targeting the interleukin-6 receptor; and StemPrintER, a multi-gene signature assay intended for the treatment of patients with breast cancer. Tiziana is headquartered in London, the UK.
Tiziana Life Sciences Plc Key Recent Developments
Apr 04,2019: Tiziana announces financial results for year ending 31 December 2018_x000D_
Feb 07,2019: Tiziana Life Sciences: Directorate change_x000D_
Sep 24,2018: Tiziana Life Sciences: Interim Results for the Six Months Ended 30 June 2018_x000D_
Jun 07,2018: Tiziana Life Sciences: Financial Results for the Year Ended 31 December 2017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</si>
  <si>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Tiziana Life Sciences Plc - Key Facts  
Tiziana Life Sciences Plc - Key Employees  
Tiziana Life Sciences Plc - Key Employee Biographies  
Tiziana Life Sciences Plc - Major Products and Services  
Tiziana Life Sciences Plc - History  
Tiziana Life Sciences Plc - Locations And Subsidiaries  
Head Office  
Other Locations &amp; Subsidiaries  
Section 2 – Company Analysis  
Company Overview  
Tiziana Life Sciences Plc - Business Description  
Tiziana Life Sciences Plc - SWOT Analysis  
SWOT Analysis - Overview  
Tiziana Life Sciences Plc - Strengths  
Tiziana Life Sciences Plc - Weaknesses  
Tiziana Life Sciences Plc - Opportunities  
Tiziana Life Sciences Plc - Threats  
Tiziana Life Sciences Plc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Tiziana Life Sciences Plc, Pharmaceuticals &amp; Healthcare, Deals By Year, 2013 to YTD 2019  
Tiziana Life Sciences Plc, Pharmaceuticals &amp; Healthcare, Deals By Type, 2013 to YTD 2019  
Tiziana Life Sciences Plc, Recent Deals Summary  
Section 5 – Company’s Recent Developments  
Apr 04, 2019: Tiziana announces financial results for year ending 31 December 2018  
Feb 07, 2019: Tiziana Life Sciences: Directorate change  
Sep 24, 2018: Tiziana Life Sciences: Interim Results for the Six Months Ended 30 June 2018  
Jun 07, 2018: Tiziana Life Sciences: Financial Results for the Year Ended 31 December 2017  
Section 6 – Appendix  
Methodology  
Ratio Definitions  
About GlobalData  
Contact Us  
Disclaimer  </t>
  </si>
  <si>
    <t xml:space="preserve">
Tiziana Life Sciences Plc, Key Facts  
Tiziana Life Sciences Plc, Key Employees  
Tiziana Life Sciences Plc, Key Employee Biographies  
Tiziana Life Sciences Plc, Major Products and Services  
Tiziana Life Sciences Plc, History  
Tiziana Life Sciences Plc, Other Locations  
Tiziana Life Sciences Plc, Subsidiaries  
Tiziana Life Sciences Plc, Key Competitors  
Tiziana Life Sciences Plc, Ratios based on current share price  
Tiziana Life Sciences Plc, Annual Ratios  
Tiziana Life Sciences Plc, Annual Ratios (Cont...1)  
Tiziana Life Sciences Plc, Interim Ratios  
Tiziana Life Sciences Plc, Pharmaceuticals &amp; Healthcare, Deals By Year, 2013 to YTD 2019  
Tiziana Life Sciences Plc, Pharmaceuticals &amp; Healthcare, Deals By Type, 2013 to YTD 2019  
Tiziana Life Sciences Plc, Recent Deals Summary  
Currency Codes  
Capital Market Ratios  
Equity Ratios  
Profitability Ratios  
Cost Ratios  
Liquidity Ratios  
Leverage Ratios  
Efficiency Ratios  </t>
  </si>
  <si>
    <t xml:space="preserve">
Tiziana Life Sciences Plc, Performance Chart (2014 - 2018)  
Tiziana Life Sciences Plc, Ratio Charts  
Tiziana Life Sciences Plc, Pharmaceuticals &amp; Healthcare, Deals By Year, 2013 to YTD 2019  
Tiziana Life Sciences Plc, Pharmaceuticals &amp; Healthcare, Deals by Type, 2013 to YTD 2019  </t>
  </si>
  <si>
    <t>BioInvent International AB (BINV) - Financial and Strategic SWOT Analysis Review</t>
  </si>
  <si>
    <t>BioInvent International AB,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</si>
  <si>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BioInvent International AB (BINV)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BioInvent International AB (BioInvent) focuses on the research and development of antibodies for the treatment of cancer. The company uses n-CoDeR, its inhouse platform for developing immuno-oncology drugs. n-CoDeR is an antibody library used for the rapid selection, screening and identification of antibodies. The companys pipeline portfolio comprises THR-317, an antibody to treat patients with diabetic macular edema; BI-1206, an antagonistic blocking antibody for the treatment of non-Hodgkin’s lymphoma and TB-403 being developed for the treatment of medulloblastoma. The company has collaborations and partners with several leading pharmaceutical companies including Pfizer, Oncurious and Transgene for the co-development of its drug candidates. BioInvent is headquartered in Lund, Sweden.
BioInvent International AB Key Recent Developments
Jul 31,2019: BioInvent announces selection of first target discovered by BioInvent’s proprietary F.I.R.S.T technology platform under collaboration with Pfizer_x000D_
May 22,2019: BioInvent interim report January 1 - March 31, 2019_x000D_
Apr 26,2019: BioInvent receives €0.75 million milestone under Mitsubishi Tanabe Pharma partnership_x000D_
Mar 13,2019: BioInvent expands U.S. patent protection for its F.I.R.S.T. platform_x000D_
Mar 12,2019: BioInvent announces publication of review article in Frontiers in Immunology on resistance to antibody drugs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</si>
  <si>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BioInvent International AB - Key Facts  
BioInvent International AB - Key Employees  
BioInvent International AB - Key Employee Biographies  
BioInvent International AB - Major Products and Services  
BioInvent International AB - History  
BioInvent International AB - Company Statement  
BioInvent International AB - Locations And Subsidiaries  
Head Office  
Other Locations &amp; Subsidiaries  
Section 2 – Company Analysis  
Company Overview  
BioInvent International AB - Business Description  
Geographical Segment: Europe  
Performance  
Geographical Segment: Other Countries  
Performance  
Geographical Segment: Sweden  
Performance  
BioInvent International AB - Corporate Strategy  
BioInvent International AB - SWOT Analysis  
SWOT Analysis - Overview  
BioInvent International AB - Strengths  
BioInvent International AB - Weaknesses  
BioInvent International AB - Opportunities  
BioInvent International AB - Threats  
BioInvent International AB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BioInvent International AB, Pharmaceuticals &amp; Healthcare, Deals By Year, 2013 to YTD 2019  
BioInvent International AB, Pharmaceuticals &amp; Healthcare, Deals By Type, 2013 to YTD 2019  
BioInvent International AB, Recent Deals Summary  
Section 5 – Company’s Recent Developments  
Jul 31, 2019: BioInvent announces selection of first target discovered by BioInvent’s proprietary F.I.R.S.T technology platform under collaboration with Pfizer  
May 22, 2019: BioInvent interim report January 1 - March 31, 2019  
Apr 26, 2019: BioInvent receives €0.75 million milestone under Mitsubishi Tanabe Pharma partnership  
Mar 13, 2019: BioInvent expands U.S. patent protection for its F.I.R.S.T. platform  
Mar 12, 2019: BioInvent announces publication of review article in Frontiers in Immunology on resistance to antibody drugs  
Feb 25, 2019: BioInvent financial statement January 1 – December 31, 2018  
Feb 05, 2019: BioInvent CSO to present F.I.R.S.T. discovery platform at SLAS2019  
Nov 20, 2018: BioInvent signs manufacturing agreement with U.S. cell therapy company  
Oct 16, 2018: BioInvent to Expand Pipeline With New Development Programs in Solid Cancer  
Jul 09, 2018: The Japanese patent office intends to grant BioInvent patent relevant to its F.I.R.S.T. platform  
Section 6 – Appendix  
Methodology  
Ratio Definitions  
About GlobalData  
Contact Us  
Disclaimer  </t>
  </si>
  <si>
    <t xml:space="preserve">
BioInvent International AB, Key Facts  
BioInvent International AB, Key Employees  
BioInvent International AB, Key Employee Biographies  
BioInvent International AB, Major Products and Services  
BioInvent International AB, History  
BioInvent International AB, Subsidiaries  
BioInvent International AB, Key Competitors  
BioInvent International AB, Ratios based on current share price  
BioInvent International AB, Annual Ratios  
BioInvent International AB, Annual Ratios (Cont...1)  
BioInvent International AB, Interim Ratios  
BioInvent International AB, Pharmaceuticals &amp; Healthcare, Deals By Year, 2013 to YTD 2019  
BioInvent International AB, Pharmaceuticals &amp; Healthcare, Deals By Type, 2013 to YTD 2019  
BioInvent International AB, Recent Deals Summary  
Currency Codes  
Capital Market Ratios  
Equity Ratios  
Profitability Ratios  
Cost Ratios  
Liquidity Ratios  
Leverage Ratios  
Efficiency Ratios  </t>
  </si>
  <si>
    <t xml:space="preserve">
BioInvent International AB, Performance Chart (2014 - 2018)  
BioInvent International AB, Ratio Charts  
BioInvent International AB, Pharmaceuticals &amp; Healthcare, Deals By Year, 2013 to YTD 2019  
BioInvent International AB, Pharmaceuticals &amp; Healthcare, Deals by Type, 2013 to YTD 2019  </t>
  </si>
  <si>
    <t>Futura Medical Plc (FUM) - Financial and Strategic SWOT Analysis Review</t>
  </si>
  <si>
    <t>Futura Medical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</si>
  <si>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Futura Medical Plc (FUM)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Futura Medical Plc (Futura Medical) is a pharmaceutical company which develops products based on its transdermal DermaSys drug delivery technology. It focuses on therapeutic areas including pain relief and sexual health. The company’s lead products in the pipeline include MED500, a topical gel for erectile dysfunction (ED) and TPR100 gel for pain relief. It also has TIB200, a topical gel in development phase for pain relief. Futura Medical other product CSD500 is a condom containing an erectogenic gel in the treatment of ED. The company carries out development operations through its wholly owned subsidiary, Futura Medical Developments Limited. Futura Medical is headquartered in Surrey, the UK.
Futura Medical Plc Key Recent Developments
Apr 10,2019: Futura Medical: Preliminary results for the year ended 31 December 2018_x000D_
Sep 26,2018: Futura Medical: Interim Results for the six months ended 30 June 2018_x000D_
Sep 19,2018: Futura Medical provides business update_x000D_
Jul 23,2018: Futura Medical: Update on TPR100 UK regulatory submission_x000D_
Mar 14,2018: Futura Medical: Preliminary Results for the year ended 31 December 2017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</si>
  <si>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Futura Medical Plc - Key Facts  
Futura Medical Plc - Key Employees  
Futura Medical Plc - Key Employee Biographies  
Futura Medical Plc - Major Products and Services  
Futura Medical Plc - History  
Futura Medical Plc - Company Statement  
Futura Medical Plc - Locations And Subsidiaries  
Head Office  
Other Locations &amp; Subsidiaries  
Section 2 – Company Analysis  
Company Overview  
Futura Medical Plc - Business Description  
Futura Medical Plc - SWOT Analysis  
SWOT Analysis - Overview  
Futura Medical Plc - Strengths  
Futura Medical Plc - Weaknesses  
Futura Medical Plc - Opportunities  
Futura Medical Plc - Threats  
Futura Medical Plc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Futura Medical Plc, Pharmaceuticals &amp; Healthcare, Deals By Year, 2013 to YTD 2019  
Futura Medical Plc, Pharmaceuticals &amp; Healthcare, Deals By Type, 2013 to YTD 2019  
Futura Medical Plc, Recent Deals Summary  
Section 5 – Company’s Recent Developments  
Apr 10, 2019: Futura Medical: Preliminary results for the year ended 31 December 2018  
Sep 26, 2018: Futura Medical: Interim Results for the six months ended 30 June 2018  
Sep 19, 2018: Futura Medical provides business update  
Mar 14, 2018: Futura Medical: Preliminary Results for the year ended 31 December 2017  
Feb 20, 2018: Futura Medical: Directorate Changes  
Section 6 – Appendix  
Methodology  
Ratio Definitions  
About GlobalData  
Contact Us  
Disclaimer  </t>
  </si>
  <si>
    <t xml:space="preserve">
Futura Medical Plc, Key Facts  
Futura Medical Plc, Key Employees  
Futura Medical Plc, Key Employee Biographies  
Futura Medical Plc, Major Products and Services  
Futura Medical Plc, History  
Futura Medical Plc, Subsidiaries  
Futura Medical Plc, Key Competitors  
Futura Medical Plc, Ratios based on current share price  
Futura Medical Plc, Annual Ratios  
Futura Medical Plc, Annual Ratios (Cont...1)  
Futura Medical Plc, Interim Ratios  
Futura Medical Plc, Pharmaceuticals &amp; Healthcare, Deals By Year, 2013 to YTD 2019  
Futura Medical Plc, Pharmaceuticals &amp; Healthcare, Deals By Type, 2013 to YTD 2019  
Futura Medical Plc, Recent Deals Summary  
Currency Codes  
Capital Market Ratios  
Equity Ratios  
Profitability Ratios  
Cost Ratios  
Liquidity Ratios  
Leverage Ratios  
Efficiency Ratios  </t>
  </si>
  <si>
    <t xml:space="preserve">
Futura Medical Plc, Performance Chart (2014 - 2018)  
Futura Medical Plc, Ratio Charts  
Futura Medical Plc, Pharmaceuticals &amp; Healthcare, Deals By Year, 2013 to YTD 2019  
Futura Medical Plc, Pharmaceuticals &amp; Healthcare, Deals by Type, 2013 to YTD 2019  </t>
  </si>
  <si>
    <t>Verona Pharma Plc (VRP) - Financial and Strategic SWOT Analysis Review</t>
  </si>
  <si>
    <t>Verona Pharma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</si>
  <si>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Verona Pharma Plc (VRP)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Verona Pharma Plc (Verona Pharma) is a clinical-stage biotechnology company, which focuses on the research, discovery and development of first-in-class therapeutic drugs for the treatment of chronic respiratory and inflammatory diseases. The company is investigating its lead candidate, RPL554 (ensifentrine), a bronchodilator/anti-inflammatory drug for a wide range of indications including chronic obstructive pulmonary disease (COPD), cystic fibrosis (CF), and asthma. The company has collaborations with Kings College London McGill University and The University of North Carolina for conducting research and experimental studies and to the fund exploratory studies. It has operations across North America and the UK. Verona Pharma is headquartered in London, the UK.
Verona Pharma Plc Key Recent Developments
Aug 06,2019: Verona Pharma: Operational update and financial results for the three and six months ended June 30, 2019_x000D_
Jun 25,2019: Verona Pharma: Nina Church joins as Executive Director of Global Clinical Development and Nancy Herje as Senior Director of Clinical Operations_x000D_
May 07,2019: Verona Pharma operational update and financial results for the three months ended March 31, 2019_x000D_
Mar 21,2019: Dr. Martin Edwards joins Verona Pharma as Non-Executive Director_x000D_
Nov 06,2018: Verona Pharma: Operational update and financial results for the three and nine months ended September 30, 2018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</si>
  <si>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Verona Pharma Plc - Key Facts  
Verona Pharma Plc - Key Employees  
Verona Pharma Plc - Key Employee Biographies  
Verona Pharma Plc - Major Products and Services  
Verona Pharma Plc - History  
Verona Pharma Plc - Company Statement  
Verona Pharma Plc - Locations And Subsidiaries  
Head Office  
Other Locations &amp; Subsidiaries  
Section 2 – Company Analysis  
Company Overview  
Verona Pharma Plc - Business Description  
R&amp;D Overview  
Verona Pharma Plc - SWOT Analysis  
SWOT Analysis - Overview  
Verona Pharma Plc - Strengths  
Verona Pharma Plc - Weaknesses  
Verona Pharma Plc - Opportunities  
Verona Pharma Plc - Threats  
Verona Pharma Plc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Verona Pharma Plc, Pharmaceuticals &amp; Healthcare, Deals By Year, 2013 to YTD 2019  
Verona Pharma Plc, Pharmaceuticals &amp; Healthcare, Deals By Type, 2013 to YTD 2019  
Verona Pharma Plc, Recent Deals Summary  
Section 5 – Company’s Recent Developments  
Aug 06, 2019: Verona Pharma: Operational update and financial results for the three and six months ended June 30, 2019  
Jun 25, 2019: Verona Pharma: Nina Church joins as Executive Director of Global Clinical Development and Nancy Herje as Senior Director of Clinical Operations  
May 07, 2019: Verona Pharma operational update and financial results for the three months ended March 31, 2019  
Mar 21, 2019: Dr. Martin Edwards joins Verona Pharma as Non-Executive Director  
Nov 06, 2018: Verona Pharma: Operational update and financial results for the three and nine months ended September 30, 2018  
Aug 07, 2018: Verona Pharma: Operational update and financial results for the three and six months ended June 30, 2018  
May 08, 2018: Verona Pharma Operational Update and Financial Results for the First Quarter Ended March 31, 2018  
Apr 11, 2018: Verona Pharma Announces Departure of Chief Medical Officer  
Feb 27, 2018: Verona Pharma Reports Operational Update and Financial Results for Full Year Ended December 31, 2017  
Feb 27, 2018: Verona Pharma reports financial results for full year ended December 31, 2018 and provides clinical development update  
Section 6 – Appendix  
Methodology  
Ratio Definitions  
About GlobalData  
Contact Us  
Disclaimer  </t>
  </si>
  <si>
    <t xml:space="preserve">
Verona Pharma Plc, Key Facts  
Verona Pharma Plc, Key Employees  
Verona Pharma Plc, Key Employee Biographies  
Verona Pharma Plc, Major Products and Services  
Verona Pharma Plc, History  
Verona Pharma Plc, Subsidiaries  
Verona Pharma Plc, Key Competitors  
Verona Pharma Plc, Ratios based on current share price  
Verona Pharma Plc, Annual Ratios  
Verona Pharma Plc, Interim Ratios  
Verona Pharma Plc, Pharmaceuticals &amp; Healthcare, Deals By Year, 2013 to YTD 2019  
Verona Pharma Plc, Pharmaceuticals &amp; Healthcare, Deals By Type, 2013 to YTD 2019  
Verona Pharma Plc, Recent Deals Summary  
Currency Codes  
Capital Market Ratios  
Equity Ratios  
Profitability Ratios  
Cost Ratios  
Liquidity Ratios  
Leverage Ratios  
Efficiency Ratios  </t>
  </si>
  <si>
    <t xml:space="preserve">
Verona Pharma Plc, Performance Chart (2014 - 2018)  
Verona Pharma Plc, Ratio Charts  
Verona Pharma Plc, Pharmaceuticals &amp; Healthcare, Deals By Year, 2013 to YTD 2019  
Verona Pharma Plc, Pharmaceuticals &amp; Healthcare, Deals by Type, 2013 to YTD 2019  </t>
  </si>
  <si>
    <t>CSS Industries Inc (CSS) - Financial and Strategic SWOT Analysis Review</t>
  </si>
  <si>
    <t>CSS Industries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</si>
  <si>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CSS Industries Inc (CSS)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CSS Industries Inc (CSS) manufactures and supplies creative consumer products. It designs, manufactures, procures, distributes and sells seasonal, craft and gift products. It offers gift-wraps, gift boxes, gift bags, boxed greeting cards, decorative tissue papers, gift tags, tissue papers and decorations, classroom exchange cards, decorative ribbons and bows. It also provides floral accessories, journals, infant products, gift cardholders, Easter egg dyes and novelties, craft products and educational products, stationery, stickers and scrapbooks. The company markets its products to mass-market retailers, floral, packaging wholesalers and distributors. The company owns manufacturing facilities in the US, the UK, China, India, Australia and Hong Kong. CSS is headquartered in Plymouth Meeting, Pennsylvania, the US.
CSS Industries Inc Key Recent Developments
Aug 01,2018: CSS Industries reports fiscal 2019 first quarter results_x000D_
Jun 01,2018: CSS Industries releases fiscal 2018 full year and Q4 results_x000D_
Mar 27,2018: Stephen Crane joins CSS Industries board of directors_x000D_
Feb 08,2018: CSS Industries announces fiscal 2018 Q3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</si>
  <si>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CSS Industries Inc - Key Facts  
CSS Industries Inc - Key Employees  
CSS Industries Inc - Key Employee Biographies  
CSS Industries Inc - Major Products and Services  
CSS Industries Inc - History  
CSS Industries Inc - Company Statement  
CSS Industries Inc - Locations And Subsidiaries  
Head Office  
Other Locations &amp; Subsidiaries  
Section 2 – Company Analysis  
Company Overview  
CSS Industries Inc - Business Description  
Business Segment: Craft  
Overview  
Performance  
Business Segment: Gift  
Overview  
Performance  
Business Segment: Seasonal  
Overview  
Performance  
CSS Industries Inc - SWOT Analysis  
SWOT Analysis - Overview  
CSS Industries Inc - Strengths  
CSS Industries Inc - Weaknesses  
CSS Industries Inc - Opportunities  
CSS Industries Inc - Threats  
CSS Industries Inc - Key Competitors  
Section 3 – Company Financial Ratios  
Financial Ratios - Capital Market Ratios  
Financial Ratios - Annual Ratios  
Performance Chart  
Financial Performance  
Financial Ratios - Interim Ratios  
Financial Ratios - Ratio Charts  
Section 4 – Company’s Recent Developments  
Aug 01, 2018: CSS Industries reports fiscal 2019 first quarter results  
Jun 01, 2018: CSS Industries releases fiscal 2018 full year and Q4 results  
Mar 27, 2018: Stephen Crane joins CSS Industries board of directors  
Feb 08, 2018: CSS Industries announces fiscal 2018 Q3 results  
Section 5 – Appendix  
Methodology  
Ratio Definitions  
About GlobalData  
Contact Us  
Disclaimer  </t>
  </si>
  <si>
    <t xml:space="preserve">
CSS Industries Inc, Key Facts  
CSS Industries Inc, Key Employees  
CSS Industries Inc, Key Employee Biographies  
CSS Industries Inc, Major Products and Services  
CSS Industries Inc, History  
CSS Industries Inc, Other Locations  
CSS Industries Inc, Subsidiaries  
CSS Industries Inc, Key Competitors  
CSS Industries Inc, Ratios based on current share price  
CSS Industries Inc, Annual Ratios  
CSS Industries Inc, Annual Ratios (Cont...1)  
CSS Industries Inc, Annual Ratios (Cont...2)  
CSS Industries Inc, Interim Ratios  
Currency Codes  
Capital Market Ratios  
Equity Ratios  
Profitability Ratios  
Cost Ratios  
Liquidity Ratios  
Leverage Ratios  
Efficiency Ratios  </t>
  </si>
  <si>
    <t xml:space="preserve">
CSS Industries Inc, Performance Chart (2015 - 2019)  
CSS Industries Inc, Ratio Charts  </t>
  </si>
  <si>
    <t>Ennis Inc (EBF) - Financial and Strategic SWOT Analysis Review</t>
  </si>
  <si>
    <t>Ennis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</si>
  <si>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Ennis Inc (EBF)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Ennis Inc (Ennis), formerly Ennis Business Forms Inc, is a manufacturer and marketer of business forms and printed business products. The companys product portfolio comprises laser cut sheets, tags, integrated products, labels, snap sets, continuous forms, jumbo rolls, envelopes and pressure sensitive products under various brands. The company offers point of purchase advertising for fast food chains and large franchise, and kitting and fulfillment, custom printed high performance labels and custom and stock tags It also offers custom and stock tags and labels, presentation and document folders, custom and imprinted envelopes, and financial and security documents. The company has business presence in the US. Ennis is headquartered in Midlothian, Texas, the US.
Ennis Inc Key Recent Developments
Jun 25,2018: Ennis reports results for the first quarter ended May 31, 2018_x000D_
Apr 24,2018: Ennis Reports results for the quarter and year ended February 28, 2018_x000D_
Apr 05,2018: Ennis appoints Jennifer Pettiford as general manager of Mutual Graphics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</si>
  <si>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Ennis Inc - Key Facts  
Ennis Inc - Key Employees  
Ennis Inc - Key Employee Biographies  
Ennis Inc - Key Operational Employees  
Ennis Inc - Major Products and Services  
Ennis Inc - History  
Ennis Inc - Company Statement  
Ennis Inc - Locations And Subsidiaries  
Head Office  
Other Locations &amp; Subsidiaries  
Section 2 – Company Analysis  
Company Overview  
Ennis Inc - Business Description  
Ennis Inc - SWOT Analysis  
SWOT Analysis - Overview  
Ennis Inc - Strengths  
Ennis Inc - Weaknesses  
Ennis Inc - Opportunities  
Ennis Inc - Threats  
Ennis Inc - Key Competitors  
Section 3 – Company Financial Ratios  
Financial Ratios - Capital Market Ratios  
Financial Ratios - Annual Ratios  
Performance Chart  
Financial Performance  
Financial Ratios - Interim Ratios  
Financial Ratios - Ratio Charts  
Section 4 – Company’s Recent Developments  
Jun 25, 2018: Ennis reports results for the first quarter ended May 31, 2018  
Apr 24, 2018: Ennis Reports results for the quarter and year ended February 28, 2018  
Apr 05, 2018: Ennis appoints Jennifer Pettiford as general manager of Mutual Graphics  
Section 5 – Appendix  
Methodology  
Ratio Definitions  
About GlobalData  
Contact Us  
Disclaimer  </t>
  </si>
  <si>
    <t xml:space="preserve">
Ennis Inc, Key Facts  
Ennis Inc, Key Employees  
Ennis Inc, Key Employee Biographies  
Ennis Inc, Key Operational Employees  
Ennis Inc, Major Products and Services  
Ennis Inc, History  
Ennis Inc, Other Locations  
Ennis Inc, Subsidiaries  
Ennis Inc, Key Competitors  
Ennis Inc, Ratios based on current share price  
Ennis Inc, Annual Ratios  
Ennis Inc, Annual Ratios (Cont...1)  
Ennis Inc, Annual Ratios (Cont...2)  
Ennis Inc, Interim Ratios  
Currency Codes  
Capital Market Ratios  
Equity Ratios  
Profitability Ratios  
Cost Ratios  
Liquidity Ratios  
Leverage Ratios  
Efficiency Ratios  </t>
  </si>
  <si>
    <t xml:space="preserve">
Ennis Inc, Performance Chart (2015 - 2019)  
Ennis Inc, Ratio Charts  </t>
  </si>
  <si>
    <t>Nordstrom Inc (JWN) - Financial and Strategic SWOT Analysis Review</t>
  </si>
  <si>
    <t>Nordstrom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</si>
  <si>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Nordstrom Inc (JWN)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Nordstrom Inc (Nordstrom) is a specialty fashion retail company, operating through multiple retail channels. The company offers a wide selection of branded and private label merchandise through its Nordstrom branded full-line stores and online stores, Nordstrom Rack stores, HauteLook, Halogen, BP, Caslon, Zella, Leith, 1901, Treasure &amp; Bond, Tucker+Tate, 14th &amp; Union and Last Chance. Its product portfolio includes apparel, shoes, accessories handbags, bath and beauty products, and home accents, and other accessories for women, men, young adults and children. Its major services include stylists; alteration and tailoring; restaurants; spa; and gift cards. Nordstrom also provides a variety of payment products and related services. Nordstrom is headquartered in Seattle, Washington, the US.
Nordstrom Inc Key Recent Developments
Aug 07,2018: Nordstrom appoints Edmond Mesrobian as chief technology officer_x000D_
May 23,2018: Nordstrom appoints Ken Worzel as chief digital officer_x000D_
May 18,2018: Nordstrom posts Q1 2018 earnings_x000D_
Mar 02,2018: Nordstrom posts Q4 and fiscal 2017 earnings_x000D_
Mar 01,2018: Nordstrom posts Q4 and fiscal 2017 earnings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</si>
  <si>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Nordstrom Inc - Key Facts  
Nordstrom Inc - Key Employees  
Nordstrom Inc - Key Employee Biographies  
Nordstrom Inc - Major Products and Services  
Nordstrom Inc - History  
Nordstrom Inc - Company Statement  
Nordstrom Inc - Locations And Subsidiaries  
Head Office  
Other Locations &amp; Subsidiaries  
Section 2 – Company Analysis  
Company Overview  
Nordstrom Inc - Business Description  
Business Segment: Credit  
Overview  
Performance  
Key Stats  
Business Segment: Retail  
Overview  
Performance  
Key Stats  
Nordstrom Inc - Corporate Strategy  
Nordstrom Inc - SWOT Analysis  
SWOT Analysis - Overview  
Nordstrom Inc - Strengths  
Nordstrom Inc - Weaknesses  
Nordstrom Inc - Opportunities  
Nordstrom Inc - Threats  
Nordstrom Inc - Key Competitors  
Section 3 – Company Financial Ratios  
Financial Ratios - Capital Market Ratios  
Financial Ratios - Annual Ratios  
Performance Chart  
Financial Performance  
Financial Ratios - Interim Ratios  
Financial Ratios - Ratio Charts  
Section 4 – Company’s Recent Developments  
Aug 07, 2018: Nordstrom appoints Edmond Mesrobian as chief technology officer  
May 23, 2018: Nordstrom appoints Ken Worzel as chief digital officer  
May 18, 2018: Nordstrom posts Q1 2018 earnings  
Mar 02, 2018: Nordstrom posts Q4 and fiscal 2017 earnings  
Mar 01, 2018: Nordstrom posts Q4 and fiscal 2017 earnings  
Feb 08, 2018: Taubman Centers releases Q4 and full year 2017 financial results  
Jan 03, 2018: Nordstrom to start hiring 250 employees for new NYC mens store  
Section 5 – Appendix  
Methodology  
Ratio Definitions  
About GlobalData  
Contact Us  
Disclaimer  </t>
  </si>
  <si>
    <t xml:space="preserve">
Nordstrom Inc, Key Facts  
Nordstrom Inc, Key Employees  
Nordstrom Inc, Key Employee Biographies  
Nordstrom Inc, Major Products and Services  
Nordstrom Inc, History  
Nordstrom Inc, Other Locations  
Nordstrom Inc, Subsidiaries  
Nordstrom Inc, Key Competitors  
Nordstrom Inc, Ratios based on current share price  
Nordstrom Inc, Annual Ratios  
Nordstrom Inc, Annual Ratios (Cont...1)  
Nordstrom Inc, Annual Ratios (Cont...2)  
Nordstrom Inc, Interim Ratios  
Currency Codes  
Capital Market Ratios  
Equity Ratios  
Profitability Ratios  
Cost Ratios  
Liquidity Ratios  
Leverage Ratios  
Efficiency Ratios  </t>
  </si>
  <si>
    <t xml:space="preserve">
Nordstrom Inc, Performance Chart (2015 - 2019)  
Nordstrom Inc, Ratio Charts  </t>
  </si>
  <si>
    <t>Otto GmbH &amp; Co KG - Strategic SWOT Analysis Review</t>
  </si>
  <si>
    <t>Otto GmbH &amp; Co KG,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</si>
  <si>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Otto GmbH &amp; Co KG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Otto GmbH &amp; Co KG (Otto) is a multi-channel retailer and services company, which offers a wide platform for retail business in various consumer markets through e-Commerce, catalogues and virtual stores. The company’s product portfolio includes textiles, menswear, ladies wear, sporting goods, footwear, cosmetics and beauty products, home furnishings, kitchenware, DIY products, CDs and DVDs, consumer electronics products and related accessories. It provides retail-related financial and logistics services including free home delivery, financial and travel services. Otto sells its merchandise through catalog, retail shops, website, and television. The company’s operations are spread across Europe, North America, South America, and Asia. Otto is headquartered in Hamburg, Germany.
Otto GmbH &amp; Co KG Key Recent Developments
May 18,2018: OTTO names Marc Opelt as chairman_x000D_
May 16,2018: Otto Group exceeds growth targets_x000D_
Mar 06,2018: Otto Group global e-commerce revenues grow by 760 million to around 7.76 billion euros_x000D_
Feb 28,2018: Kay Schiebur to become Otto Group Executive Board Member for Services_x000D_
Jan 30,2018: Christopher Heinemann to leave Manufactum Group Executive Board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</si>
  <si>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Section 1 - About the Company  
Otto GmbH &amp; Co KG - Key Facts  
Otto GmbH &amp; Co KG - Key Employees  
Otto GmbH &amp; Co KG - Key Employee Biographies  
Otto GmbH &amp; Co KG - Major Products and Services  
Otto GmbH &amp; Co KG - History  
Otto GmbH &amp; Co KG - Company Statement  
Otto GmbH &amp; Co KG - Locations And Subsidiaries  
Head Office  
Other Locations &amp; Subsidiaries  
Section 2 – Company Analysis  
Company Overview  
Otto GmbH &amp; Co KG - Business Description  
Business Segment: Financial Services  
Overview  
Performance  
Business Segment: Multi-Channel Retail  
Overview  
Performance  
Business Segment: Services  
Overview  
Performance  
Geographical Segment: Domestic  
Target Markets  
Performance  
Geographical Segment: Foreign  
Target Markets  
Performance  
Otto GmbH &amp; Co KG - SWOT Analysis  
SWOT Analysis - Overview  
Otto GmbH &amp; Co KG - Strengths  
Otto GmbH &amp; Co KG - Weaknesses  
Otto GmbH &amp; Co KG - Opportunities  
Otto GmbH &amp; Co KG - Threats  
Otto GmbH &amp; Co KG - Key Competitors  
Otto GmbH &amp; Co KG, Recent Deals Summary  
Section 3 – Company’s Recent Developments  
May 18, 2018: OTTO names Marc Opelt as chairman  
May 16, 2018: Otto Group exceeds growth targets  
Mar 06, 2018: Otto Group global e-commerce revenues grow by 760 million to around 7.76 billion euros  
Feb 28, 2018: Kay Schiebur to become Otto Group Executive Board Member for Services  
Jan 30, 2018: Christopher Heinemann to leave Manufactum Group Executive Board  
Section 4 – Appendix  
Methodology  
About GlobalData  
Contact Us  
Disclaimer  </t>
  </si>
  <si>
    <t xml:space="preserve">
Otto GmbH &amp; Co KG, Key Facts  
Otto GmbH &amp; Co KG, Key Employees  
Otto GmbH &amp; Co KG, Key Employee Biographies  
Otto GmbH &amp; Co KG, Major Products and Services  
Otto GmbH &amp; Co KG, History  
Otto GmbH &amp; Co KG, Subsidiaries  
Otto GmbH &amp; Co KG, Key Competitors  
Otto GmbH &amp; Co KG, Recent Deals Summary  </t>
  </si>
  <si>
    <t>Basware Oyj (BAS1V) - Financial and Strategic SWOT Analysis Review</t>
  </si>
  <si>
    <t>Basware Oyj,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</si>
  <si>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Basware Oyj (BAS1V)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Basware Corp (Basware) is a provider of networked purchase to pay solutions, e-invoicing and financing services. It offers financial solutions and related services through its cloud based platform. The company offers services including: Invoice Automation, Basware Connectivity, Strategic Sourcing, e-Procurement, Financial Services, Dynamic Discount service, ePayment, Consulting Services, Global Project Management, Advisory Services, Network Services, Accounts Payable, Account Receivable, Analytics, Source to Pay and  Support Services. The company carries out its business operations through its offices in the US, Canada, the UK, the Netherlands, Belgium, Sweden, Romania, Australia, Singapore, India, Germany, France, Finland, Denmark and Norway. Basware is headquartered in Espoo, Uusimaa, Finland.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</si>
  <si>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Basware Oyj - Key Facts  
Basware Oyj - Key Employees  
Basware Oyj - Key Employee Biographies  
Basware Oyj - Major Products and Services  
Basware Oyj - History  
Basware Oyj - Company Statement  
Basware Oyj - Locations And Subsidiaries  
Head Office  
Other Locations &amp; Subsidiaries  
Section 2 – Company Analysis  
Company Overview  
Basware Oyj - Business Description  
Business Segment: Cloud  
Overview  
Performance  
Business Segment: Non-Cloud  
Overview  
Performance  
Geographical Segment: Americas  
Performance  
Geographical Segment: APAC  
Performance  
Geographical Segment: Europe  
Performance  
Geographical Segment: Nordics  
Performance  
R&amp;D Overview  
Basware Oyj - Corporate Strategy  
Basware Oyj - SWOT Analysis  
SWOT Analysis - Overview  
Basware Oyj - Strengths  
Basware Oyj - Weaknesses  
Basware Oyj - Opportunities  
Basware Oyj - Threats  
Basware Oyj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</si>
  <si>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Basware Oyj, Key Facts  
Basware Oyj, Key Employees  
Basware Oyj, Key Employee Biographies  
Basware Oyj, Major Products and Services  
Basware Oyj, History  
Basware Oyj, Other Locations  
Basware Oyj, Subsidiaries  
Basware Oyj, Key Competitors  
Basware Oyj, Ratios based on current share price  
Basware Oyj, Annual Ratios  
Basware Oyj, Annual Ratios (Cont...1)  
Basware Oyj, Annual Ratios (Cont...2)  
Basware Oyj, Interim Ratios  
Currency Codes  
Capital Market Ratios  
Equity Ratios  
Profitability Ratios  
Cost Ratios  
Liquidity Ratios  
Leverage Ratios  
Efficiency Ratios  </t>
  </si>
  <si>
    <t xml:space="preserve">
Basware Oyj, Performance Chart (2014 - 2018)  
Basware Oyj, Ratio Charts  </t>
  </si>
  <si>
    <t>Capita Plc (CPI) - Financial and Strategic SWOT Analysis Review</t>
  </si>
  <si>
    <t>Capita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</si>
  <si>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Capita Plc (CPI)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Capita Plc (Capita) provides technology-enabled business process and customer management services. The company offers business transformation, government services, IT services and networks solutions, people solutions, software and specialist services. Its major IT services include data and application management, service management and data center and cloud capabilities, and strategic and technical consultancy. The company serves banking and financial, defense, education, emergency services, government, health, housing, insurance, judiciary, emergency service providers, retail, telecom and media, transport and utilities sectors. The company has business presence in Ireland, India, South Africa, the UAE, Germany, Austria, Switzerland and Poland. Capita is headquartered in London, the UK.
Capita Plc Key Recent Developments
Jan 30,2019: 80 new jobs for Cork and Sligo as Capita wins €12m contract with Electric Ireland_x000D_
Apr 23,2018: Capita announces 2017 full year results_x000D_
Mar 12,2018: Capita hires Will Serle as chief people officer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</si>
  <si>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Capita Plc - Key Facts  
Capita Plc - Key Employees  
Capita Plc - Key Employee Biographies  
Capita Plc - Major Products and Services  
Capita Plc - History  
Capita Plc - Company Statement  
Capita Plc - Locations And Subsidiaries  
Head Office  
Other Locations &amp; Subsidiaries  
Affiliate  
Section 2 – Company Analysis  
Company Overview  
Capita Plc - Business Description  
Business Segment: Customer Management  
Overview  
Performance  
Business Segment: Government Services  
Overview  
Performance  
Business Segment: IT &amp; Networks  
Overview  
Overview  
Business Segment: People Solutions  
Overview  
Performance  
Business Segment: Software  
Overview  
Performance  
Business Segment: Specialist Services  
Overview  
Performance  
Capita Plc - Corporate Strategy  
Capita Plc - SWOT Analysis  
SWOT Analysis - Overview  
Capita Plc - Strengths  
Capita Plc - Weaknesses  
Capita Plc - Opportunities  
Capita Plc - Threats  
Capita Plc - Key Competitors  
Section 3 – Company Financial Ratios  
Financial Ratios - Capital Market Ratios  
Financial Ratios - Annual Ratios  
Performance Chart  
Financial Performance  
Financial Ratios - Interim Ratios  
Financial Ratios - Ratio Charts  
Section 4 – Company’s Recent Developments  
Jan 30, 2019: 80 new jobs for Cork and Sligo as Capita wins €12m contract with Electric Ireland  
Apr 23, 2018: Capita announces 2017 full year results  
Mar 12, 2018: Capita hires Will Serle as chief people officer  
Section 5 – Appendix  
Methodology  
Ratio Definitions  
About GlobalData  
Contact Us  
Disclaimer  </t>
  </si>
  <si>
    <t xml:space="preserve">
Capita Plc, Key Facts  
Capita Plc, Key Employees  
Capita Plc, Key Employee Biographies  
Capita Plc, Major Products and Services  
Capita Plc, History  
Capita Plc, Other Locations  
Capita Plc, Subsidiaries  
Capita Plc, Affiliate  
Capita Plc, Key Competitors  
Capita Plc, Ratios based on current share price  
Capita Plc, Annual Ratios  
Capita Plc, Annual Ratios (Cont...1)  
Capita Plc, Annual Ratios (Cont...2)  
Capita Plc, Interim Ratios  
Currency Codes  
Capital Market Ratios  
Equity Ratios  
Profitability Ratios  
Cost Ratios  
Liquidity Ratios  
Leverage Ratios  
Efficiency Ratios  </t>
  </si>
  <si>
    <t xml:space="preserve">
Capita Plc, Performance Chart (2014 - 2018)  
Capita Plc, Ratio Charts  </t>
  </si>
  <si>
    <t>SAP SE (SAP) - Financial and Strategic SWOT Analysis Review</t>
  </si>
  <si>
    <t>SAP SE,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</si>
  <si>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SAP SE (SAP)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SAP SE (SAP), formerly SAP AG, offers enterprise application software and software-related services. It provides a wide range of solutions including ERP and digital core, intelligent technologies, analytics, digital platform, HR and people engagement, digital supply chain, network, and speed management, CRM and customer experience. The company offers a comprehensive range of business software and enterprise applications that are designed for applications, analytics, cloud, mobile, and database, and technology operations. SAP serves to clients in the areas of consumer, discrete manufacturing, energy, and natural resources, financial services, and public services. The company has an operational presence in Europe, Middle East and Africa (EMEA), the Americas, and Asia-Pacific. SAP is headquartered in Walldorf, Baden-Wurttemberg, Germany.
SAP SE Key Recent Developments
May 14,2019: OspreyDatas New CEO Ed Cowsar Speaking at North American Petroleum Accounting Conference (NAPAC) in Dallas, Texas_x000D_
Oct 24,2018: UCB brings HR to the cloud with SAP successFactors solutions_x000D_
Aug 01,2018: SAP appoints Phil Cameron as managing director for SAP New Zealand_x000D_
Jul 25,2018: SAP Fieldglass portfolio named to 2018 top 100 supply chain list by supply &amp; demand chain executive_x000D_
Jul 19,2018: New Cloud Bookings at SAP Nearly Double from Previous Quarter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</si>
  <si>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SAP SE - Key Facts  
SAP SE - Key Employees  
SAP SE - Key Employee Biographies  
SAP SE - Major Products and Services  
SAP SE - History  
SAP SE - Company Statement  
SAP SE - Locations And Subsidiaries  
Head Office  
Other Locations &amp; Subsidiaries  
Section 2 – Company Analysis  
Company Overview  
SAP SE - Business Description  
Business Segment: Applications, Technology and Services  
Overview  
Performance  
Business Segment: Customer Experience  
Overview  
Performance  
Business Segment: SAP Business Network  
Overview  
Performance  
Geographical Segment: Americas  
Target Markets  
Performance  
Geographical Segment: APJ  
Target Markets  
Performance  
Geographical Segment: EMEA  
Target Markets  
Performance  
R&amp;D Overview  
SAP SE - Corporate Strategy  
SAP SE - SWOT Analysis  
SWOT Analysis - Overview  
SAP SE - Strengths  
SAP SE - Weaknesses  
SAP SE - Opportunities  
SAP SE - Threats  
SAP SE - Key Competitors  
Section 3 – Company Financial Ratios  
Financial Ratios - Capital Market Ratios  
Financial Ratios - Annual Ratios  
Performance Chart  
Financial Performance  
Financial Ratios - Interim Ratios  
Financial Ratios - Ratio Charts  
Section 4 – Company’s Recent Developments  
May 14, 2019: OspreyDatas New CEO Ed Cowsar Speaking at North American Petroleum Accounting Conference (NAPAC) in Dallas, Texas  
Oct 24, 2018: UCB brings HR to the cloud with SAP successFactors solutions  
Aug 01, 2018: SAP appoints Phil Cameron as managing director for SAP New Zealand  
Jul 25, 2018: SAP Fieldglass portfolio named to 2018 top 100 supply chain list by supply &amp; demand chain executive  
Jul 19, 2018: New Cloud Bookings at SAP Nearly Double from Previous Quarter  
Jul 19, 2018: SAP reports results for Q2 ended June 30, 2018  
Jul 17, 2018: SAP hires Damien Bueno as president and managing director for SAP Australia and New Zealand  
Jul 13, 2018: Metalloinvest opens Innovation Centre and signs memorandums of cooperation with SAP and Accenture  
Jun 18, 2018: Aker Solutions Teams Up With SAP For Next Steps In Digitalizing Its Business  
Jun 12, 2018: SAP Teams with Cognoa to Bridge Gap in Healthcare for Employees Raising Young Children  
Section 5 – Appendix  
Methodology  
Ratio Definitions  
About GlobalData  
Contact Us  
Disclaimer  </t>
  </si>
  <si>
    <t xml:space="preserve">
SAP SE, Key Facts  
SAP SE, Key Employees  
SAP SE, Key Employee Biographies  
SAP SE, Major Products and Services  
SAP SE, History  
SAP SE, Subsidiaries  
SAP SE, Key Competitors  
SAP SE, Ratios based on current share price  
SAP SE, Annual Ratios  
SAP SE, Annual Ratios (Cont...1)  
SAP SE, Annual Ratios (Cont...2)  
SAP SE, Interim Ratios  
Currency Codes  
Capital Market Ratios  
Equity Ratios  
Profitability Ratios  
Cost Ratios  
Liquidity Ratios  
Leverage Ratios  
Efficiency Ratios  </t>
  </si>
  <si>
    <t xml:space="preserve">
SAP SE, Performance Chart (2014 - 2018)  
SAP SE, Ratio Charts  </t>
  </si>
  <si>
    <t>Unisem (M) Berhad (UNISEM) - Financial and Strategic SWOT Analysis Review</t>
  </si>
  <si>
    <t>Unisem (M) Berhad,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</si>
  <si>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Unisem (M) Berhad (UNISEM)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Unisem (M) Berhad (Unisem) is a Malaysian-based manufacturer and supplier of semiconductor assembly and test services. It provides an integrated set of packaging and test services including wafer bumping, wafer probing and wafer grinding. It also offers a broad spectrum of wafer-level CSP and RF, leadframe and substrate IC packaging, analog, digital and mixed-signal test services. Unisem also provides turnkey services such as design, assembly, test, failure analysis, and electrical and thermal characterization. Its packaging and testing facilities are located in Malaysia, China, and Indonesia and wafer bumping facilities in Malaysia and China. The company operates in Asia, Europe, and the US. Unisem is headquartered in Kuala Lumpur, Malaysia.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</si>
  <si>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Unisem (M) Berhad - Key Facts  
Unisem (M) Berhad - Key Employees  
Unisem (M) Berhad - Key Employee Biographies  
Unisem (M) Berhad - Major Products and Services  
Unisem (M) Berhad - History  
Unisem (M) Berhad - Company Statement  
Unisem (M) Berhad - Locations And Subsidiaries  
Head Office  
Other Locations &amp; Subsidiaries  
Section 2 – Company Analysis  
Company Overview  
Unisem (M) Berhad - Business Description  
Geographical Segment: Asia  
Performance  
Geographical Segment: Europe  
Performance  
Geographical Segment: the US  
Performance  
R&amp;D Overview  
Unisem (M) Berhad - Corporate Strategy  
Unisem (M) Berhad - SWOT Analysis  
SWOT Analysis - Overview  
Unisem (M) Berhad - Strengths  
Unisem (M) Berhad - Weaknesses  
Unisem (M) Berhad - Opportunities  
Unisem (M) Berhad - Threats  
Unisem (M) Berhad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</si>
  <si>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Unisem (M) Berhad, Key Facts  
Unisem (M) Berhad, Key Employees  
Unisem (M) Berhad, Key Employee Biographies  
Unisem (M) Berhad, Major Products and Services  
Unisem (M) Berhad, History  
Unisem (M) Berhad, Other Locations  
Unisem (M) Berhad, Subsidiaries  
Unisem (M) Berhad, Key Competitors  
Unisem (M) Berhad, Ratios based on current share price  
Unisem (M) Berhad, Annual Ratios  
Unisem (M) Berhad, Annual Ratios (Cont...1)  
Unisem (M) Berhad, Annual Ratios (Cont...2)  
Unisem (M) Berhad, Interim Ratios  
Currency Codes  
Capital Market Ratios  
Equity Ratios  
Profitability Ratios  
Cost Ratios  
Liquidity Ratios  
Leverage Ratios  
Efficiency Ratios  </t>
  </si>
  <si>
    <t xml:space="preserve">
Unisem (M) Berhad, Performance Chart (2014 - 2018)  
Unisem (M) Berhad, Ratio Charts  </t>
  </si>
  <si>
    <t>Li &amp; Fung Limited (494) - Financial and Strategic SWOT Analysis Review</t>
  </si>
  <si>
    <t>Li &amp; Fung Limited,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</si>
  <si>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Li &amp; Fung Limited (494)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Li &amp; Fung Limited (Li &amp; Fung) is a logistics and supply chain solution company. It carries out consumer goods sourcing and logistics services for key retailers and brands. The company provides supply chain management solutions for consumer brands, hypermarkets, specialty stores, department stores, catalog-led companies, and e-commerce platforms. It deals with a range of consumer products, from soft goods such as garments and apparel to hard goods such as toys, home furnishings, sporting goods, footwear, and health and beauty products. Li &amp; Fung acts as an onshore supplier to the Americas, Europe and Asia. The company operates through its offices and distribution centers spanning across Asia-Pacific, the Americas, Europe and Africa. Li &amp; Fung is headquartered in Kowloon, Hong Kong.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</si>
  <si>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Li &amp; Fung Limited - Key Facts  
Li &amp; Fung Limited - Key Employees  
Li &amp; Fung Limited - Key Employee Biographies  
Li &amp; Fung Limited - Major Products and Services  
Li &amp; Fung Limited - History  
Li &amp; Fung Limited - Company Statement  
Li &amp; Fung Limited - Locations And Subsidiaries  
Head Office  
Other Locations &amp; Subsidiaries  
Section 2 – Company Analysis  
Company Overview  
Li &amp; Fung Limited - Business Description  
Business Segment: Logistics Services  
Overview  
Performance  
Key Stats  
Business Segment: Products  
Overview  
Performance  
Business Segment: Supply Chain Solutions  
Overview  
Performance  
Geographical Segment: Asia  
Performance  
Geographical Segment: Europe  
Performance  
Geographical Segment: Rest of the world  
Performance  
Geographical Segment: The US  
Performance  
Li &amp; Fung Limited - Corporate Strategy  
Li &amp; Fung Limited - SWOT Analysis  
SWOT Analysis - Overview  
Li &amp; Fung Limited - Strengths  
Li &amp; Fung Limited - Weaknesses  
Li &amp; Fung Limited - Opportunities  
Li &amp; Fung Limited - Threats  
Li &amp; Fung Limited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</si>
  <si>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Li &amp; Fung Limited, Key Facts  
Li &amp; Fung Limited, Key Employees  
Li &amp; Fung Limited, Key Employee Biographies  
Li &amp; Fung Limited, Major Products and Services  
Li &amp; Fung Limited, History  
Li &amp; Fung Limited, Subsidiaries  
Li &amp; Fung Limited, Key Competitors  
Li &amp; Fung Limited, Ratios based on current share price  
Li &amp; Fung Limited, Annual Ratios  
Li &amp; Fung Limited, Annual Ratios (Cont...1)  
Li &amp; Fung Limited, Annual Ratios (Cont...2)  
Li &amp; Fung Limited, Interim Ratios  
Currency Codes  
Capital Market Ratios  
Equity Ratios  
Profitability Ratios  
Cost Ratios  
Liquidity Ratios  
Leverage Ratios  
Efficiency Ratios  </t>
  </si>
  <si>
    <t xml:space="preserve">
Li &amp; Fung Limited, Performance Chart (2014 - 2018)  
Li &amp; Fung Limited, Ratio Charts  </t>
  </si>
  <si>
    <t>Hydrogenics Corp (HYG) - Financial and Strategic SWOT Analysis Review</t>
  </si>
  <si>
    <t>Hydrogenics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</si>
  <si>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2019-08-16</t>
  </si>
  <si>
    <t>Hydrogenics Corp (HYG)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Hydrogenics Corp (Hydrogenics) designs, develops, and manufactures hydrogen generation and fuel cell products. The company produces products on water electrolysis and proton exchange membrane technologies. Hydrogenics also provides various manufacturing services, including parts procurement, kitting, assembly, and repair. It serves to original equipment manufacturers, electric utilities, gas utilities, merchant gas companies and end-users in Asia, Africa, Eastern Europe, the Middle East, European Union, South and Central America, and North America. The company has manufacturing facilities in Canada and Belgium; satellite facility in Germany; and branch offices in Russia and Indonesia. Hydrogenics is headquartered in Mississauga, Ontario, Canada.
Hydrogenics Corp Key Recent Developments
Apr 09,2019: Hydrogenics to deliver first green Hydrogen production station to New Zealand_x000D_
Mar 15,2019: Hydrogenics reports fourth quarter and full year 2018 results_x000D_
Feb 25,2019: Hydrogenics to deliver world’s largest Hydrogen Electrolysis Plant_x000D_
Feb 07,2019: Hydrogenics announces board of directors appointment_x000D_
Jan 24,2019: Air Liquide makes a strategic investment in the production of decarbonized hydrogen by electrolysis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</si>
  <si>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Hydrogenics Corp - Key Facts  
Hydrogenics Corp - Key Employees  
Hydrogenics Corp - Key Employee Biographies  
Hydrogenics Corp - Major Products and Services  
Hydrogenics Corp - History  
Hydrogenics Corp - Company Statement  
Hydrogenics Corp - Locations And Subsidiaries  
Head Office  
Other Locations &amp; Subsidiaries  
Section 2 – Company Analysis  
Company Overview  
Hydrogenics Corp - Business Description  
Business Segment: OnSite Generation  
Overview  
Performance  
Key Stats  
Business Segment: Power Systems  
Overview  
Performance  
Key Stats  
Geographical Segment: Africa  
Performance  
Geographical Segment: Asia  
Performance  
Geographical Segment: Eastern Europe  
Performance  
Geographical Segment: European Union  
Performance  
Geographical Segment: Middle East  
Performance  
Geographical Segment: North America  
Performance  
Geographical Segment: Oceania and Caribbean  
Performance  
Geographical Segment: South and Central America  
Performance  
R&amp;D Overview  
Hydrogenics Corp - SWOT Analysis  
SWOT Analysis - Overview  
Hydrogenics Corp - Strengths  
Hydrogenics Corp - Weaknesses  
Hydrogenics Corp - Opportunities  
Hydrogenics Corp - Threats  
Hydrogenics Corp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Hydrogenics Corp, Power, Deals By Year, 2013 to YTD 2019  
Hydrogenics Corp, Power, Deals By Type, 2013 to YTD 2019  
Hydrogenics Corp, Recent Deals Summary  
Section 5 – Company’s Recent Developments  
Apr 09, 2019: Hydrogenics to deliver first green Hydrogen production station to New Zealand  
Mar 15, 2019: Hydrogenics reports fourth quarter and full year 2018 results  
Feb 25, 2019: Hydrogenics to deliver world’s largest Hydrogen Electrolysis Plant  
Feb 07, 2019: Hydrogenics announces board of directors appointment  
Jan 24, 2019: Air Liquide makes a strategic investment in the production of decarbonized hydrogen by electrolysis  
Dec 21, 2018: Hydrogenics announces US$20.5 Million private placement and technology partnership with Air Liquide  
Dec 20, 2018: Hydrogenics completes Phase 1 of Horizon 2020 SME Instrument program  
Dec 04, 2018: Hydrogenics awarded contract for aircraft fuel cell development &amp; supply  
Oct 08, 2018: Hydrogenics announces new facility in California on National Hydrogen &amp; Fuel Cell day  
Sep 26, 2018: Hydrogenics to provide fuel cells for heavy duty trucks in California  
Section 6 – Appendix  
Methodology  
Ratio Definitions  
About GlobalData  
Contact Us  
Disclaimer  </t>
  </si>
  <si>
    <t xml:space="preserve">
Hydrogenics Corp, Key Facts  
Hydrogenics Corp, Key Employees  
Hydrogenics Corp, Key Employee Biographies  
Hydrogenics Corp, Major Products and Services  
Hydrogenics Corp, History  
Hydrogenics Corp, Other Locations  
Hydrogenics Corp, Subsidiaries  
Hydrogenics Corp, Key Competitors  
Hydrogenics Corp, Ratios based on current share price  
Hydrogenics Corp, Annual Ratios  
Hydrogenics Corp, Annual Ratios (Cont...1)  
Hydrogenics Corp, Interim Ratios  
Hydrogenics Corp, Power, Deals By Year, 2013 to YTD 2019  
Hydrogenics Corp, Power, Deals By Type, 2013 to YTD 2019  
Hydrogenics Corp, Recent Deals Summary  
Currency Codes  
Capital Market Ratios  
Equity Ratios  
Profitability Ratios  
Cost Ratios  
Liquidity Ratios  
Leverage Ratios  
Efficiency Ratios  </t>
  </si>
  <si>
    <t xml:space="preserve">
Hydrogenics Corp, Performance Chart (2014 - 2018)  
Hydrogenics Corp, Ratio Charts  
Hydrogenics Corp, Power, Deals By Year, 2013 to YTD 2019  
Hydrogenics Corp, Power, Deals by Type, 2013 to YTD 2019  </t>
  </si>
  <si>
    <t>China Sunsine Chemical Holdings Ltd. (CH8) - Financial and Strategic SWOT Analysis Review</t>
  </si>
  <si>
    <t>China Sunsine Chemical Holdings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</si>
  <si>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China Sunsine Chemical Holdings Ltd. (CH8)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China Sunsine Chemical Holdings Ltd (CSC) is a manufacturer of specialty rubber chemicals. It offers a range of rubber chemical products essential for tyres and other rubber related products such shoes, belts and hoses. The company’s product portfolio includes rubber accelerators, anti-oxidant, vulcanizing agent, insoluble sulphur and anti-scorching agents. CSC markets its products under Sunsine brand. The company owns a centralized heating plant at Shanxian which generates steam and electricity. Its major customers include tire companies such as Bridgestone, Michelin, Hankook, Kumho Tires, Yokohama, GITI Tire, Goodyear, Cooper, Guizhou Tire, Pirelli and others. The company has production facilities in Shanxian, Weifang and Diangtao in Shandong Province in China. CSC is headquartered in Singapore.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</si>
  <si>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China Sunsine Chemical Holdings Ltd. - Key Facts  
China Sunsine Chemical Holdings Ltd. - Key Employees  
China Sunsine Chemical Holdings Ltd. - Key Employee Biographies  
China Sunsine Chemical Holdings Ltd. - Major Products and Services  
China Sunsine Chemical Holdings Ltd. - History  
China Sunsine Chemical Holdings Ltd. - Company Statement  
China Sunsine Chemical Holdings Ltd. - Locations And Subsidiaries  
Head Office  
Other Locations &amp; Subsidiaries  
Section 2 – Company Analysis  
Company Overview  
China Sunsine Chemical Holdings Ltd. - Business Description  
Business Segment: Heating Power  
Overview  
Performance  
Key Stats  
Business Segment: Rubber Chemicals  
Overview  
Performance  
Key Stats  
Geographical Segment: America  
Performance  
Geographical Segment: China  
Performance  
Geographical Segment: Europe  
Performance  
Geographical Segment: Other Countries  
Performance  
Geographical Segment: Rest of Asia  
Performance  
China Sunsine Chemical Holdings Ltd. - Corporate Strategy  
China Sunsine Chemical Holdings Ltd. - SWOT Analysis  
SWOT Analysis - Overview  
China Sunsine Chemical Holdings Ltd. - Strengths  
China Sunsine Chemical Holdings Ltd. - Weaknesses  
China Sunsine Chemical Holdings Ltd. - Opportunities  
China Sunsine Chemical Holdings Ltd. - Threats  
China Sunsine Chemical Holdings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</si>
  <si>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China Sunsine Chemical Holdings Ltd., Key Facts  
China Sunsine Chemical Holdings Ltd., Key Employees  
China Sunsine Chemical Holdings Ltd., Key Employee Biographies  
China Sunsine Chemical Holdings Ltd., Major Products and Services  
China Sunsine Chemical Holdings Ltd., History  
China Sunsine Chemical Holdings Ltd., Other Locations  
China Sunsine Chemical Holdings Ltd., Subsidiaries  
China Sunsine Chemical Holdings Ltd., Key Competitors  
China Sunsine Chemical Holdings Ltd., Ratios based on current share price  
China Sunsine Chemical Holdings Ltd., Annual Ratios  
China Sunsine Chemical Holdings Ltd., Annual Ratios (Cont...1)  
China Sunsine Chemical Holdings Ltd., Annual Ratios (Cont...2)  
China Sunsine Chemical Holdings Ltd., Interim Ratios  
Currency Codes  
Capital Market Ratios  
Equity Ratios  
Profitability Ratios  
Cost Ratios  
Liquidity Ratios  
Leverage Ratios  
Efficiency Ratios  </t>
  </si>
  <si>
    <t xml:space="preserve">
China Sunsine Chemical Holdings Ltd., Performance Chart (2014 - 2018)  
China Sunsine Chemical Holdings Ltd., Ratio Charts  </t>
  </si>
  <si>
    <t>Flexible Solutions International Inc (FSI) - Financial and Strategic SWOT Analysis Review</t>
  </si>
  <si>
    <t>Flexible Solutions International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</si>
  <si>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Flexible Solutions International Inc (FSI)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Flexible Solutions International, Inc. (FSI) is an environmental technology company that helps conserve energy and water using patented evaporation control products. The company develops and manufactures biodegradable polymers for detergent ingredients, oil extraction, water treatment and crop nutrient availability chemistry. FSI also manufactures water and energy conservation products for drinking water, agriculture, industrial markets and swimming pools throughout the world. Some of its flagship products are Ecosavr for residential pools, Heatsavr to help reduce fuel costs for commercial pools, and WaterSavr to reduce water evaporation. The company specializes in biodegradable, water-soluble products using thermal polyaspartate (TPA) biopolymers. The company has operations in Canada and the US. FSI is headquartered in Victoria, British Columbia, Canada.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</si>
  <si>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Flexible Solutions International Inc - Key Facts  
Flexible Solutions International Inc - Key Employees  
Flexible Solutions International Inc - Key Employee Biographies  
Flexible Solutions International Inc - Major Products and Services  
Flexible Solutions International Inc - History  
Flexible Solutions International Inc - Company Statement  
Flexible Solutions International Inc - Locations And Subsidiaries  
Head Office  
Other Locations &amp; Subsidiaries  
Section 2 – Company Analysis  
Company Overview  
Flexible Solutions International Inc - Business Description  
Business Segment: Biodegradable polymers (BCPAs)  
Overview  
Performance  
Business Segment: Energy and water conservation products (EWCP)  
Overview  
Performance  
R&amp;D Overview  
Flexible Solutions International Inc - Corporate Strategy  
Flexible Solutions International Inc - SWOT Analysis  
SWOT Analysis - Overview  
Flexible Solutions International Inc - Strengths  
Flexible Solutions International Inc - Weaknesses  
Flexible Solutions International Inc - Opportunities  
Flexible Solutions International Inc - Threats  
Flexible Solutions International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</si>
  <si>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Flexible Solutions International Inc, Key Facts  
Flexible Solutions International Inc, Key Employees  
Flexible Solutions International Inc, Key Employee Biographies  
Flexible Solutions International Inc, Major Products and Services  
Flexible Solutions International Inc, History  
Flexible Solutions International Inc, Subsidiaries  
Flexible Solutions International Inc, Key Competitors  
Flexible Solutions International Inc, Ratios based on current share price  
Flexible Solutions International Inc, Annual Ratios  
Flexible Solutions International Inc, Annual Ratios (Cont...1)  
Flexible Solutions International Inc, Annual Ratios (Cont...2)  
Flexible Solutions International Inc, Interim Ratios  
Currency Codes  
Capital Market Ratios  
Equity Ratios  
Profitability Ratios  
Cost Ratios  
Liquidity Ratios  
Leverage Ratios  
Efficiency Ratios  </t>
  </si>
  <si>
    <t xml:space="preserve">
Flexible Solutions International Inc, Performance Chart (2014 - 2018)  
Flexible Solutions International Inc, Ratio Charts  </t>
  </si>
  <si>
    <t>Advanced Emissions Solutions, Inc. (ADES) - Financial and Strategic SWOT Analysis Review</t>
  </si>
  <si>
    <t>Advanced Emissions Solutions,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</si>
  <si>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Advanced Emissions Solutions, Inc. (ADES)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Advanced Emissions Solutions Inc (ADES) is a provider of emissions control and water purification technologies. The company offers Activated Carbon Injection System, Dry Sorbent Injection Systems and Mixer Technology to reduce SO2, SO3, HC1, NOx, particulates, acid gases, mercury and sorbent consumption. It also offers consulting services to electric power generators, electric utility industry and others in planning and implementing strategies to meet the government emission standards. The company provides Fule Gas Conditioning and Coal Treatment Technology under brands RESPond and M-Prove. The company though its holding entities ADA-ES, Inc. serves customers in power generation and other industries. The company through Tinuum Group, LLC provides patented CyClean technology to enhance combustion and reduce emissions of NOx and mercury from coals in cyclone boilers. ADES is headquartered in Highlands Ranch, Colorado, the US.
Advanced Emissions Solutions, Inc. Key Recent Developments
Aug 05,2019: Advanced Emissions Solutions Reports Second Quarter 2019 Results_x000D_
May 06,2019: Advanced Emissions Solutions Reports First Quarter 2019 Results_x000D_
Apr 29,2019: Advanced Emissions Solutions announces appointment of new director_x000D_
Nov 06,2018: Advanced Emissions Solutions reports third quarter 2018 results_x000D_
Aug 06,2018: Advanced Emissions Solutions Reports Second Quarter 2018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</si>
  <si>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Advanced Emissions Solutions, Inc. - Key Facts  
Advanced Emissions Solutions, Inc. - Key Employees  
Advanced Emissions Solutions, Inc. - Key Employee Biographies  
Advanced Emissions Solutions, Inc. - Major Products and Services  
Advanced Emissions Solutions, Inc. - History  
Advanced Emissions Solutions, Inc. - Company Statement  
Advanced Emissions Solutions, Inc. - Locations And Subsidiaries  
Head Office  
Other Locations &amp; Subsidiaries  
Section 2 – Company Analysis  
Company Overview  
Advanced Emissions Solutions, Inc. - Business Description  
Business Segment: Power Generation and Industrials  
Overview  
Performance  
Key Stats  
Business Segment: Refined Coal (RC)  
Overview  
Performance  
Key Stats  
R&amp;D Overview  
Advanced Emissions Solutions, Inc. - SWOT Analysis  
SWOT Analysis - Overview  
Advanced Emissions Solutions, Inc. - Strengths  
Advanced Emissions Solutions, Inc. - Weaknesses  
Advanced Emissions Solutions, Inc. - Opportunities  
Advanced Emissions Solutions, Inc. - Threats  
Advanced Emissions Solutions, Inc. - Key Competitors  
Section 3 – Company Financial Ratios  
Financial Ratios - Capital Market Ratios  
Financial Ratios - Annual Ratios  
Performance Chart  
Financial Performance  
Financial Ratios - Interim Ratios  
Financial Ratios - Ratio Charts  
Section 4 – Company’s Recent Developments  
Aug 05, 2019: Advanced Emissions Solutions Reports Second Quarter 2019 Results  
May 06, 2019: Advanced Emissions Solutions Reports First Quarter 2019 Results  
Apr 29, 2019: Advanced Emissions Solutions announces appointment of new director  
Nov 06, 2018: Advanced Emissions Solutions reports third quarter 2018 results  
Aug 06, 2018: Advanced Emissions Solutions Reports Second Quarter 2018 Results  
May 09, 2018: Advanced Emissions Solutions Reports First Quarter 2018 Results  
May 03, 2018: Advanced Emissions Solutions Announces Leadership Transitions and Business Alignment Changes  
Section 5 – Appendix  
Methodology  
Ratio Definitions  
About GlobalData  
Contact Us  
Disclaimer  </t>
  </si>
  <si>
    <t xml:space="preserve">
Advanced Emissions Solutions, Inc., Key Facts  
Advanced Emissions Solutions, Inc., Key Employees  
Advanced Emissions Solutions, Inc., Key Employee Biographies  
Advanced Emissions Solutions, Inc., Major Products and Services  
Advanced Emissions Solutions, Inc., History  
Advanced Emissions Solutions, Inc., Subsidiaries  
Advanced Emissions Solutions, Inc., Key Competitors  
Advanced Emissions Solutions, Inc., Ratios based on current share price  
Advanced Emissions Solutions, Inc., Annual Ratios  
Advanced Emissions Solutions, Inc., Annual Ratios (Cont...1)  
Advanced Emissions Solutions, Inc., Annual Ratios (Cont...2)  
Advanced Emissions Solutions, Inc., Interim Ratios  
Currency Codes  
Capital Market Ratios  
Equity Ratios  
Profitability Ratios  
Cost Ratios  
Liquidity Ratios  
Leverage Ratios  
Efficiency Ratios  </t>
  </si>
  <si>
    <t xml:space="preserve">
Advanced Emissions Solutions, Inc., Performance Chart (2014 - 2018)  
Advanced Emissions Solutions, Inc., Ratio Charts  </t>
  </si>
  <si>
    <t>Philip Morris International Inc (PM) - Financial and Strategic SWOT Analysis Review</t>
  </si>
  <si>
    <t>Philip Morris International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</si>
  <si>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Philip Morris International Inc (PM)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Philip Morris International Inc (PMI) is a manufacturer and distributor of cigarettes, tobacco related products and other nicotine-containing products. It markets several premium, mid-price and low-price brands including Marlboro, Virginia Slims, L&amp;M, Chesterfield, Bond Street, Lark, Muratti, Next, Philip Morris, Merit, Parliament and Red &amp; White. The company also owns several local brands including Champion, Fortune, and Jackpot in the Philippines, Optima and Apollo-Soyuz in Russia, Morven Gold in Pakistan and Dji Sam Soe, Sampoerna and U Mild in Indonesia. It develops and commercializes reduced-risk products (RRPs). The company has business operations spanning across the Americas, Asia-Pacific, Europe, the Middle-East and Africa. PMI is headquartered in New York City, New York, the US.
Philip Morris International Inc Key Recent Developments
Mar 14,2019: PMI’s latest study indicates e-cigarettes induce less biological responses associated with cardiovascular and pulmonary diseases than cigarettes_x000D_
Jul 21,2018: Philip Morris International Announces Non-Executive Board Chairman Louis Camilleri to Assume CEO Role at Ferrari S.p.A._x000D_
Jul 19,2018: Philip Morris International posts 2018 Q2 results_x000D_
Jun 28,2018: Philip Morris International Makes Another Step towards a Smoke-Free Future Through Partnership with Physician-Founded Start-up_x000D_
Apr 19,2018: Philip Morris International announces 2018 Q1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</si>
  <si>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Philip Morris International Inc - Key Facts  
Philip Morris International Inc - Key Employees  
Philip Morris International Inc - Key Employee Biographies  
Philip Morris International Inc - Major Products and Services  
Philip Morris International Inc - History  
Philip Morris International Inc - Company Statement  
Philip Morris International Inc - Locations And Subsidiaries  
Head Office  
Other Locations &amp; Subsidiaries  
Section 2 – Company Analysis  
Company Overview  
Philip Morris International Inc - Business Description  
Business Segment: East Asia and Australia  
Overview  
Performance  
Key Stats  
Business Segment: Eastern Europe  
Overview  
Performance  
Key Stats  
Business Segment: European Union  
Overview  
Performance  
Key Stats  
Business Segment: Latin America and Canada  
Overview  
Performance  
Key Stats  
Business Segment: Middle East and Africa  
Overview  
Performance  
Key Stats  
Business Segment: South and Southeast Asia  
Overview  
Performance  
Key Stats  
Philip Morris International Inc - SWOT Analysis  
SWOT Analysis - Overview  
Philip Morris International Inc - Strengths  
Philip Morris International Inc - Weaknesses  
Philip Morris International Inc - Opportunities  
Philip Morris International Inc - Threats  
Philip Morris International Inc - Key Competitors  
Section 3 – Company Financial Ratios  
Financial Ratios - Capital Market Ratios  
Financial Ratios - Annual Ratios  
Performance Chart  
Financial Performance  
Financial Ratios - Interim Ratios  
Financial Ratios - Ratio Charts  
Philip Morris International Inc, Recent Deals Summary  
Section 4 – Company’s Recent Developments  
Mar 14, 2019: PMI’s latest study indicates e-cigarettes induce less biological responses associated with cardiovascular and pulmonary diseases than cigarettes  
Jul 21, 2018: Philip Morris International Announces Non-Executive Board Chairman Louis Camilleri to Assume CEO Role at Ferrari S.p.A.  
Jul 19, 2018: Philip Morris International posts 2018 Q2 results  
Jun 28, 2018: Philip Morris International Makes Another Step towards a Smoke-Free Future Through Partnership with Physician-Founded Start-up  
Apr 19, 2018: Philip Morris International announces 2018 Q1 results  
Mar 22, 2018: Philip Morris International Shifts Entire Capacity of Its Cigarette Factory in Greece to Smoke-Free Products  
Feb 16, 2018: Philip Morris International emerges as Global Top Employer for second year in a row  
Section 5 – Appendix  
Methodology  
Ratio Definitions  
About GlobalData  
Contact Us  
Disclaimer  </t>
  </si>
  <si>
    <t xml:space="preserve">
Philip Morris International Inc, Key Facts  
Philip Morris International Inc, Key Employees  
Philip Morris International Inc, Key Employee Biographies  
Philip Morris International Inc, Major Products and Services  
Philip Morris International Inc, History  
Philip Morris International Inc, Subsidiaries  
Philip Morris International Inc, Key Competitors  
Philip Morris International Inc, Ratios based on current share price  
Philip Morris International Inc, Annual Ratios  
Philip Morris International Inc, Annual Ratios (Cont...1)  
Philip Morris International Inc, Annual Ratios (Cont...2)  
Philip Morris International Inc, Interim Ratios  
Philip Morris International Inc, Recent Deals Summary  
Currency Codes  
Capital Market Ratios  
Equity Ratios  
Profitability Ratios  
Cost Ratios  
Liquidity Ratios  
Leverage Ratios  
Efficiency Ratios  </t>
  </si>
  <si>
    <t xml:space="preserve">
Philip Morris International Inc, Performance Chart (2014 - 2018)  
Philip Morris International Inc, Ratio Charts  </t>
  </si>
  <si>
    <t>Manila Water Co Inc (MWC) - Financial and Strategic SWOT Analysis Review</t>
  </si>
  <si>
    <t>Manila Water Co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</si>
  <si>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Manila Water Co Inc (MWC)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Manila Water Co Inc (Manila Water) which provides the water and waste water treatment, water distribution, sewerage and sanitation services. The company also offers distribution, pipeworks and management services. It also provides solutions for water supply system development and network. Manila Water serves to residential, commercial and industrial customers in the eastern side of Metro Manila. It owns and manages the sewerage system that covers a portion of its service area, besides offering sanitation services such as regular maintenance of septic tanks. The company has operational presence in Thailand, Vietnam, Philippines and Indonesia. Manila Water is headquartered in Quezon City, Philippines.
Manila Water Co Inc Key Recent Developments
Apr 19,2018: Manila Water Appoints Black &amp; Veatch to Advance Water Infrastructure as Part of Extensive Capital Investment Program_x000D_
Feb 07,2018: Mobile water treatment facilities come to Albay’s aid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</si>
  <si>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Manila Water Co Inc - Key Facts  
Manila Water Co Inc - Key Employees  
Manila Water Co Inc - Key Employee Biographies  
Manila Water Co Inc - Major Products and Services  
Manila Water Co Inc - History  
Manila Water Co Inc - Company Statement  
Manila Water Co Inc - Locations And Subsidiaries  
Head Office  
Other Locations &amp; Subsidiaries  
Section 2 – Company Analysis  
Company Overview  
Manila Water Co Inc - Business Description  
Business Segment: Domestic Subsidiaries  
Overview  
Performance  
Business Segment: Foreign Subsidiaries  
Overview  
Performance  
Business Segment: Manila Concession and Head Office  
Overview  
Performance  
Key Stats  
Manila Water Co Inc - SWOT Analysis  
SWOT Analysis - Overview  
Manila Water Co Inc - Strengths  
Manila Water Co Inc - Weaknesses  
Manila Water Co Inc - Opportunities  
Manila Water Co Inc - Threats  
Manila Water Co Inc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Manila Water Co Inc, Clean Technology, Deals By Year, 2013 to YTD 2019  
Manila Water Co Inc, Clean Technology, Deals By Type, 2013 to YTD 2019  
Manila Water Co Inc, Recent Deals Summary  
Section 5 – Company’s Recent Developments  
Apr 19, 2018: Manila Water Appoints Black &amp; Veatch to Advance Water Infrastructure as Part of Extensive Capital Investment Program  
Feb 07, 2018: Mobile water treatment facilities come to Albay’s aid  
Section 6 – Appendix  
Methodology  
Ratio Definitions  
About GlobalData  
Contact Us  
Disclaimer  </t>
  </si>
  <si>
    <t xml:space="preserve">
Manila Water Co Inc, Key Facts  
Manila Water Co Inc, Key Employees  
Manila Water Co Inc, Key Employee Biographies  
Manila Water Co Inc, Major Products and Services  
Manila Water Co Inc, History  
Manila Water Co Inc, Subsidiaries  
Manila Water Co Inc, Key Competitors  
Manila Water Co Inc, Ratios based on current share price  
Manila Water Co Inc, Annual Ratios  
Manila Water Co Inc, Annual Ratios (Cont...1)  
Manila Water Co Inc, Annual Ratios (Cont...2)  
Manila Water Co Inc, Interim Ratios  
Manila Water Co Inc, Clean Technology, Deals By Year, 2013 to YTD 2019  
Manila Water Co Inc, Clean Technology, Deals By Type, 2013 to YTD 2019  
Manila Water Co Inc, Recent Deals Summary  
Currency Codes  
Capital Market Ratios  
Equity Ratios  
Profitability Ratios  
Cost Ratios  
Liquidity Ratios  
Leverage Ratios  
Efficiency Ratios  </t>
  </si>
  <si>
    <t xml:space="preserve">
Manila Water Co Inc, Performance Chart (2014 - 2018)  
Manila Water Co Inc, Ratio Charts  
Manila Water Co Inc, Clean Technology, Deals By Year, 2013 to YTD 2019  
Manila Water Co Inc, Clean Technology, Deals by Type, 2013 to YTD 2019  </t>
  </si>
  <si>
    <t>Advanced Medical Solutions Group Plc (AMS) - Financial and Strategic SWOT Analysis Review</t>
  </si>
  <si>
    <t>Advanced Medical Solutions Group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</si>
  <si>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Advanced Medical Solutions Group Plc (AMS)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Advanced Medical Solutions Group plc (AMS) is a medical technology company. It designs, manufactures and distributes wound care dressings and medical adhesives for closing wounds and sealing tissues. The company’s product portfolio includes advanced wound care products, wound closure and sealants, surgical sutures and collagen products. These products are supplied through major wound care partners and private label distributors. The company operates in Winsoford, Plymouth in the UK; Etten Leur, the Netherlands; Nuremberg and Neustadt in Germany; Domazlice, the Czech Republic; Haifa in Israel and Moscow in Russia. AMS is headquartered in Winsford, Cheshire, the UK.
Advanced Medical Solutions Group Plc Key Recent Developments
Mar 13,2019: Advanced Medical Solutions Group : Unaudited preliminary results for the year ended 31 December 2018_x000D_
Dec 31,2018: Advanced Medical Solutions Group announces board change_x000D_
Sep 12,2018: Advanced Medical Solutions Group: Interim results for the six months ended 30 June 2018_x000D_
Jun 06,2018: Advanced Medical Solutions announces retirement of CFO_x000D_
Mar 14,2018: Advanced Medical Solutions Group: Unaudited Preliminary Results for the year ended 31 December 2017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</si>
  <si>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Advanced Medical Solutions Group Plc - Key Facts  
Advanced Medical Solutions Group Plc - Key Employees  
Advanced Medical Solutions Group Plc - Key Employee Biographies  
Advanced Medical Solutions Group Plc - Major Products and Services  
Advanced Medical Solutions Group Plc - History  
Advanced Medical Solutions Group Plc - Company Statement  
Advanced Medical Solutions Group Plc - Locations And Subsidiaries  
Head Office  
Other Locations &amp; Subsidiaries  
Section 2 – Company Analysis  
Company Overview  
Advanced Medical Solutions Group Plc - Business Description  
Business Segment: Branded (Surgical) Business Unit  
Overview  
Performance  
Business Segment: OEM (Woundcare) Business Unit  
Overview  
Performance  
Geographical Segment: Europe excluding United Kingdom and Germany  
Performance  
Geographical Segment: Germany  
Performance  
Geographical Segment: Rest of World  
Performance  
Geographical Segment: United Kingdom  
Performance  
Geographical Segment: United States of America  
Performance  
Advanced Medical Solutions Group Plc - Corporate Strategy  
Advanced Medical Solutions Group Plc - SWOT Analysis  
SWOT Analysis - Overview  
Advanced Medical Solutions Group Plc - Strengths  
Advanced Medical Solutions Group Plc - Weaknesses  
Advanced Medical Solutions Group Plc - Opportunities  
Advanced Medical Solutions Group Plc - Threats  
Advanced Medical Solutions Group Plc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Advanced Medical Solutions Group Plc, Medical Equipment, Deals By Year, 2013 to YTD 2019  
Advanced Medical Solutions Group Plc, Medical Equipment, Deals By Type, 2013 to YTD 2019  
Advanced Medical Solutions Group Plc, Recent Deals Summary  
Section 5 – Company’s Recent Developments  
Mar 13, 2019: Advanced Medical Solutions Group : Unaudited preliminary results for the year ended 31 December 2018  
Dec 31, 2018: Advanced Medical Solutions Group announces board change  
Sep 12, 2018: Advanced Medical Solutions Group: Interim results for the six months ended 30 June 2018  
Jun 06, 2018: Advanced Medical Solutions announces retirement of CFO  
Mar 14, 2018: Advanced Medical Solutions Group: Unaudited Preliminary Results for the year ended 31 December 2017  
Section 6 – Appendix  
Methodology  
Ratio Definitions  
About GlobalData  
Contact Us  
Disclaimer  </t>
  </si>
  <si>
    <t xml:space="preserve">
Advanced Medical Solutions Group Plc, Key Facts  
Advanced Medical Solutions Group Plc, Key Employees  
Advanced Medical Solutions Group Plc, Key Employee Biographies  
Advanced Medical Solutions Group Plc, Major Products and Services  
Advanced Medical Solutions Group Plc, History  
Advanced Medical Solutions Group Plc, Subsidiaries  
Advanced Medical Solutions Group Plc, Key Competitors  
Advanced Medical Solutions Group Plc, Ratios based on current share price  
Advanced Medical Solutions Group Plc, Annual Ratios  
Advanced Medical Solutions Group Plc, Annual Ratios (Cont...1)  
Advanced Medical Solutions Group Plc, Annual Ratios (Cont...2)  
Advanced Medical Solutions Group Plc, Interim Ratios  
Advanced Medical Solutions Group Plc, Medical Equipment, Deals By Year, 2013 to YTD 2019  
Advanced Medical Solutions Group Plc, Medical Equipment, Deals By Type, 2013 to YTD 2019  
Advanced Medical Solutions Group Plc, Recent Deals Summary  
Currency Codes  
Capital Market Ratios  
Equity Ratios  
Profitability Ratios  
Cost Ratios  
Liquidity Ratios  
Leverage Ratios  
Efficiency Ratios  </t>
  </si>
  <si>
    <t xml:space="preserve">
Advanced Medical Solutions Group Plc, Performance Chart (2014 - 2018)  
Advanced Medical Solutions Group Plc, Ratio Charts  
Advanced Medical Solutions Group Plc, Medical Equipment, Deals By Year, 2013 to YTD 2019  
Advanced Medical Solutions Group Plc, Medical Equipment, Deals by Type, 2013 to YTD 2019  </t>
  </si>
  <si>
    <t>Yellowstone Valley Electric Cooperative Inc - Strategic SWOT Analysis Review</t>
  </si>
  <si>
    <t>Yellowstone Valley Electric Cooperative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</si>
  <si>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Yellowstone Valley Electric Cooperative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Yellowstone Valley Electric Cooperative Inc (YVEC) is a member-owned, non-profit electric utility that distributes electricity and provides energy related products and services. The company procures electricity from Bonneville Power Administration and transmits it to the member customers through a network of electric lines. It also provides energy related products and services such as security lights; rebates on add-on heat pump, geothermal heat pump, water heaters; and electronic pest controls. YVEC is a member of Touchstone Energy Cooperative and serves consumers in Yellowstone, Carbon, Big Horn, Musselshell, Stillwater and Treasure Counties. YVEC is headquartered in Huntley, Montana,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</si>
  <si>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Section 1 - About the Company  
Yellowstone Valley Electric Cooperative Inc - Key Facts  
Yellowstone Valley Electric Cooperative Inc - Key Employees  
Yellowstone Valley Electric Cooperative Inc - Key Operational Employees  
Yellowstone Valley Electric Cooperative Inc - Major Products and Services  
Yellowstone Valley Electric Cooperative Inc - History  
Yellowstone Valley Electric Cooperative Inc - Company Statement  
Yellowstone Valley Electric Cooperative Inc - Locations And Subsidiaries  
Head Office  
Section 2 – Company Analysis  
Company Overview  
Yellowstone Valley Electric Cooperative Inc - Business Description  
Yellowstone Valley Electric Cooperative Inc - SWOT Analysis  
SWOT Analysis - Overview  
Yellowstone Valley Electric Cooperative Inc - Strengths  
Yellowstone Valley Electric Cooperative Inc - Weaknesses  
Yellowstone Valley Electric Cooperative Inc - Opportunities  
Yellowstone Valley Electric Cooperative Inc - Threats  
Yellowstone Valley Electric Cooperative Inc - Key Competitors  
Section 3 – Appendix  
Methodology  
About GlobalData  
Contact Us  
Disclaimer  </t>
  </si>
  <si>
    <t xml:space="preserve">
Yellowstone Valley Electric Cooperative Inc, Key Facts  
Yellowstone Valley Electric Cooperative Inc, Key Employees  
Yellowstone Valley Electric Cooperative Inc, Key Operational Employees  
Yellowstone Valley Electric Cooperative Inc, Major Products and Services  
Yellowstone Valley Electric Cooperative Inc, History  
Yellowstone Valley Electric Cooperative Inc, Key Competitors  </t>
  </si>
  <si>
    <t>La Plata Electric Association Inc - Strategic SWOT Analysis Review</t>
  </si>
  <si>
    <t>La Plata Electric Association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</si>
  <si>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La Plata Electric Association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La Plata Electric Association Inc (LPEA) is a not-for-profit member-owned electric cooperative. It undertakes the transmission and distribution of electricity in the Southwest Colorado counties of La Plata and Archuleta. The association purchases electricity from Tri-State Generation and Transmission Association and from local renewable generators. It commercializes energy efficient products such as electric thermal storage heaters, convectair heaters, socket arrestors and Marathon water heaters. LPEA also offers services such as energy assessments as well as rental and installation of street lights. It is a part of Touchstone Energy Cooperative. LPEA is headquartered in Durango, Colorado,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</si>
  <si>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Section 1 - About the Company  
La Plata Electric Association Inc  - Key Facts  
La Plata Electric Association Inc  - Key Employees  
La Plata Electric Association Inc  - Key Operational Employees  
La Plata Electric Association Inc  - Major Products and Services  
La Plata Electric Association Inc  - History  
La Plata Electric Association Inc  - Locations And Subsidiaries  
Head Office  
Other Locations &amp; Subsidiaries  
Section 2 – Company Analysis  
Company Overview  
La Plata Electric Association Inc  - Business Description  
La Plata Electric Association Inc  - SWOT Analysis  
SWOT Analysis - Overview  
La Plata Electric Association Inc  - Strengths  
La Plata Electric Association Inc  - Weaknesses  
La Plata Electric Association Inc  - Opportunities  
La Plata Electric Association Inc  - Threats  
Section 3 – Appendix  
Methodology  
About GlobalData  
Contact Us  
Disclaimer  </t>
  </si>
  <si>
    <t xml:space="preserve">
La Plata Electric Association Inc , Key Facts  
La Plata Electric Association Inc , Key Employees  
La Plata Electric Association Inc , Key Operational Employees  
La Plata Electric Association Inc , Major Products and Services  
La Plata Electric Association Inc , History  
La Plata Electric Association Inc , Other Locations  </t>
  </si>
  <si>
    <t>Nodak Electric Cooperative Inc - Strategic SWOT Analysis Review</t>
  </si>
  <si>
    <t>Nodak Electric Cooperative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</si>
  <si>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Nodak Electric Cooperative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Nodak Electric Cooperative Inc (Nodak Electric) is a member-owned non-profit electricity distribution utility. It procures energy from Minnkota Power Cooperative. The cooperative also promotes load development, load retention, and energy efficiency by offering incentives on heating systems and water heaters; and provides loans for the installation of air conditioning, electric heating, heat pumps, electric water heaters, and insulation. Nodak Electric is a member of Touchstone Energy Cooperatives, an alliance of local and member-owned electric cooperatives in the US. It serves member customers across Griggs, Cavalier, Nelson, Ramsey, Walsh, Grand Forks, Eddy, Benson, Pembina, Steele, Traill, Barnes and Cass counties in North Dakota. Nodak Electric is headquartered in Grand Forks, North Dakota, the US.
Nodak Electric Cooperative Inc Key Recent Developments
Jun 09,2019: North Dakota’s first all-electric school bus coming to grand forks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</si>
  <si>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Section 1 - About the Company  
Nodak Electric Cooperative Inc - Key Facts  
Nodak Electric Cooperative Inc - Key Employees  
Nodak Electric Cooperative Inc - Key Employee Biographies  
Nodak Electric Cooperative Inc - Key Operational Employees  
Nodak Electric Cooperative Inc - Major Products and Services  
Nodak Electric Cooperative Inc - History  
Nodak Electric Cooperative Inc - Company Statement  
Nodak Electric Cooperative Inc - Locations And Subsidiaries  
Head Office  
Section 2 – Company Analysis  
Company Overview  
Nodak Electric Cooperative Inc - Business Description  
Nodak Electric Cooperative Inc - SWOT Analysis  
SWOT Analysis - Overview  
Nodak Electric Cooperative Inc - Strengths  
Nodak Electric Cooperative Inc - Weaknesses  
Nodak Electric Cooperative Inc - Opportunities  
Nodak Electric Cooperative Inc - Threats  
Section 3 – Company’s Recent Developments  
Jun 09, 2019: North Dakota’s first all-electric school bus coming to grand forks  
Section 4 – Appendix  
Methodology  
About GlobalData  
Contact Us  
Disclaimer  </t>
  </si>
  <si>
    <t xml:space="preserve">
Nodak Electric Cooperative Inc, Key Facts  
Nodak Electric Cooperative Inc, Key Employees  
Nodak Electric Cooperative Inc, Key Employee Biographies  
Nodak Electric Cooperative Inc, Key Operational Employees  
Nodak Electric Cooperative Inc, Major Products and Services  
Nodak Electric Cooperative Inc, History  </t>
  </si>
  <si>
    <t>Atlantic Power Corp (ATP) - Financial and Strategic SWOT Analysis Review</t>
  </si>
  <si>
    <t>Atlantic Power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</si>
  <si>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Atlantic Power Corp (ATP)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Atlantic Power Corp (Atlantic Power) is an electric utility that owns and operates diversified power generation assets. The company generates electricity from various renewable energy sources including biomass, coal, wind, geothermal and waste fuels sources. It sells power to utilities and other large commercial customers through long-term power purchase agreements. The company also partners with Heorot Power Management LLC and Purenergy LLC to operate other power generation projects. It has interests in various power generation projects across Canada, East US, and West US. Atlantic Power is headquartered in Dedham, Massachusetts, the US.
Atlantic Power Corp Key Recent Developments
Aug 01,2019: Atlantic Power Corporation releases second quarter 2019 results_x000D_
Jun 19,2019: Atlantic Power Corporation announces Election of Directors_x000D_
May 29,2019: Atlantic Power agrees to divest Manchief plant in Colorado_x000D_
May 16,2019: Atlantic Power to buy stake in two contracted biomass plants in US_x000D_
May 02,2019: Atlantic Power Corporation releases first quarter 2019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</si>
  <si>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Atlantic Power Corp  - Key Facts  
Atlantic Power Corp  - Key Employees  
Atlantic Power Corp  - Key Employee Biographies  
Atlantic Power Corp  - Major Products and Services  
Atlantic Power Corp  - History  
Atlantic Power Corp  - Company Statement  
Atlantic Power Corp  - Locations And Subsidiaries  
Head Office  
Other Locations &amp; Subsidiaries  
Section 2 – Company Analysis  
Company Overview  
Atlantic Power Corp  - Business Description  
Business Segment: Canada  
Overview  
Performance  
Key Stats  
Business Segment: East U.S.  
Overview  
Performance  
Key Stats  
Business Segment: Un-Allocated Corporate  
Overview  
Performance  
Business Segment: United States  
Performance  
Business Segment: West U.S.  
Overview  
Performance  
Key Stats  
Geographical Segment: Canada  
Performance  
Atlantic Power Corp  - SWOT Analysis  
SWOT Analysis - Overview  
Atlantic Power Corp  - Strengths  
Atlantic Power Corp  - Weaknesses  
Atlantic Power Corp  - Opportunities  
Atlantic Power Corp  - Threats  
Atlantic Power Corp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Atlantic Power Corp , Power, Deals By Year, 2013 to YTD 2019  
Atlantic Power Corp , Power, Deals By Type, 2013 to YTD 2019  
Atlantic Power Corp , Recent Deals Summary  
Section 5 – Company’s Recent Developments  
Aug 01, 2019: Atlantic Power Corporation releases second quarter 2019 results  
Jun 19, 2019: Atlantic Power Corporation announces Election of Directors  
May 29, 2019: Atlantic Power agrees to divest Manchief plant in Colorado  
May 02, 2019: Atlantic Power Corporation releases first quarter 2019 results  
Feb 28, 2019: Atlantic Power Corporation releases fourth quarter and year end 2018 results  
Feb 26, 2019: Atlantic Power Corporation announces planned retirement of board chairman  
Jan 23, 2019: Atlantic Power Corporation announces appointment of new board member  
Nov 01, 2018: Atlantic Power Corporation releases Third Quarter 2018 results  
Aug 17, 2018: Atlantic Power Corporation provides clarification on the status of its North bay and Kapuskasing plants  
Aug 02, 2018: Atlantic Power Corporation releases second quarter 2018 results  
Section 6 – Appendix  
Methodology  
Ratio Definitions  
About GlobalData  
Contact Us  
Disclaimer  </t>
  </si>
  <si>
    <t xml:space="preserve">
Atlantic Power Corp , Key Facts  
Atlantic Power Corp , Key Employees  
Atlantic Power Corp , Key Employee Biographies  
Atlantic Power Corp , Major Products and Services  
Atlantic Power Corp , History  
Atlantic Power Corp , Subsidiaries  
Atlantic Power Corp , Key Competitors  
Atlantic Power Corp , Ratios based on current share price  
Atlantic Power Corp , Annual Ratios  
Atlantic Power Corp , Annual Ratios (Cont...1)  
Atlantic Power Corp , Annual Ratios (Cont...2)  
Atlantic Power Corp , Interim Ratios  
Atlantic Power Corp , Power, Deals By Year, 2013 to YTD 2019  
Atlantic Power Corp , Power, Deals By Type, 2013 to YTD 2019  
Atlantic Power Corp , Recent Deals Summary  
Currency Codes  
Capital Market Ratios  
Equity Ratios  
Profitability Ratios  
Cost Ratios  
Liquidity Ratios  
Leverage Ratios  
Efficiency Ratios  </t>
  </si>
  <si>
    <t xml:space="preserve">
Atlantic Power Corp , Performance Chart (2014 - 2018)  
Atlantic Power Corp , Ratio Charts  
Atlantic Power Corp , Power, Deals By Year, 2013 to YTD 2019  
Atlantic Power Corp , Power, Deals by Type, 2013 to YTD 2019  </t>
  </si>
  <si>
    <t>Alliander NV - Strategic SWOT Analysis Review</t>
  </si>
  <si>
    <t>Alliander NV,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</si>
  <si>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Alliander NV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Alliander NV (Alliander) is an energy utility company that distributes gas and electricity in the Netherlands. It manages the electricity and gas networks and related assets in the provinces of Gelderland, parts of Friesland, Noord-Holland, Zuid-Holland and Flevoland. Alliander constructs, maintains, and manages electricity and gas grids in the Eindhoven and Oost-Brabant region. The company also constructs and maintenance complex energy infrastructure and network projects; and network operation and public lighting activities. It serves businesses and homes along with customers in transport and recreation sectors. Alliander is headquartered in Arnhem, the Netherlands.
Alliander NV Key Recent Developments
Jul 04,2019: Walter Bien appointed as new CFO Alliander_x000D_
Apr 25,2019: DNV GL and Alliander improve Dutch power grid reliability by implementing 1,000 Smart Cable Guard systems_x000D_
Mar 22,2019: Alliander appoints Chief Transition Officer to Management Board_x000D_
Oct 17,2018: Liander and Shell Energy Europe Ltd sign contract for green certificates to offset grid losses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</si>
  <si>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List of Figures  
Section 1 - About the Company  
Alliander NV - Key Facts  
Alliander NV - Key Employees  
Alliander NV - Key Employee Biographies  
Alliander NV - Key Operational Employees  
Alliander NV - Major Products and Services  
Alliander NV - History  
Alliander NV - Company Statement  
Alliander NV - Locations And Subsidiaries  
Head Office  
Other Locations &amp; Subsidiaries  
Section 2 – Company Analysis  
Company Overview  
Alliander NV - Business Description  
Business Segment: Network Operator Liander  
Overview  
Performance  
Business Segment: Other  
Overview  
Performance  
Geographical Segment: Rest of the World  
Performance  
Geographical Segment: The Netherlands  
Performance  
Alliander NV - SWOT Analysis  
SWOT Analysis - Overview  
Alliander NV - Strengths  
Alliander NV - Weaknesses  
Alliander NV - Opportunities  
Alliander NV - Threats  
Alliander NV - Key Competitors  
Section 3 – Company’s Power Financial Deals and Alliances  
Alliander NV, Power, Deals By Year, 2013 to YTD 2019  
Alliander NV, Power, Deals By Type, 2013 to YTD 2019  
Alliander NV, Recent Deals Summary  
Section 4 – Company’s Recent Developments  
Jul 04, 2019: Walter Bien appointed as new CFO Alliander  
Apr 25, 2019: DNV GL and Alliander improve Dutch power grid reliability by implementing 1,000 Smart Cable Guard systems  
Mar 22, 2019: Alliander appoints Chief Transition Officer to Management Board  
Oct 17, 2018: Liander and Shell Energy Europe Ltd sign contract for green certificates to offset grid losses  
Section 5 – Appendix  
Methodology  
About GlobalData  
Contact Us  
Disclaimer  </t>
  </si>
  <si>
    <t xml:space="preserve">
Alliander NV, Key Facts  
Alliander NV, Key Employees  
Alliander NV, Key Employee Biographies  
Alliander NV, Key Operational Employees  
Alliander NV, Major Products and Services  
Alliander NV, History  
Alliander NV, Other Locations  
Alliander NV, Subsidiaries  
Alliander NV, Key Competitors  
Alliander NV, Power, Deals By Year, 2013 to YTD 2019  
Alliander NV, Power, Deals By Type, 2013 to YTD 2019  
Alliander NV, Recent Deals Summary  </t>
  </si>
  <si>
    <t xml:space="preserve">
Alliander NV, Power, Deals By Year, 2013 to YTD 2019  
Alliander NV, Power, Deals by Type, 2013 to YTD 2019  </t>
  </si>
  <si>
    <t>Advanced Energy Industries Inc (AEIS) - Financial and Strategic SWOT Analysis Review</t>
  </si>
  <si>
    <t>Advanced Energy Industries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</si>
  <si>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Advanced Energy Industries Inc (AEIS)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Advanced Energy Industries Inc (Advanced Energy) is a provider of power conversion, measurement and control solutions that designs, manufactures, sells, and supports power conversion products and solutions. These products are used in various applications ranging from manufacturing and industrial processes to instrumentation, testing, and measurement. Its offerings include direct current (DC), pulsed DC, low frequency, high voltage, and radio frequency (RF) power supplies, RF instrumentation, power control modules and thermal instrumentation products. The company also provides repair services, conversions, upgrades, and refurbishments. Its products find application in semiconductor, industrial coating, data storage, medical equipment, aerospace and defense, analytical instruments and thin-film renewable industries. Advanced Energy sells the products through direct and indirect sales in North America, Asia, and Europe. Advanced Energy is headquartered in Fort Collins, Colorado, the US.
Advanced Energy Industries Inc Key Recent Developments
Feb 04,2019: Advanced Energy announces fourth quarter and full year fiscal 2018 results_x000D_
Jul 30,2018: Advanced Energy Announces Second Quarter 2018 Results_x000D_
Jun 19,2018: Advanced Energy Appoints Amir Wachs To General Manager Of Its New Israeli Subsidiary_x000D_
May 23,2018: Advanced Energy Acquires Electrostatic Business From Monroe Electronics_x000D_
May 09,2018: Neil Brinker to Join Advanced Energy as Chief Operating Officer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</si>
  <si>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Advanced Energy Industries Inc - Key Facts  
Advanced Energy Industries Inc - Key Employees  
Advanced Energy Industries Inc - Key Employee Biographies  
Advanced Energy Industries Inc - Major Products and Services  
Advanced Energy Industries Inc - History  
Advanced Energy Industries Inc - Company Statement  
Advanced Energy Industries Inc - Locations And Subsidiaries  
Head Office  
Other Locations &amp; Subsidiaries  
Section 2 – Company Analysis  
Company Overview  
Advanced Energy Industries Inc - Business Description  
Business Segment: North America  
Performance  
Geographical Segment: Asia  
Target Markets  
Performance  
Geographical Segment: Europe  
Target Markets  
Performance  
Geographical Segment: North America  
Target Markets  
Geographical Segment: Other countries  
Performance  
R&amp;D Overview  
Advanced Energy Industries Inc - SWOT Analysis  
SWOT Analysis - Overview  
Advanced Energy Industries Inc - Strengths  
Advanced Energy Industries Inc - Weaknesses  
Advanced Energy Industries Inc - Opportunities  
Advanced Energy Industries Inc - Threats  
Advanced Energy Industries Inc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Advanced Energy Industries Inc, Power, Deals By Year, 2013 to YTD 2019  
Advanced Energy Industries Inc, Power, Deals By Type, 2013 to YTD 2019  
Advanced Energy Industries Inc, Recent Deals Summary  
Section 5 – Company’s Recent Developments  
Feb 04, 2019: Advanced Energy announces fourth quarter and full year fiscal 2018 results  
Jul 30, 2018: Advanced Energy Announces Second Quarter 2018 Results  
Jun 19, 2018: Advanced Energy Appoints Amir Wachs To General Manager Of Its New Israeli Subsidiary  
May 09, 2018: Neil Brinker to Join Advanced Energy as Chief Operating Officer  
May 04, 2018: Tina M. Donikowski Joins Advanced Energy Board of Directors  
Apr 30, 2018: Advanced Energy Announces First Quarter 2018 Results  
Mar 29, 2018: Paul Oldham to Join Advanced Energy as Chief Financial Officer  
Feb 20, 2018: IRUJA’s Expanding Mobile OLED Business Powered by Advanced Energy’s Power Supplies  
Section 6 – Appendix  
Methodology  
Ratio Definitions  
About GlobalData  
Contact Us  
Disclaimer  </t>
  </si>
  <si>
    <t xml:space="preserve">
Advanced Energy Industries Inc, Key Facts  
Advanced Energy Industries Inc, Key Employees  
Advanced Energy Industries Inc, Key Employee Biographies  
Advanced Energy Industries Inc, Major Products and Services  
Advanced Energy Industries Inc, History  
Advanced Energy Industries Inc, Subsidiaries  
Advanced Energy Industries Inc, Key Competitors  
Advanced Energy Industries Inc, Ratios based on current share price  
Advanced Energy Industries Inc, Annual Ratios  
Advanced Energy Industries Inc, Annual Ratios (Cont...1)  
Advanced Energy Industries Inc, Interim Ratios  
Advanced Energy Industries Inc, Power, Deals By Year, 2013 to YTD 2019  
Advanced Energy Industries Inc, Power, Deals By Type, 2013 to YTD 2019  
Advanced Energy Industries Inc, Recent Deals Summary  
Currency Codes  
Capital Market Ratios  
Equity Ratios  
Profitability Ratios  
Cost Ratios  
Liquidity Ratios  
Leverage Ratios  
Efficiency Ratios  </t>
  </si>
  <si>
    <t xml:space="preserve">
Advanced Energy Industries Inc, Performance Chart (2014 - 2018)  
Advanced Energy Industries Inc, Ratio Charts  
Advanced Energy Industries Inc, Power, Deals By Year, 2013 to YTD 2019  
Advanced Energy Industries Inc, Power, Deals by Type, 2013 to YTD 2019  </t>
  </si>
  <si>
    <t>Burzynski Research Institute Inc (BZYR) - Financial and Strategic SWOT Analysis Review</t>
  </si>
  <si>
    <t>Burzynski Research Institute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</si>
  <si>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Burzynski Research Institute Inc (BZYR)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Burzynski Research Institute Inc (BRI) is a biopharmaceutical company involved in developing cancer therapies based on the principles of genome and epigenome. The company focuses on the identification, production, marketing, promotion and sale of medical chemical compounds composed of growth-inhibiting peptides, amino acid derivatives and organic acids. Its product portfolio consists of antineoplastons, namely, A10 and AS2-1, evaluated in Phase III clinical trial for the treatment of cancer. The company also examines pharmacokinetics and pharmacodynamics of antineoplastons in patients with neoplastic disease, and offers consulting services. It has a research facility in Stafford, Texas. BRI is headquartered in Houston, Texas,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</si>
  <si>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Burzynski Research Institute Inc - Key Facts  
Burzynski Research Institute Inc - Key Employees  
Burzynski Research Institute Inc - Key Employee Biographies  
Burzynski Research Institute Inc - Major Products and Services  
Burzynski Research Institute Inc - History  
Burzynski Research Institute Inc - Company Statement  
Burzynski Research Institute Inc - Locations And Subsidiaries  
Head Office  
Other Locations &amp; Subsidiaries  
Section 2 – Company Analysis  
Company Overview  
Burzynski Research Institute Inc - Business Description  
Burzynski Research Institute Inc - SWOT Analysis  
SWOT Analysis - Overview  
Burzynski Research Institute Inc - Strengths  
Burzynski Research Institute Inc - Weaknesses  
Burzynski Research Institute Inc - Opportunities  
Burzynski Research Institute Inc - Threats  
Burzynski Research Institute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</si>
  <si>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Burzynski Research Institute Inc, Key Facts  
Burzynski Research Institute Inc, Key Employees  
Burzynski Research Institute Inc, Key Employee Biographies  
Burzynski Research Institute Inc, Major Products and Services  
Burzynski Research Institute Inc, History  
Burzynski Research Institute Inc, Other Locations  
Burzynski Research Institute Inc, Key Competitors  
Burzynski Research Institute Inc, Ratios based on current share price  
Burzynski Research Institute Inc, Annual Ratios  
Burzynski Research Institute Inc, Interim Ratios  
Currency Codes  
Capital Market Ratios  
Equity Ratios  
Profitability Ratios  
Cost Ratios  
Liquidity Ratios  
Leverage Ratios  
Efficiency Ratios  </t>
  </si>
  <si>
    <t xml:space="preserve">
Burzynski Research Institute Inc, Performance Chart (2015 - 2019)  
Burzynski Research Institute Inc, Ratio Charts  </t>
  </si>
  <si>
    <t>Proteostasis Therapeutics Inc (PTI) - Financial and Strategic SWOT Analysis Review</t>
  </si>
  <si>
    <t>Proteostasis Therapeutics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</si>
  <si>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Proteostasis Therapeutics Inc (PTI)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Proteostasis Therapeutics Inc (Proteostasis), is a biopharmaceutical company that focuses on developing novel therapeutics for the treatment cystic fibrosis (CF) and diseases related to defects in protein folding, trafficking and clearance. Its lead pipeline products are PTI-801, a CFTR corrector agent; PTI-808, a CFTR potentiator, and PTI-428, a CFTR amplifier. Proteostasis employs Disease Relevant Translation (DRT) platform that combines proteomics, genomics, and functional assays with medicinal chemistry and systems biology to discover novel drugs for disorders such as Alzheimers disease, Huntingtons disease, and Parkinson’s disease. Proteostasis is headquartered in Boston, Massachusetts, the US.
Proteostasis Therapeutics Inc Key Recent Developments
Aug 07,2019: Proteostasis Therapeutics reports second quarter 2019 financial results and provides corporate update_x000D_
Jul 23,2019: Proteostasis Therapeutics announces management changes and appointments_x000D_
May 13,2019: Proteostasis Therapeutics appoints Dr. Badrul Chowdhury, former FDA director of Pulmonology, Allergy, and Rheumatology, to board of directors_x000D_
May 08,2019: Proteostasis Therapeutics reports first quarter 2019 financial results and provides corporate update_x000D_
Mar 07,2019: Proteostasis Therapeutics appoints David Arkowitz to Board of Directors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</si>
  <si>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Proteostasis Therapeutics Inc - Key Facts  
Proteostasis Therapeutics Inc - Key Employees  
Proteostasis Therapeutics Inc - Key Employee Biographies  
Proteostasis Therapeutics Inc - Major Products and Services  
Proteostasis Therapeutics Inc - History  
Proteostasis Therapeutics Inc - Company Statement  
Proteostasis Therapeutics Inc - Locations And Subsidiaries  
Head Office  
Section 2 – Company Analysis  
Company Overview  
Proteostasis Therapeutics Inc - Business Description  
R&amp;D Overview  
Proteostasis Therapeutics Inc - Corporate Strategy  
Proteostasis Therapeutics Inc - SWOT Analysis  
SWOT Analysis - Overview  
Proteostasis Therapeutics Inc - Strengths  
Proteostasis Therapeutics Inc - Weaknesses  
Proteostasis Therapeutics Inc - Opportunities  
Proteostasis Therapeutics Inc - Threats  
Proteostasis Therapeutics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Proteostasis Therapeutics Inc, Pharmaceuticals &amp; Healthcare, Deals By Year, 2013 to YTD 2019  
Proteostasis Therapeutics Inc, Pharmaceuticals &amp; Healthcare, Deals By Type, 2013 to YTD 2019  
Proteostasis Therapeutics Inc, Recent Deals Summary  
Section 5 – Company’s Recent Developments  
Aug 07, 2019: Proteostasis Therapeutics reports second quarter 2019 financial results and provides corporate update  
Jul 23, 2019: Proteostasis Therapeutics announces management changes and appointments  
May 13, 2019: Proteostasis Therapeutics appoints Dr. Badrul Chowdhury, former FDA director of Pulmonology, Allergy, and Rheumatology, to board of directors  
May 08, 2019: Proteostasis Therapeutics reports first quarter 2019 financial results and provides corporate update  
Mar 07, 2019: Proteostasis Therapeutics appoints David Arkowitz to Board of Directors  
Feb 27, 2019: Proteostasis selected to join European consortium to pioneer personalized medicine in cystic fibrosis  
Feb 06, 2019: Proteostasis Therapeutics names Emmanuel Dulac and Kim Drapkin as Board Directors  
Mar 14, 2018: Proteostasis Therapeutics Announces Fourth Quarter and Year-End 2017 Financial Results  
Section 6 – Appendix  
Methodology  
Ratio Definitions  
About GlobalData  
Contact Us  
Disclaimer  </t>
  </si>
  <si>
    <t xml:space="preserve">
Proteostasis Therapeutics Inc, Key Facts  
Proteostasis Therapeutics Inc, Key Employees  
Proteostasis Therapeutics Inc, Key Employee Biographies  
Proteostasis Therapeutics Inc, Major Products and Services  
Proteostasis Therapeutics Inc, History  
Proteostasis Therapeutics Inc, Key Competitors  
Proteostasis Therapeutics Inc, Ratios based on current share price  
Proteostasis Therapeutics Inc, Annual Ratios  
Proteostasis Therapeutics Inc, Annual Ratios (Cont...1)  
Proteostasis Therapeutics Inc, Interim Ratios  
Proteostasis Therapeutics Inc, Pharmaceuticals &amp; Healthcare, Deals By Year, 2013 to YTD 2019  
Proteostasis Therapeutics Inc, Pharmaceuticals &amp; Healthcare, Deals By Type, 2013 to YTD 2019  
Proteostasis Therapeutics Inc, Recent Deals Summary  
Currency Codes  
Capital Market Ratios  
Equity Ratios  
Profitability Ratios  
Cost Ratios  
Liquidity Ratios  
Leverage Ratios  
Efficiency Ratios  </t>
  </si>
  <si>
    <t xml:space="preserve">
Proteostasis Therapeutics Inc, Performance Chart (2014 - 2018)  
Proteostasis Therapeutics Inc, Ratio Charts  
Proteostasis Therapeutics Inc, Pharmaceuticals &amp; Healthcare, Deals By Year, 2013 to YTD 2019  
Proteostasis Therapeutics Inc, Pharmaceuticals &amp; Healthcare, Deals by Type, 2013 to YTD 2019  </t>
  </si>
  <si>
    <t>Achillion Pharmaceuticals Inc (ACHN) - Financial and Strategic SWOT Analysis Review</t>
  </si>
  <si>
    <t>Achillion Pharmaceuticals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</si>
  <si>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Achillion Pharmaceuticals Inc (ACHN)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Achillion Pharmaceuticals Inc (Achillion) is a biopharmaceutical company which focuses on the discovery and development of small molecule therapeutic products for treatment of infectious diseases and immune system related disorders. The company focuses at developing life-saving medicines to patients with rare diseases. It is developing oral antiviral therapy for chronic hepatitis C (HCV) and a platform of potent and specific complement inhibitors. Achillion intends to develop and commercialize factor D inhibitors for rare diseases including paroxysmal nocturnal hemoglobinuria (PNH), C3 Glomerulopathy (C3G), dry age-related macular degeneration (dry AMD). Achillion is headquartered in New Haven, Connecticut, the US.
Achillion Pharmaceuticals Inc Key Recent Developments
Aug 08,2019: Achillion reports second quarter 2019 financial results and provides corporate update_x000D_
May 09,2019: Achillion reports first quarter 2019 financial results_x000D_
Mar 07,2019: Achillion reports fourth quarter and full year 2018 financial results_x000D_
Feb 21,2019: Achillion Pharmaceuticals expands pperations and clinical development into Philadelphia area office market_x000D_
Feb 11,2019: Achillion Pharmaceuticals names Brian Di Donato as Chief Financial Officer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</si>
  <si>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Achillion Pharmaceuticals Inc - Key Facts  
Achillion Pharmaceuticals Inc - Key Employees  
Achillion Pharmaceuticals Inc - Key Employee Biographies  
Achillion Pharmaceuticals Inc - Major Products and Services  
Achillion Pharmaceuticals Inc - History  
Achillion Pharmaceuticals Inc - Company Statement  
Achillion Pharmaceuticals Inc - Locations And Subsidiaries  
Head Office  
Other Locations &amp; Subsidiaries  
Section 2 – Company Analysis  
Company Overview  
Achillion Pharmaceuticals Inc - Business Description  
R&amp;D Overview  
Achillion Pharmaceuticals Inc - Corporate Strategy  
Achillion Pharmaceuticals Inc - SWOT Analysis  
SWOT Analysis - Overview  
Achillion Pharmaceuticals Inc - Strengths  
Achillion Pharmaceuticals Inc - Weaknesses  
Achillion Pharmaceuticals Inc - Opportunities  
Achillion Pharmaceuticals Inc - Threats  
Achillion Pharmaceuticals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Achillion Pharmaceuticals Inc, Pharmaceuticals &amp; Healthcare, Deals By Year, 2013 to YTD 2019  
Achillion Pharmaceuticals Inc, Pharmaceuticals &amp; Healthcare, Deals By Type, 2013 to YTD 2019  
Achillion Pharmaceuticals Inc, Recent Deals Summary  
Section 5 – Company’s Recent Developments  
Aug 08, 2019: Achillion reports second quarter 2019 financial results and provides corporate update  
May 09, 2019: Achillion reports first quarter 2019 financial results  
Mar 07, 2019: Achillion reports fourth quarter and full year 2018 financial results  
Feb 21, 2019: Achillion Pharmaceuticals expands pperations and clinical development into Philadelphia area office market  
Feb 11, 2019: Achillion Pharmaceuticals names Brian Di Donato as Chief Financial Officer  
Jan 03, 2019: Achillion announces Nicole Vitullo elected to Chair the Board of Directors  
Dec 10, 2018: Achillion interim clinical trial data and strategic update planned for Dec 17th, 2018  
Sep 10, 2018: Achillion Pharmaceuticals names Paul Firuta Chief Operating Officer  
Aug 21, 2018: Achillion Pharmaceuticals names Dr. Steven Zelenkofske as Chief Medical Officer  
Aug 15, 2018: Achillion Expands Management Team With Appointment of Anthony S. Gibney as Chief Business Officer  
Section 6 – Appendix  
Methodology  
Ratio Definitions  
About GlobalData  
Contact Us  
Disclaimer  </t>
  </si>
  <si>
    <t xml:space="preserve">
Achillion Pharmaceuticals Inc, Key Facts  
Achillion Pharmaceuticals Inc, Key Employees  
Achillion Pharmaceuticals Inc, Key Employee Biographies  
Achillion Pharmaceuticals Inc, Major Products and Services  
Achillion Pharmaceuticals Inc, History  
Achillion Pharmaceuticals Inc, Other Locations  
Achillion Pharmaceuticals Inc, Key Competitors  
Achillion Pharmaceuticals Inc, Ratios based on current share price  
Achillion Pharmaceuticals Inc, Annual Ratios  
Achillion Pharmaceuticals Inc, Annual Ratios (Cont...1)  
Achillion Pharmaceuticals Inc, Interim Ratios  
Achillion Pharmaceuticals Inc, Pharmaceuticals &amp; Healthcare, Deals By Year, 2013 to YTD 2019  
Achillion Pharmaceuticals Inc, Pharmaceuticals &amp; Healthcare, Deals By Type, 2013 to YTD 2019  
Achillion Pharmaceuticals Inc, Recent Deals Summary  
Currency Codes  
Capital Market Ratios  
Equity Ratios  
Profitability Ratios  
Cost Ratios  
Liquidity Ratios  
Leverage Ratios  
Efficiency Ratios  </t>
  </si>
  <si>
    <t xml:space="preserve">
Achillion Pharmaceuticals Inc, Performance Chart (2014 - 2018)  
Achillion Pharmaceuticals Inc, Ratio Charts  
Achillion Pharmaceuticals Inc, Pharmaceuticals &amp; Healthcare, Deals By Year, 2013 to YTD 2019  
Achillion Pharmaceuticals Inc, Pharmaceuticals &amp; Healthcare, Deals by Type, 2013 to YTD 2019  </t>
  </si>
  <si>
    <t>Dr. Reddys Laboratories Ltd (DRREDDY) - Financial and Strategic SWOT Analysis Review</t>
  </si>
  <si>
    <t>Dr. Reddy's Laboratories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</si>
  <si>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Dr. Reddys Laboratories Ltd (DRREDDY)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Dr. Reddys Laboratories Ltd (Dr. Reddys) is a pharmaceutical company that manufactures and markets generic formulations, active pharmaceutical ingredients, biosimilars and proprietary products. The company’s generic products are indicated for the treatment of gastrointestinal disorders, various cancer types, cardiovascular diseases, pain, central nervous system disorders, infectious diseases and pediatric diseases. The company also develops and markets generic biosimilar products. Its pipeline includes New Chemical Entities (NCEs) that focus on the treatment of bacterial infections, metabolic disorders, pain, and inflammation. The company markets products in the US, Europe, Latin America, and Asia. Dr. Reddys is headquartered in Hyderabad, Telangana, India.
Dr. Reddys Laboratories Ltd Key Recent Developments
Aug 09,2019: Dr. Reddys Laboratories recieves audit for Formulations Manufacturing facility at Shreveport_x000D_
Jul 30,2019: Dr. Reddy Intimation of change of director_x000D_
Jul 29,2019: Dr. Reddys names new CEO_x000D_
Jul 29,2019: Dr. Reddy’s Q1 FY20 financial results_x000D_
Jul 29,2019: Dr. Raddys Laboratories: Change in directorate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</si>
  <si>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Dr. Reddys Laboratories Ltd - Key Facts  
Dr. Reddys Laboratories Ltd - Key Employees  
Dr. Reddys Laboratories Ltd - Key Employee Biographies  
Dr. Reddys Laboratories Ltd - Major Products and Services  
Dr. Reddys Laboratories Ltd - History  
Dr. Reddys Laboratories Ltd - Company Statement  
Dr. Reddys Laboratories Ltd - Locations And Subsidiaries  
Head Office  
Other Locations &amp; Subsidiaries  
Joint Venture  
Section 2 – Company Analysis  
Company Overview  
Dr. Reddys Laboratories Ltd - Business Description  
Business Segment: Global Generics  
Overview  
Performance  
Key Stats  
Business Segment: Others  
Overview  
Performance  
Business Segment: Proprietary Products  
Overview  
Performance  
Business Segment: PSAI  
Overview  
Performance  
Geographical Segment: India  
Performance  
Geographical Segment: Others  
Performance  
Geographical Segment: Russia  
Performance  
Geographical Segment: The US  
Performance  
R&amp;D Overview  
Dr. Reddys Laboratories Ltd - Corporate Strategy  
Dr. Reddys Laboratories Ltd - SWOT Analysis  
SWOT Analysis - Overview  
Dr. Reddys Laboratories Ltd - Strengths  
Dr. Reddys Laboratories Ltd - Weaknesses  
Dr. Reddys Laboratories Ltd - Opportunities  
Dr. Reddys Laboratories Ltd - Threats  
Dr. Reddys Laboratories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Dr. Reddys Laboratories Ltd, Pharmaceuticals &amp; Healthcare, Deals By Year, 2013 to YTD 2019  
Dr. Reddys Laboratories Ltd, Pharmaceuticals &amp; Healthcare, Deals By Type, 2013 to YTD 2019  
Dr. Reddys Laboratories Ltd, Recent Deals Summary  
Section 5 – Company’s Recent Developments  
Aug 09, 2019: Dr. Reddys Laboratories recieves audit for Formulations Manufacturing facility at Shreveport  
Jul 30, 2019: Dr. Reddy Intimation of change of director  
Jul 29, 2019: Dr. Reddys names new CEO  
Jul 29, 2019: Dr. Reddy’s Q1 FY20 financial results  
Jul 29, 2019: Dr. Raddys Laboratories: Change in directorate  
Jul 23, 2019: FDA approves nine generics of Pfizer’s Lyrica drug  
Jul 19, 2019: Dr. Reddy’s announces the launch of over-the-counter, store-brand equivalent of Allegra-D 12 HR Allergy and Congestion Extended-Release Tablets (fexofenadine HCl 60 mg and pseudoephedrine HCl 120 mg) in the U.S. Market  
Jul 12, 2019: US FDA inspection at Dr.Reddys API manufacturing plant 2 at Bollaram, Hyderabad  
Jul 12, 2019: Dr. Reddys Laboratories: Intimation regarding audit of API Manufacturing Plant 2 at Bollaram, Hyderabad  
Jul 09, 2019: Dr. Reddy’s announces the launch of the over-the-counter store brand equivalent of Mucinex D Extended Release Tablets in two strengths in the U.S. market  
Section 6 – Appendix  
Methodology  
Ratio Definitions  
About GlobalData  
Contact Us  
Disclaimer  </t>
  </si>
  <si>
    <t xml:space="preserve">
Dr. Reddys Laboratories Ltd, Key Facts  
Dr. Reddys Laboratories Ltd, Key Employees  
Dr. Reddys Laboratories Ltd, Key Employee Biographies  
Dr. Reddys Laboratories Ltd, Major Products and Services  
Dr. Reddys Laboratories Ltd, History  
Dr. Reddys Laboratories Ltd, Subsidiaries  
Dr. Reddys Laboratories Ltd, Joint Venture  
Dr. Reddys Laboratories Ltd, Key Competitors  
Dr. Reddys Laboratories Ltd, Ratios based on current share price  
Dr. Reddys Laboratories Ltd, Annual Ratios  
Dr. Reddys Laboratories Ltd, Annual Ratios (Cont...1)  
Dr. Reddys Laboratories Ltd, Annual Ratios (Cont...2)  
Dr. Reddys Laboratories Ltd, Interim Ratios  
Dr. Reddys Laboratories Ltd, Pharmaceuticals &amp; Healthcare, Deals By Year, 2013 to YTD 2019  
Dr. Reddys Laboratories Ltd, Pharmaceuticals &amp; Healthcare, Deals By Type, 2013 to YTD 2019  
Dr. Reddys Laboratories Ltd, Recent Deals Summary  
Currency Codes  
Capital Market Ratios  
Equity Ratios  
Profitability Ratios  
Cost Ratios  
Liquidity Ratios  
Leverage Ratios  
Efficiency Ratios  </t>
  </si>
  <si>
    <t xml:space="preserve">
Dr. Reddys Laboratories Ltd, Performance Chart (2015 - 2019)  
Dr. Reddys Laboratories Ltd, Ratio Charts  
Dr. Reddys Laboratories Ltd, Pharmaceuticals &amp; Healthcare, Deals By Year, 2013 to YTD 2019  
Dr. Reddys Laboratories Ltd, Pharmaceuticals &amp; Healthcare, Deals by Type, 2013 to YTD 2019  </t>
  </si>
  <si>
    <t>Cassava Sciences Inc (SAVA) - Financial and Strategic SWOT Analysis Review</t>
  </si>
  <si>
    <t>Cassava Sciences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</si>
  <si>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Cassava Sciences Inc (SAVA)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Cassava Sciences Inc (Cassava Sciences), formerly known as Pain Therapeutics Inc is a clinical-stage biopharmaceutical company that develops drugs for the treatment of severe pain and neurodegenerative diseases, with a special focus on Alzheimer’s disease. The company’s lead product candidate  PTI-125 is a small molecule being developed for the treatment of Alzheimer’s disease. It is in Phase II clinical trial in patients with Alzheimer’s disease. The company is also developing PTI-125Dx, a blood-based biomarker/diagnostic for the detection of Alzheimers disease; Fenrock, a proprietary abuse-deterrent transdermal pain patch for treating severe pain. Cassava Sciences is headquartered in Austin, Texas, the US.
Cassava Sciences Inc Key Recent Developments
Aug 12,2019: Cassava Sciences announces second quarter 2019 financial results_x000D_
Jun 18,2019: Cassava Sciences to present at Maxim Group’s Conference on Alzheimer’s Disease_x000D_
May 28,2019: Cassava Sciences announces new website launch_x000D_
Apr 29,2019: Cassava Sciences reports first quarter 2019 financial results_x000D_
Mar 25,2019: Pain Therapeutics announces 2018 financial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</si>
  <si>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Cassava Sciences Inc - Key Facts  
Cassava Sciences Inc - Key Employees  
Cassava Sciences Inc - Key Employee Biographies  
Cassava Sciences Inc - Major Products and Services  
Cassava Sciences Inc - History  
Cassava Sciences Inc - Company Statement  
Cassava Sciences Inc - Locations And Subsidiaries  
Head Office  
Section 2 – Company Analysis  
Company Overview  
Cassava Sciences Inc - Business Description  
Cassava Sciences Inc - SWOT Analysis  
SWOT Analysis - Overview  
Cassava Sciences Inc - Strengths  
Cassava Sciences Inc - Weaknesses  
Cassava Sciences Inc - Opportunities  
Cassava Sciences Inc - Threats  
Cassava Sciences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Cassava Sciences Inc, Pharmaceuticals &amp; Healthcare, Deals By Year, 2013 to YTD 2019  
Cassava Sciences Inc, Pharmaceuticals &amp; Healthcare, Deals By Type, 2013 to YTD 2019  
Cassava Sciences Inc, Recent Deals Summary  
Section 5 – Company’s Recent Developments  
Aug 12, 2019: Cassava Sciences announces second quarter 2019 financial results  
Jun 18, 2019: Cassava Sciences to present at Maxim Group’s Conference on Alzheimer’s Disease  
May 28, 2019: Cassava Sciences announces new website launch  
Apr 29, 2019: Cassava Sciences reports first quarter 2019 financial results  
Mar 25, 2019: Pain Therapeutics announces 2018 financial results  
Oct 29, 2018: Pain Therapeutics announces third quarter 2018 financial results  
Oct 11, 2018: Pain Therapeutics announces appointment of Chief Financial Officer  
Jul 26, 2018: Pain Therapeutics reports second quarter 2018 financial results  
May 09, 2018: Pain Therapeutics Reports First Quarter 2018 Financial Results and Provides Corporate Update on REMOXY ER  
Feb 05, 2018: Pain Therapeutics Reports Financial Results For 2017  
Section 6 – Appendix  
Methodology  
Ratio Definitions  
About GlobalData  
Contact Us  
Disclaimer  </t>
  </si>
  <si>
    <t xml:space="preserve">
Cassava Sciences Inc, Key Facts  
Cassava Sciences Inc, Key Employees  
Cassava Sciences Inc, Key Employee Biographies  
Cassava Sciences Inc, Major Products and Services  
Cassava Sciences Inc, History  
Cassava Sciences Inc, Key Competitors  
Cassava Sciences Inc, Ratios based on current share price  
Cassava Sciences Inc, Annual Ratios  
Cassava Sciences Inc, Annual Ratios (Cont...1)  
Cassava Sciences Inc, Interim Ratios  
Cassava Sciences Inc, Pharmaceuticals &amp; Healthcare, Deals By Year, 2013 to YTD 2019  
Cassava Sciences Inc, Pharmaceuticals &amp; Healthcare, Deals By Type, 2013 to YTD 2019  
Cassava Sciences Inc, Recent Deals Summary  
Currency Codes  
Capital Market Ratios  
Equity Ratios  
Profitability Ratios  
Cost Ratios  
Liquidity Ratios  
Leverage Ratios  
Efficiency Ratios  </t>
  </si>
  <si>
    <t xml:space="preserve">
Cassava Sciences Inc, Performance Chart (2014 - 2018)  
Cassava Sciences Inc, Ratio Charts  
Cassava Sciences Inc, Pharmaceuticals &amp; Healthcare, Deals By Year, 2013 to YTD 2019  
Cassava Sciences Inc, Pharmaceuticals &amp; Healthcare, Deals by Type, 2013 to YTD 2019  </t>
  </si>
  <si>
    <t>Veloxis Pharmaceuticals AS (VELO) - Financial and Strategic SWOT Analysis Review</t>
  </si>
  <si>
    <t>Veloxis Pharmaceuticals AS,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</si>
  <si>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Veloxis Pharmaceuticals AS (VELO)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Veloxis Pharmaceuticals A/S (Veloxis) is a specialty pharmaceutical company that identifies, develops and commercializes pharmaceutical drugs in transplantation and adjacent therapies. The company lead product is ENVARSUS XR (tacrolimus extended-release tablets) for the prophylaxis of organ rejection in kidney transplant patients. ENVARSUS is developed based on the company’s proprietary, patented drug delivery technology, MeltDose, which is designed to enhance the absorption and bioavailability of select orally administered drugs. The company sells ENVARSUS XR to government agencies, specialty pharmacies, managed healthcare organizations, wholesalers and retail customers across the US, Europe and worldwide. Veloxis is headquartered in Copenhagen, Denmark.
Veloxis Pharmaceuticals AS Key Recent Developments
Aug 08,2019: Veloxis Pharmaceuticals announces financial results for the first six months of 2019_x000D_
Jul 22,2019: Veloxis revises outlook for 2019 based on strong performance_x000D_
May 06,2019: Veloxis Pharmaceuticals announces financial results for the first three months of 2019_x000D_
Feb 27,2019: Veloxis Pharmaceuticals releases annual report for 2018_x000D_
Jan 03,2019: Mark Hensley promoted to Chief Commercial Officer of Veloxis Pharmaceuticals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</si>
  <si>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Veloxis Pharmaceuticals AS - Key Facts  
Veloxis Pharmaceuticals AS - Key Employees  
Veloxis Pharmaceuticals AS - Key Employee Biographies  
Veloxis Pharmaceuticals AS - Major Products and Services  
Veloxis Pharmaceuticals AS - History  
Veloxis Pharmaceuticals AS - Company Statement  
Veloxis Pharmaceuticals AS - Locations And Subsidiaries  
Head Office  
Other Locations &amp; Subsidiaries  
Section 2 – Company Analysis  
Company Overview  
Veloxis Pharmaceuticals AS - Business Description  
Geographical Segment: Europe  
Performance  
Geographical Segment: Rest of the world (RoW)  
Performance  
Geographical Segment: United States  
Performance  
Veloxis Pharmaceuticals AS - Corporate Strategy  
Veloxis Pharmaceuticals AS - SWOT Analysis  
SWOT Analysis - Overview  
Veloxis Pharmaceuticals AS - Strengths  
Veloxis Pharmaceuticals AS - Weaknesses  
Veloxis Pharmaceuticals AS - Opportunities  
Veloxis Pharmaceuticals AS - Threats  
Veloxis Pharmaceuticals AS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Veloxis Pharmaceuticals AS, Pharmaceuticals &amp; Healthcare, Deals By Year, 2013 to YTD 2019  
Veloxis Pharmaceuticals AS, Pharmaceuticals &amp; Healthcare, Deals By Type, 2013 to YTD 2019  
Veloxis Pharmaceuticals AS, Recent Deals Summary  
Section 5 – Company’s Recent Developments  
Aug 08, 2019: Veloxis Pharmaceuticals announces financial results for the first six months of 2019  
Jul 22, 2019: Veloxis revises outlook for 2019 based on strong performance  
May 06, 2019: Veloxis Pharmaceuticals announces financial results for the first three months of 2019  
Feb 27, 2019: Veloxis Pharmaceuticals releases annual report for 2018  
Jan 03, 2019: Mark Hensley promoted to Chief Commercial Officer of Veloxis Pharmaceuticals  
Nov 14, 2018: Veloxis Pharmaceuticals announces financial results for the first nine months of 2018  
Oct 31, 2018: Ira Duarte promoted to chief financial officer of Veloxis Pharmaceuticals  
Sep 24, 2018: Morten Marott Steps Down as Chief Financial Officer of Veloxis Pharmaceuticals  
Aug 13, 2018: Veloxis Pharmaceuticals announces financial results for the first six months of 2018  
May 14, 2018: Veloxis Pharmaceuticals Announces Financial Results for the First Three Months of 2018  
Section 6 – Appendix  
Methodology  
Ratio Definitions  
About GlobalData  
Contact Us  
Disclaimer  </t>
  </si>
  <si>
    <t xml:space="preserve">
Veloxis Pharmaceuticals AS, Key Facts  
Veloxis Pharmaceuticals AS, Key Employees  
Veloxis Pharmaceuticals AS, Key Employee Biographies  
Veloxis Pharmaceuticals AS, Major Products and Services  
Veloxis Pharmaceuticals AS, History  
Veloxis Pharmaceuticals AS, Subsidiaries  
Veloxis Pharmaceuticals AS, Key Competitors  
Veloxis Pharmaceuticals AS, Ratios based on current share price  
Veloxis Pharmaceuticals AS, Annual Ratios  
Veloxis Pharmaceuticals AS, Annual Ratios (Cont...1)  
Veloxis Pharmaceuticals AS, Interim Ratios  
Veloxis Pharmaceuticals AS, Pharmaceuticals &amp; Healthcare, Deals By Year, 2013 to YTD 2019  
Veloxis Pharmaceuticals AS, Pharmaceuticals &amp; Healthcare, Deals By Type, 2013 to YTD 2019  
Veloxis Pharmaceuticals AS, Recent Deals Summary  
Currency Codes  
Capital Market Ratios  
Equity Ratios  
Profitability Ratios  
Cost Ratios  
Liquidity Ratios  
Leverage Ratios  
Efficiency Ratios  </t>
  </si>
  <si>
    <t xml:space="preserve">
Veloxis Pharmaceuticals AS, Performance Chart (2014 - 2018)  
Veloxis Pharmaceuticals AS, Ratio Charts  
Veloxis Pharmaceuticals AS, Pharmaceuticals &amp; Healthcare, Deals By Year, 2013 to YTD 2019  
Veloxis Pharmaceuticals AS, Pharmaceuticals &amp; Healthcare, Deals by Type, 2013 to YTD 2019  </t>
  </si>
  <si>
    <t>BioSpecifics Technologies Corp (BSTC) - Financial and Strategic SWOT Analysis Review</t>
  </si>
  <si>
    <t>BioSpecifics Technologies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</si>
  <si>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BioSpecifics Technologies Corp (BSTC)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BioSpecifics Technologies Corp (BioSpecifics) is a biopharmaceutical company that develops injectable collagenase for the treatment of multiple clinical indications. The company’s injectable collagenase is marketed as Xiaflex (collagenase clostridium histolyticum or CCH) in the US. Xiaflex is used in the treatment of conditions such as Dupuytrens contracture, Peyronies disease, frozen shoulder and cellulite. Biospecifics has partnership with Auxilium Pharmaceuticals, Inc. (Auxilium) for the development and marketing of Xiaflex. Under this partnership, BioSpecifics conducts clinical trials of injectable collagenase for the treatment of conditions including uterine fibroids. The company operates through its partners in Canada, Australia, Japan and other European countries. BioSpecifics is headquartered in Lynbrook, New York, the US.
BioSpecifics Technologies Corp Key Recent Developments
Aug 09,2019: BioSpecifics Technologies reports second quarter 2019 financial and operating results_x000D_
May 10,2019: BioSpecifics Technologies reports first quarter 2019 financial and operating results_x000D_
Apr 02,2019: BioSpecifics Technologies reports fourth quarter and full year 2018 financial results_x000D_
Mar 18,2019: BioSpecifics Technologies announces Passing of President Thomas L. Wegman_x000D_
Nov 09,2018: BioSpecifics Technologies reports third quarter 2018 financial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</si>
  <si>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BioSpecifics Technologies Corp - Key Facts  
BioSpecifics Technologies Corp - Key Employees  
BioSpecifics Technologies Corp - Key Employee Biographies  
BioSpecifics Technologies Corp - Major Products and Services  
BioSpecifics Technologies Corp - History  
BioSpecifics Technologies Corp - Company Statement  
BioSpecifics Technologies Corp - Locations And Subsidiaries  
Head Office  
Other Locations &amp; Subsidiaries  
Section 2 – Company Analysis  
Company Overview  
BioSpecifics Technologies Corp - Business Description  
BioSpecifics Technologies Corp - SWOT Analysis  
SWOT Analysis - Overview  
BioSpecifics Technologies Corp - Strengths  
BioSpecifics Technologies Corp - Weaknesses  
BioSpecifics Technologies Corp - Opportunities  
BioSpecifics Technologies Corp - Threats  
BioSpecifics Technologies Corp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BioSpecifics Technologies Corp, Pharmaceuticals &amp; Healthcare, Deals By Year, 2013 to YTD 2019  
BioSpecifics Technologies Corp, Pharmaceuticals &amp; Healthcare, Deals By Type, 2013 to YTD 2019  
BioSpecifics Technologies Corp, Recent Deals Summary  
Section 5 – Company’s Recent Developments  
Aug 09, 2019: BioSpecifics Technologies reports second quarter 2019 financial and operating results  
May 10, 2019: BioSpecifics Technologies reports first quarter 2019 financial and operating results  
Apr 02, 2019: BioSpecifics Technologies reports fourth quarter and full year 2018 financial results  
Mar 18, 2019: BioSpecifics Technologies announces Passing of President Thomas L. Wegman  
Nov 09, 2018: BioSpecifics Technologies reports third quarter 2018 financial results  
Aug 09, 2018: BioSpecifics Technologies reports second quarter 2018 financial results  
Jul 15, 2018: BioSpecifics Technologies appoints Ron Law, Ph.D, J.D., as Senior Vice President of Business Development  
May 09, 2018: BioSpecifics Technologies Reports First Quarter 2018 Financial Results  
Mar 14, 2018: BioSpecifics Technologies Reports Fourth Quarter and Full Year 2017 Financial Results  
Section 6 – Appendix  
Methodology  
Ratio Definitions  
About GlobalData  
Contact Us  
Disclaimer  </t>
  </si>
  <si>
    <t xml:space="preserve">
BioSpecifics Technologies Corp, Key Facts  
BioSpecifics Technologies Corp, Key Employees  
BioSpecifics Technologies Corp, Key Employee Biographies  
BioSpecifics Technologies Corp, Major Products and Services  
BioSpecifics Technologies Corp, History  
BioSpecifics Technologies Corp, Subsidiaries  
BioSpecifics Technologies Corp, Key Competitors  
BioSpecifics Technologies Corp, Ratios based on current share price  
BioSpecifics Technologies Corp, Annual Ratios  
BioSpecifics Technologies Corp, Annual Ratios (Cont...1)  
BioSpecifics Technologies Corp, Interim Ratios  
BioSpecifics Technologies Corp, Pharmaceuticals &amp; Healthcare, Deals By Year, 2013 to YTD 2019  
BioSpecifics Technologies Corp, Pharmaceuticals &amp; Healthcare, Deals By Type, 2013 to YTD 2019  
BioSpecifics Technologies Corp, Recent Deals Summary  
Currency Codes  
Capital Market Ratios  
Equity Ratios  
Profitability Ratios  
Cost Ratios  
Liquidity Ratios  
Leverage Ratios  
Efficiency Ratios  </t>
  </si>
  <si>
    <t xml:space="preserve">
BioSpecifics Technologies Corp, Performance Chart (2014 - 2018)  
BioSpecifics Technologies Corp, Ratio Charts  
BioSpecifics Technologies Corp, Pharmaceuticals &amp; Healthcare, Deals By Year, 2013 to YTD 2019  
BioSpecifics Technologies Corp, Pharmaceuticals &amp; Healthcare, Deals by Type, 2013 to YTD 2019  </t>
  </si>
  <si>
    <t>Northwest Biotherapeutics Inc (NWBO) - Financial and Strategic SWOT Analysis Review</t>
  </si>
  <si>
    <t>Northwest Biotherapeutics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</si>
  <si>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Northwest Biotherapeutics Inc (NWBO)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Northwest Biotherapeutics Inc (NW Bio) is a development stage biotechnology company. It discovers and develops immunotherapy products to treat cancer. The company uses its proprietary technology platform, DCVax to develop therapeutic product candidates. DCVax is a personalized immune therapy and consists of therapeutic vaccine which uses patient’s own dendritic cells as the therapeutic agent. NW Bio’s product lines include DCVax-L, for the treatment of glioblastoma multiforme (GBM), brain cancer and metastatic ovarian cancer; DCVax-Direct, for the treatment of all inoperable solid tumor cancers; and DCVax-Prostate, for the treatment of late stage prostate cancer. NW Bio is headquartered in Bethesda, Maryland, the US.
Northwest Biotherapeutics Inc Key Recent Developments
May 28,2019: NW Bio announces settlement with Cognate Bioservices resolving past matters and providing for restart of DCVax-Direct production_x000D_
Feb 26,2019: NW Bio Hires David Innes As Vice President, Investor Relations_x000D_
Dec 14,2018: NW Bio announces that UK Property transaction has closed, including funding of approximately $47.3 million gross proceeds_x000D_
Aug 29,2018: NW Bio announces upcoming presentation by Dr. Marnix Bosch at immuno-oncology summit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</si>
  <si>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Northwest Biotherapeutics Inc - Key Facts  
Northwest Biotherapeutics Inc - Key Employees  
Northwest Biotherapeutics Inc - Key Employee Biographies  
Northwest Biotherapeutics Inc - Major Products and Services  
Northwest Biotherapeutics Inc - History  
Northwest Biotherapeutics Inc - Locations And Subsidiaries  
Head Office  
Other Locations &amp; Subsidiaries  
Section 2 – Company Analysis  
Company Overview  
Northwest Biotherapeutics Inc - Business Description  
Northwest Biotherapeutics Inc - SWOT Analysis  
SWOT Analysis - Overview  
Northwest Biotherapeutics Inc - Strengths  
Northwest Biotherapeutics Inc - Weaknesses  
Northwest Biotherapeutics Inc - Opportunities  
Northwest Biotherapeutics Inc - Threats  
Northwest Biotherapeutics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Northwest Biotherapeutics Inc, Pharmaceuticals &amp; Healthcare, Deals By Year, 2013 to YTD 2019  
Northwest Biotherapeutics Inc, Pharmaceuticals &amp; Healthcare, Deals By Type, 2013 to YTD 2019  
Northwest Biotherapeutics Inc, Recent Deals Summary  
Section 5 – Company’s Recent Developments  
May 28, 2019: NW Bio announces settlement with Cognate Bioservices resolving past matters and providing for restart of DCVax-Direct production  
Feb 26, 2019: NW Bio Hires David Innes As Vice President, Investor Relations  
Dec 14, 2018: NW Bio announces that UK Property transaction has closed, including funding of approximately $47.3 million gross proceeds  
Aug 29, 2018: NW Bio announces upcoming presentation by Dr. Marnix Bosch at immuno-oncology summit  
Section 6 – Appendix  
Methodology  
Ratio Definitions  
About GlobalData  
Contact Us  
Disclaimer  </t>
  </si>
  <si>
    <t xml:space="preserve">
Northwest Biotherapeutics Inc, Key Facts  
Northwest Biotherapeutics Inc, Key Employees  
Northwest Biotherapeutics Inc, Key Employee Biographies  
Northwest Biotherapeutics Inc, Major Products and Services  
Northwest Biotherapeutics Inc, History  
Northwest Biotherapeutics Inc, Subsidiaries  
Northwest Biotherapeutics Inc, Key Competitors  
Northwest Biotherapeutics Inc, Ratios based on current share price  
Northwest Biotherapeutics Inc, Annual Ratios  
Northwest Biotherapeutics Inc, Annual Ratios (Cont...1)  
Northwest Biotherapeutics Inc, Interim Ratios  
Northwest Biotherapeutics Inc, Pharmaceuticals &amp; Healthcare, Deals By Year, 2013 to YTD 2019  
Northwest Biotherapeutics Inc, Pharmaceuticals &amp; Healthcare, Deals By Type, 2013 to YTD 2019  
Northwest Biotherapeutics Inc, Recent Deals Summary  
Currency Codes  
Capital Market Ratios  
Equity Ratios  
Profitability Ratios  
Cost Ratios  
Liquidity Ratios  
Leverage Ratios  
Efficiency Ratios  </t>
  </si>
  <si>
    <t xml:space="preserve">
Northwest Biotherapeutics Inc, Performance Chart (2014 - 2018)  
Northwest Biotherapeutics Inc, Ratio Charts  
Northwest Biotherapeutics Inc, Pharmaceuticals &amp; Healthcare, Deals By Year, 2013 to YTD 2019  
Northwest Biotherapeutics Inc, Pharmaceuticals &amp; Healthcare, Deals by Type, 2013 to YTD 2019  </t>
  </si>
  <si>
    <t>Jack Chia Industries (Thailand) Public Company Ltd (JCT) - Financial and Strategic SWOT Analysis Review</t>
  </si>
  <si>
    <t>Jack Chia Industries (Thailand) Public Company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</si>
  <si>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Jack Chia Industries (Thailand) Public Company Ltd (JCT)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Jack Chia Industries (Thailand) Public Company Ltd (Jack Chia) focuses on manufacturing, distribution and exports of wound care products, pharmaceuticals, medical devices, toiletries and confectionery products. The company offers its products under various brands such as TABU, KLEAR, KLEAR BY TABU, JASON’S JUJUBES, KANGAROO BRAND, TENSOPLASTIC, TENSOTAPE, TENSOPLAST, TIGERPLAST, RONSONOL, PHARMACARE and THERMA PLAST brands. Jack Chia sells Omron Healthcare (Thailand) Co., Ltds medical devices under brand “Omron”. Through its subsidiary, Pharmacare Ltd, manufactures and exports eucalyptus oil and wound care products. The company primarily operates in Thailand and sells products to both domestic and international markets. Jack Chia is headquartered in Bangkok, Thailand.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</si>
  <si>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Jack Chia Industries (Thailand) Public Company Ltd - Key Facts  
Jack Chia Industries (Thailand) Public Company Ltd - Key Employees  
Jack Chia Industries (Thailand) Public Company Ltd - Major Products and Services  
Jack Chia Industries (Thailand) Public Company Ltd - History  
Jack Chia Industries (Thailand) Public Company Ltd - Company Statement  
Jack Chia Industries (Thailand) Public Company Ltd - Locations And Subsidiaries  
Head Office  
Other Locations &amp; Subsidiaries  
Section 2 – Company Analysis  
Company Overview  
Jack Chia Industries (Thailand) Public Company Ltd - Business Description  
Business Segment: Other Consumer Products  
Overview  
Performance  
Business Segment: Pharmaceutical Products  
Overview  
Performance  
Jack Chia Industries (Thailand) Public Company Ltd - SWOT Analysis  
SWOT Analysis - Overview  
Jack Chia Industries (Thailand) Public Company Ltd - Strengths  
Jack Chia Industries (Thailand) Public Company Ltd - Weaknesses  
Jack Chia Industries (Thailand) Public Company Ltd - Opportunities  
Jack Chia Industries (Thailand) Public Company Ltd - Threats  
Jack Chia Industries (Thailand) Public Company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</si>
  <si>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Jack Chia Industries (Thailand) Public Company Ltd, Key Facts  
Jack Chia Industries (Thailand) Public Company Ltd, Key Employees  
Jack Chia Industries (Thailand) Public Company Ltd, Major Products and Services  
Jack Chia Industries (Thailand) Public Company Ltd, History  
Jack Chia Industries (Thailand) Public Company Ltd, Subsidiaries  
Jack Chia Industries (Thailand) Public Company Ltd, Key Competitors  
Jack Chia Industries (Thailand) Public Company Ltd, Ratios based on current share price  
Jack Chia Industries (Thailand) Public Company Ltd, Annual Ratios  
Jack Chia Industries (Thailand) Public Company Ltd, Annual Ratios (Cont...1)  
Jack Chia Industries (Thailand) Public Company Ltd, Annual Ratios (Cont...2)  
Jack Chia Industries (Thailand) Public Company Ltd, Interim Ratios  
Currency Codes  
Capital Market Ratios  
Equity Ratios  
Profitability Ratios  
Cost Ratios  
Liquidity Ratios  
Leverage Ratios  
Efficiency Ratios  </t>
  </si>
  <si>
    <t xml:space="preserve">
Jack Chia Industries (Thailand) Public Company Ltd, Performance Chart (2014 - 2018)  
Jack Chia Industries (Thailand) Public Company Ltd, Ratio Charts  </t>
  </si>
  <si>
    <t>Compagnie Financiere Richemont SA (CFR) - Financial and Strategic SWOT Analysis Review</t>
  </si>
  <si>
    <t>Compagnie Financiere Richemont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</si>
  <si>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Compagnie Financiere Richemont SA (CFR)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Compagnie Financiere Richemont SA (Richemont) manufactures, markets and sells luxury goods. Its product portfolio includes leather goods, jewellery, luxury watches, writing instruments, clothing and accessories. The company markets these products under various brands such as Cartier, Piaget, Van Cleef &amp; Arpels, A. Lange &amp; Sohne, Baume &amp; Mercier, Roger Dubuis, Vacheron Constantin, IWC Schaffhausen, Jaeger-LeCoultre, Alfred Dunhill, Chloe, Azzedine Alaia, Purdey, Peter Millar, Giampiero Bodino, Officine Panerai, Watchfinder, YNAP and Montblanc, for a few. Richemont offers its merchandise through retail and wholesale distribution channels. The company’s operations are spread across Europe, Asia, Middle East, Africa and the US. Richemont is headquartered in Bellevue, Geneva, Switzerland.
Compagnie Financiere Richemont SA Key Recent Developments
Jul 17,2018: Richemont announces change to board of directors_x000D_
May 18,2018: Appointment to the Senior Executive Committee_x000D_
May 18,2018: Compagnie Financiere Richemont announces appointment to the Senior Executive Committee_x000D_
May 04,2018: Richemont chief technology officer steps down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</si>
  <si>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Compagnie Financiere Richemont SA - Key Facts  
Compagnie Financiere Richemont SA - Key Employees  
Compagnie Financiere Richemont SA - Key Employee Biographies  
Compagnie Financiere Richemont SA - Major Products and Services  
Compagnie Financiere Richemont SA - History  
Compagnie Financiere Richemont SA - Company Statement  
Compagnie Financiere Richemont SA - Locations And Subsidiaries  
Head Office  
Other Locations &amp; Subsidiaries  
Section 2 – Company Analysis  
Company Overview  
Compagnie Financiere Richemont SA - Business Description  
Business Segment: Jewellery Maisons  
Overview  
Performance  
Business Segment: Online Distributors  
Overview  
Performance  
Business Segment: Other  
Overview  
Performance  
Business Segment: Specialist Watchmakers  
Overview  
Performance  
Geographical Segment: Americas  
Target Markets  
Performance  
Geographical Segment: Asia Pacific  
Target Markets  
Performance  
Geographical Segment: Europe  
Target Markets  
Performance  
Geographical Segment: Japan  
Performance  
Geographical Segment: Middle East and Africa  
Performance  
R&amp;D Overview  
Compagnie Financiere Richemont SA - Corporate Strategy  
Compagnie Financiere Richemont SA - SWOT Analysis  
SWOT Analysis - Overview  
Compagnie Financiere Richemont SA - Strengths  
Compagnie Financiere Richemont SA - Weaknesses  
Compagnie Financiere Richemont SA - Opportunities  
Compagnie Financiere Richemont SA - Threats  
Compagnie Financiere Richemont SA - Key Competitors  
Section 3 – Company Financial Ratios  
Financial Ratios - Capital Market Ratios  
Financial Ratios - Annual Ratios  
Performance Chart  
Financial Performance  
Financial Ratios - Interim Ratios  
Financial Ratios - Ratio Charts  
Section 4 – Company’s Recent Developments  
Jul 17, 2018: Richemont announces change to board of directors  
May 18, 2018: Appointment to the Senior Executive Committee  
May 18, 2018: Compagnie Financiere Richemont announces appointment to the Senior Executive Committee  
May 04, 2018: Richemont chief technology officer steps down  
Section 5 – Appendix  
Methodology  
Ratio Definitions  
About GlobalData  
Contact Us  
Disclaimer  </t>
  </si>
  <si>
    <t xml:space="preserve">
Compagnie Financiere Richemont SA, Key Facts  
Compagnie Financiere Richemont SA, Key Employees  
Compagnie Financiere Richemont SA, Key Employee Biographies  
Compagnie Financiere Richemont SA, Major Products and Services  
Compagnie Financiere Richemont SA, History  
Compagnie Financiere Richemont SA, Subsidiaries  
Compagnie Financiere Richemont SA, Key Competitors  
Compagnie Financiere Richemont SA, Ratios based on current share price  
Compagnie Financiere Richemont SA, Annual Ratios  
Compagnie Financiere Richemont SA, Annual Ratios (Cont...1)  
Compagnie Financiere Richemont SA, Annual Ratios (Cont...2)  
Compagnie Financiere Richemont SA, Interim Ratios  
Currency Codes  
Capital Market Ratios  
Equity Ratios  
Profitability Ratios  
Cost Ratios  
Liquidity Ratios  
Leverage Ratios  
Efficiency Ratios  </t>
  </si>
  <si>
    <t xml:space="preserve">
Compagnie Financiere Richemont SA, Performance Chart (2015 - 2019)  
Compagnie Financiere Richemont SA, Ratio Charts  </t>
  </si>
  <si>
    <t>Hydro-Quebec - Strategic SWOT Analysis Review</t>
  </si>
  <si>
    <t>Hydro-Quebec,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</si>
  <si>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Hydro-Quebec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Hydro-Quebec is an energy utility. It generates, transmits and distributes electricity. The company produces power using the hydro, diesel, gas, nuclear, wind, solar, biomass and other sources. Hydro-Quebec markets system capacity and manages electricity flow across Quebec; and provides customer services and promotes energy efficiency. It also designs, constructs and renovates the generation and transmission facilities, primarily for Hydro-Quebec Production and Hydro-Quebec TransEnergie. Hydro-Quebec has operational presence in the US and Canada. The company is owned by the Government of Quebec. Hydro-Quebec is headquartered in Montreal, Quebec, Canada.
Hydro-Quebec Key Recent Developments
Aug 02,2019: Hydro-Quebec confirms its commitment to freezing electricity rates for the 2020–2021 rate year_x000D_
Jul 31,2019: Hydro-Quebec and partner Dana invest to strengthen their leadership position in electric powertrains_x000D_
Jul 11,2019: 735-kV Chamouchouane-Bout-de-Lile Project - Hydro-Quebec inaugurates newly constructed facilities at a cost of $1.3 billion_x000D_
Jul 11,2019: Hydro-Quebec inaugurates $ 1.3-billion infrastructure_x000D_
Jun 26,2019: Energy supply contracts get green light from Massachusetts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</si>
  <si>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List of Figures  
Section 1 - About the Company  
Hydro-Quebec - Key Facts  
Hydro-Quebec - Key Employees  
Hydro-Quebec - Key Employee Biographies  
Hydro-Quebec - Major Products and Services  
Hydro-Quebec - History  
Hydro-Quebec - Company Statement  
Hydro-Quebec - Locations And Subsidiaries  
Head Office  
Other Locations &amp; Subsidiaries  
Joint Venture  
Section 2 – Company Analysis  
Company Overview  
Hydro-Quebec - Business Description  
Business Segment: Construction  
Overview  
Performance  
Business Segment: Corporate and Other Activities  
Overview  
Performance  
Business Segment: Distribution  
Overview  
Performance  
Key Stats  
Business Segment: Generation  
Overview  
Performance  
Key Stats  
Business Segment: Transmission  
Overview  
Performance  
Key Stats  
Hydro-Quebec - SWOT Analysis  
SWOT Analysis - Overview  
Hydro-Quebec - Strengths  
Hydro-Quebec - Weaknesses  
Hydro-Quebec - Opportunities  
Hydro-Quebec - Threats  
Hydro-Quebec - Key Competitors  
Section 3 – Company’s Power Financial Deals and Alliances  
Hydro-Quebec, Power, Deals By Year, 2013 to YTD 2019  
Hydro-Quebec, Power, Deals By Type, 2013 to YTD 2019  
Hydro-Quebec, Recent Deals Summary  
Section 4 – Company’s Recent Developments  
Aug 02, 2019: Hydro-Quebec confirms its commitment to freezing electricity rates for the 2020–2021 rate year  
Jul 31, 2019: Hydro-Quebec and partner Dana invest to strengthen their leadership position in electric powertrains  
Jul 11, 2019: 735-kV Chamouchouane-Bout-de-Lile Project - Hydro-Quebec inaugurates newly constructed facilities at a cost of $1.3 billion  
Jul 11, 2019: Hydro-Quebec inaugurates $ 1.3-billion infrastructure  
Jun 26, 2019: Energy supply contracts get green light from Massachusetts  
Jun 25, 2019: The Electric Circuit inaugurates a fast charging superstation for electric vehicles in Lachute  
Jun 18, 2019: Hydro-Quebec to modernise Rapide-Blanc generating station  
Jun 17, 2019: Hydro-Quebec awards Rapide-Blanc contract for complete replacement of turbines and generators to Voith  
Jun 12, 2019: Electricity rates: Adoption of a simplified approach that will guarantee low rates  
Jun 05, 2019: GE upgrades Hydro Quebec’s Montagnais substation to meet growing transmission needs  
Section 5 – Appendix  
Methodology  
About GlobalData  
Contact Us  
Disclaimer  </t>
  </si>
  <si>
    <t xml:space="preserve">
Hydro-Quebec, Key Facts  
Hydro-Quebec, Key Employees  
Hydro-Quebec, Key Employee Biographies  
Hydro-Quebec, Major Products and Services  
Hydro-Quebec, History  
Hydro-Quebec, Subsidiaries  
Hydro-Quebec, Joint Venture  
Hydro-Quebec, Key Competitors  
Hydro-Quebec, Power, Deals By Year, 2013 to YTD 2019  
Hydro-Quebec, Power, Deals By Type, 2013 to YTD 2019  
Hydro-Quebec, Recent Deals Summary  </t>
  </si>
  <si>
    <t xml:space="preserve">
Hydro-Quebec, Power, Deals By Year, 2013 to YTD 2019  
Hydro-Quebec, Power, Deals by Type, 2013 to YTD 2019  </t>
  </si>
  <si>
    <t>Statkraft AS - Strategic SWOT Analysis Review</t>
  </si>
  <si>
    <t>Statkraft AS,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</si>
  <si>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Statkraft AS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Statkraft AS (Statkraft), a subsidiary of Statkraft SF, is a power utility which produces electricity and supplies district heating. It generates power from hydro, wind, gas, solar and bio-power sources. The company develops hydroelectric power plants in emerging markets outside Europe. Statkraft also plans, develops, constructs and operates energy facilities and conducts physical and financial energy trading in European energy exchanges. The company’s services include analysis and consulting services, and energy services, among others. It serves customers in Norway, Germany, the UK, Sweden, and other countries. Statkraft is headquartered in Oslo, Norway.
Statkraft AS Key Recent Developments
Aug 13,2019: Statkraft: Climate change more expensive than converting to low emissions_x000D_
Jul 25,2019: Economy-wide coalition of companies and organisations urges Government to support onshore wind_x000D_
Jul 18,2019: Statkraft AS: Result for the second quarter 2019_x000D_
Jul 18,2019: Aventron and Statkraft sign long-term power purchase agreement for subsidy-free solar park in Spain_x000D_
Jul 03,2019: Audax Renovables and Statkraft sign largest long-term PPA with immediate delivery in Spain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</si>
  <si>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List of Figures  
Section 1 - About the Company  
Statkraft AS - Key Facts  
Statkraft AS - Key Employees  
Statkraft AS - Key Employee Biographies  
Statkraft AS - Major Products and Services  
Statkraft AS - History  
Statkraft AS - Company Statement  
Statkraft AS - Locations And Subsidiaries  
Head Office  
Other Locations &amp; Subsidiaries  
Joint Venture  
Section 2 – Company Analysis  
Company Overview  
Statkraft AS - Business Description  
Business Segment: District Heating  
Overview  
Performance  
Key Stats  
Business Segment: European Flexible Generation  
Overview  
Performance  
Key Stats  
Business Segment: Industrial Ownership  
Overview  
Performance  
Key Stats  
Business Segment: International Power  
Overview  
Performance  
Key Stats  
Business Segment: Market Operations  
Overview  
Performance  
Key Stats  
Business Segment: Wind Power  
Overview  
Performance  
Key Stats  
Geographical Segment: Germany  
Performance  
Geographical Segment: Norway  
Performance  
Geographical Segment: Other  
Performance  
Geographical Segment: Sweden  
Performance  
Geographical Segment: UK  
Performance  
Statkraft AS - SWOT Analysis  
SWOT Analysis - Overview  
Statkraft AS - Strengths  
Statkraft AS - Weaknesses  
Statkraft AS - Opportunities  
Statkraft AS - Threats  
Statkraft AS - Key Competitors  
Section 3 – Company’s Power, Oil &amp; Gas Financial Deals and Alliances  
Statkraft AS, Power, Deals By Year, 2013 to YTD 2019  
Statkraft AS, Power, Deals By Type, 2013 to YTD 2019  
Statkraft AS, Recent Deals Summary  
Section 4 – Company’s Recent Developments  
Aug 13, 2019: Statkraft: Climate change more expensive than converting to low emissions  
Jul 25, 2019: Economy-wide coalition of companies and organisations urges Government to support onshore wind  
Jul 18, 2019: Statkraft AS: Result for the second quarter 2019  
Jul 18, 2019: Aventron and Statkraft sign long-term power purchase agreement for subsidy-free solar park in Spain  
Jul 03, 2019: Audax Renovables and Statkraft sign largest long-term PPA with immediate delivery in Spain  
Jun 26, 2019: Siri Langangen becomes new HR director in Statkraft  
Jun 18, 2019: Statkraft and Statera enter strategic partnership to facilitate low carbon energy transition in UK  
Jun 14, 2019: Construction of Chile’s Los Lagos hydropower plant to begin  
Jun 03, 2019: Statkraft committed to delivering for Ireland on Climate Action targets  
May 09, 2019: Statkraft AS: Result for the first quarter 2019  
Section 5 – Appendix  
Methodology  
About GlobalData  
Contact Us  
Disclaimer  </t>
  </si>
  <si>
    <t xml:space="preserve">
Statkraft AS, Key Facts  
Statkraft AS, Key Employees  
Statkraft AS, Key Employee Biographies  
Statkraft AS, Major Products and Services  
Statkraft AS, History  
Statkraft AS, Other Locations  
Statkraft AS, Subsidiaries  
Statkraft AS, Joint Venture  
Statkraft AS, Key Competitors  
Statkraft AS, Power, Deals By Year, 2013 to YTD 2019  
Statkraft AS, Power, Deals By Type, 2013 to YTD 2019  
Statkraft AS, Recent Deals Summary  </t>
  </si>
  <si>
    <t xml:space="preserve">
Statkraft AS, Power, Deals By Year, 2013 to YTD 2019  
Statkraft AS, Power, Deals by Type, 2013 to YTD 2019  </t>
  </si>
  <si>
    <t>Capital Power Corporation (CPX) - Financial and Strategic SWOT Analysis Review</t>
  </si>
  <si>
    <t>Capital Power Corporation,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</si>
  <si>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Capital Power Corporation (CPX)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Capital Power Corporation (CPC) is a power producer that develops, acquires, operates, optimizes, and builds power generation facilities. It generates electricity by harnessing energy-efficient technology from lower-carbon fuel, and a range of renewable energy sources. The company owns supercritical coal-fired, natural gas-fired simple cycle, natural gas-fired combined cycle cogeneration, wind, solar, landfill gas-fired, and solid fuel facilities such as wood residuals and tire-derived. CPC has various generation facilities under development in Alberta and under construction in Kansas. It serves independent system operators, large industrial and commercial customers, and government owned or sponsored entities. CPC is headquartered in Edmonton, Alberta, Canada.
Capital Power Corporation Key Recent Developments
Aug 02,2019: TransAlta and Capital Power reach agreement to swap non-operating interests in Keephills 3 and Genesee 3_x000D_
Jan 24,2019: Natural Power advises on new Frontier wind_x000D_
Jan 09,2019: Capital Power continues to deliver successful contracted renewable projects_x000D_
Sep 18,2018: Capital Power places 202 MW order with Vestas from auction in Canada_x000D_
Sep 06,2018: Capital Power to acquire well-positioned 580 megawatt contracted natural gas facility in Arizona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</si>
  <si>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Capital Power Corporation - Key Facts  
Capital Power Corporation - Key Employees  
Capital Power Corporation - Key Employee Biographies  
Capital Power Corporation - Major Products and Services  
Capital Power Corporation - History  
Capital Power Corporation - Company Statement  
Capital Power Corporation - Locations And Subsidiaries  
Head Office  
Other Locations &amp; Subsidiaries  
Section 2 – Company Analysis  
Company Overview  
Capital Power Corporation - Business Description  
Business Segment: Alberta commercial facilities  
Overview  
Performance  
Key Stats  
Business Segment: Alberta contracted facilities  
Overview  
Performance  
Key Stats  
Business Segment: Corporate  
Performance  
Business Segment: Ontario and British Columbia contracted facilities  
Overview  
Performance  
Key Stats  
Business Segment: U.S. contracted facilities  
Overview  
Performance  
Key Stats  
Geographical Segment: Canada  
Performance  
Geographical Segment: The US  
Performance  
Capital Power Corporation - Corporate Strategy  
Capital Power Corporation - SWOT Analysis  
SWOT Analysis - Overview  
Capital Power Corporation - Strengths  
Capital Power Corporation - Weaknesses  
Capital Power Corporation - Opportunities  
Capital Power Corporation - Threats  
Capital Power Corporation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Capital Power Corporation, Power, Deals By Year, 2013 to YTD 2019  
Capital Power Corporation, Power, Deals By Type, 2013 to YTD 2019  
Capital Power Corporation, Recent Deals Summary  
Section 5 – Company’s Recent Developments  
Aug 02, 2019: TransAlta and Capital Power reach agreement to swap non-operating interests in Keephills 3 and Genesee 3  
Jan 24, 2019: Natural Power advises on new Frontier wind  
Jan 09, 2019: Capital Power continues to deliver successful contracted renewable projects  
Sep 18, 2018: Capital Power places 202 MW order with Vestas from auction in Canada  
Aug 27, 2018: Capital Power releases corporate sustainability report  
Apr 30, 2018: Capital Power reports solid first quarter 2018 results and announces the commencement of its Cardinal Point Wind development project  
Feb 16, 2018: Capital Power reports fourth quarter and year-end 2017 results  
Section 6 – Appendix  
Methodology  
Ratio Definitions  
About GlobalData  
Contact Us  
Disclaimer  </t>
  </si>
  <si>
    <t xml:space="preserve">
Capital Power Corporation, Key Facts  
Capital Power Corporation, Key Employees  
Capital Power Corporation, Key Employee Biographies  
Capital Power Corporation, Major Products and Services  
Capital Power Corporation, History  
Capital Power Corporation, Other Locations  
Capital Power Corporation, Subsidiaries  
Capital Power Corporation, Key Competitors  
Capital Power Corporation, Ratios based on current share price  
Capital Power Corporation, Annual Ratios  
Capital Power Corporation, Annual Ratios (Cont...1)  
Capital Power Corporation, Annual Ratios (Cont...2)  
Capital Power Corporation, Interim Ratios  
Capital Power Corporation, Power, Deals By Year, 2013 to YTD 2019  
Capital Power Corporation, Power, Deals By Type, 2013 to YTD 2019  
Capital Power Corporation, Recent Deals Summary  
Currency Codes  
Capital Market Ratios  
Equity Ratios  
Profitability Ratios  
Cost Ratios  
Liquidity Ratios  
Leverage Ratios  
Efficiency Ratios  </t>
  </si>
  <si>
    <t xml:space="preserve">
Capital Power Corporation, Performance Chart (2014 - 2018)  
Capital Power Corporation, Ratio Charts  
Capital Power Corporation, Power, Deals By Year, 2013 to YTD 2019  
Capital Power Corporation, Power, Deals by Type, 2013 to YTD 2019  </t>
  </si>
  <si>
    <t>Aboitiz Power Corp (AP) - Financial and Strategic SWOT Analysis Review</t>
  </si>
  <si>
    <t>Aboitiz Power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</si>
  <si>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Aboitiz Power Corp (AP)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Aboitiz Power Corp (Aboitiz Power) a subsidiary of Aboitiz Equity Ventures Inc is a holding company that operates privately-owned generation companies and distribution utilities. It generates power from hydropower, geothermal, coal, and oil. The company sells its capacities and energy through bilateral power supply agreements with National Power Corporation, private distribution utilities, electric cooperatives, retail electricity suppliers and other large end-users, and through wholesale electricity spot market. Aboitiz Power offers various value-added services such as power factor, thermal scanning, and power quality analysis. It supplies electricity to franchise areas across cities and municipalities in Luzon, Visayas and Mindanao. Aboitiz Power is headquartered in Taguig, Metro Manila, Philippines.
Aboitiz Power Corp Key Recent Developments
Aug 01,2019: AboitizPower posts P8.6-billion first half net income_x000D_
Mar 18,2019: AboitizPower utility sees bright prospects in franchise area_x000D_
Mar 12,2019: AboitizPower posts 6% income growth to P21.7 billion in 2018_x000D_
Nov 20,2018: AboitizPower continues to energize Marawi_x000D_
Jul 20,2018: AboitizPower’s Cleanergy brand earns PH Quill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</si>
  <si>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Aboitiz Power Corp - Key Facts  
Aboitiz Power Corp - Key Employees  
Aboitiz Power Corp - Key Employee Biographies  
Aboitiz Power Corp - Major Products and Services  
Aboitiz Power Corp - History  
Aboitiz Power Corp - Locations And Subsidiaries  
Head Office  
Other Locations &amp; Subsidiaries  
Affiliate  
Section 2 – Company Analysis  
Company Overview  
Aboitiz Power Corp - Business Description  
Business Segment: Parent company and others  
Overview  
Performance  
Business Segment: Power Distribution  
Overview  
Performance  
Key Stats  
Business Segment: Power Generation  
Overview  
Performance  
Key Stats  
Aboitiz Power Corp - SWOT Analysis  
SWOT Analysis - Overview  
Aboitiz Power Corp - Strengths  
Aboitiz Power Corp - Weaknesses  
Aboitiz Power Corp - Opportunities  
Aboitiz Power Corp - Threats  
Aboitiz Power Corp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Aboitiz Power Corp, Power, Deals By Year, 2013 to YTD 2019  
Aboitiz Power Corp, Power, Deals By Type, 2013 to YTD 2019  
Aboitiz Power Corp, Recent Deals Summary  
Section 5 – Company’s Recent Developments  
Aug 01, 2019: AboitizPower posts P8.6-billion first half net income  
Mar 18, 2019: AboitizPower utility sees bright prospects in franchise area  
Mar 12, 2019: AboitizPower posts 6% income growth to P21.7 billion in 2018  
Nov 20, 2018: AboitizPower continues to energize Marawi  
Jul 20, 2018: AboitizPower’s Cleanergy brand earns PH Quill  
May 17, 2018: AboitizPower unit launches first rooftop solar project  
May 05, 2018: AboitizPower ends first quarter 2018 with P4 billion profit  
Apr 12, 2018: AP subsidiary reaches 3M safe man-hours - AboitizPower  
Apr 03, 2018: Task Force Duterte Abra Power Gains Ground In Rehabilitating Abreco  
Mar 28, 2018: AboitizPower Gives Light Through Solar-Powered Lamp Posts  
Section 6 – Appendix  
Methodology  
Ratio Definitions  
About GlobalData  
Contact Us  
Disclaimer  </t>
  </si>
  <si>
    <t xml:space="preserve">
Aboitiz Power Corp, Key Facts  
Aboitiz Power Corp, Key Employees  
Aboitiz Power Corp, Key Employee Biographies  
Aboitiz Power Corp, Major Products and Services  
Aboitiz Power Corp, History  
Aboitiz Power Corp, Other Locations  
Aboitiz Power Corp, Subsidiaries  
Aboitiz Power Corp, Affiliate  
Aboitiz Power Corp, Key Competitors  
Aboitiz Power Corp, Ratios based on current share price  
Aboitiz Power Corp, Annual Ratios  
Aboitiz Power Corp, Annual Ratios (Cont...1)  
Aboitiz Power Corp, Annual Ratios (Cont...2)  
Aboitiz Power Corp, Interim Ratios  
Aboitiz Power Corp, Power, Deals By Year, 2013 to YTD 2019  
Aboitiz Power Corp, Power, Deals By Type, 2013 to YTD 2019  
Aboitiz Power Corp, Recent Deals Summary  
Currency Codes  
Capital Market Ratios  
Equity Ratios  
Profitability Ratios  
Cost Ratios  
Liquidity Ratios  
Leverage Ratios  
Efficiency Ratios  </t>
  </si>
  <si>
    <t xml:space="preserve">
Aboitiz Power Corp, Performance Chart (2014 - 2018)  
Aboitiz Power Corp, Ratio Charts  
Aboitiz Power Corp, Power, Deals By Year, 2013 to YTD 2019  
Aboitiz Power Corp, Power, Deals by Type, 2013 to YTD 2019  </t>
  </si>
  <si>
    <t>SFC Energy AG (F3C) - Financial and Strategic SWOT Analysis Review</t>
  </si>
  <si>
    <t>SFC Energy AG,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</si>
  <si>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SFC Energy AG (F3C)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SFC Energy AG (SFC) is a provider of mobile energy solutions and power management. The company develops and commercializes fuel cell products for the consumer, industry, and defense &amp; security markets. It also develops, produces and distributes power management components including converters and switched mode power supplies. The company’s product portfolio includes fuel cell generators; stationary energy solution, special coils and transformers, deflection coil; and jenny fuel cell generator, among others. The company markets its products under the brand of EFOY. The company operates in Germany, the US, Canada, the Netherlands, and Romania. SFC is headquartered in Brunnthal, Germany.
SFC Energy AG Key Recent Developments
May 13,2019: SFC Energy receives new EUR 1.4 million follow-up order for tempered defense fuel cell products_x000D_
Mar 14,2019: Simark Controls signs sales cooperation agreement for EFOY Pro Hybrid Fuel Cell Solutions with Vector for South Western U.S._x000D_
Mar 07,2019: SFC Energy: Partner Oneberry is one of the Fastest Growing Companies in Singapore_x000D_
Dec 10,2018: SFC Energy receives another Bundeswehr order for vehicle-based and stationary power supplies_x000D_
Oct 17,2018: PBF Group B.V. receives serial order for fully integrated laser power supply systems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</si>
  <si>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SFC Energy AG - Key Facts  
SFC Energy AG - Key Employees  
SFC Energy AG - Key Employee Biographies  
SFC Energy AG - Major Products and Services  
SFC Energy AG - History  
SFC Energy AG - Company Statement  
SFC Energy AG - Locations And Subsidiaries  
Head Office  
Other Locations &amp; Subsidiaries  
Section 2 – Company Analysis  
Company Overview  
SFC Energy AG - Business Description  
Business Segment: Clean Energy and Mobility  
Overview  
Performance  
Business Segment: Defense and Security  
Overview  
Performance  
Business Segment: Industry  
Overview  
Performance  
Business Segment: Oil and Gas  
Overview  
Performance  
Geographical Segment: Asia  
Performance  
Geographical Segment: Europe (not including Germany)  
Performance  
Geographical Segment: Germany  
Performance  
Geographical Segment: Northe America  
Performance  
Geographical Segment: Rest of the World  
Performance  
R&amp;D Overview  
SFC Energy AG - SWOT Analysis  
SWOT Analysis - Overview  
SFC Energy AG - Strengths  
SFC Energy AG - Weaknesses  
SFC Energy AG - Opportunities  
SFC Energy AG - Threats  
SFC Energy AG - Key Competitors  
Section 3 – Company Financial Ratios  
Financial Ratios - Capital Market Ratios  
Financial Ratios - Annual Ratios  
Performance Chart  
Financial Performance  
Financial Ratios - Interim Ratios  
Financial Ratios - Ratio Charts  
Section 4 – Company’s Power, Oil &amp; Gas Financial Deals and Alliances  
SFC Energy AG, Power, Deals By Year, 2013 to YTD 2019  
SFC Energy AG, Power, Deals By Type, 2013 to YTD 2019  
SFC Energy AG, Recent Deals Summary  
Section 5 – Company’s Recent Developments  
May 13, 2019: SFC Energy receives new EUR 1.4 million follow-up order for tempered defense fuel cell products  
Mar 14, 2019: Simark Controls signs sales cooperation agreement for EFOY Pro Hybrid Fuel Cell Solutions with Vector for South Western U.S.  
Mar 07, 2019: SFC Energy: Partner Oneberry is one of the Fastest Growing Companies in Singapore  
Dec 10, 2018: SFC Energy receives another Bundeswehr order for vehicle-based and stationary power supplies  
Oct 17, 2018: PBF Group B.V. receives serial order for fully integrated laser power supply systems  
Sep 10, 2018: Canadian subsidiary Simark Controls delivers follow-up order for fully integrated frequency converters  
Aug 25, 2018: Generate and store: SFC Energy presents integrated energy solution for enjoying more freedom and comfort on the road  
Aug 14, 2018: Simark controls receives large order for SCADA communication systems  
Jul 11, 2018: Calzavara uses EFOY Pro 12000 Duo fuel cell as back-up power source for telecommunication station  
Jun 26, 2018: SFC Energy receives major order for portable JENNY 1200 fuel cells from international defense organization  
Section 6 – Appendix  
Methodology  
Ratio Definitions  
About GlobalData  
Contact Us  
Disclaimer  </t>
  </si>
  <si>
    <t xml:space="preserve">
SFC Energy AG, Key Facts  
SFC Energy AG, Key Employees  
SFC Energy AG, Key Employee Biographies  
SFC Energy AG, Major Products and Services  
SFC Energy AG, History  
SFC Energy AG, Subsidiaries  
SFC Energy AG, Key Competitors  
SFC Energy AG, Ratios based on current share price  
SFC Energy AG, Annual Ratios  
SFC Energy AG, Annual Ratios (Cont...1)  
SFC Energy AG, Interim Ratios  
SFC Energy AG, Power, Deals By Year, 2013 to YTD 2019  
SFC Energy AG, Power, Deals By Type, 2013 to YTD 2019  
SFC Energy AG, Recent Deals Summary  
Currency Codes  
Capital Market Ratios  
Equity Ratios  
Profitability Ratios  
Cost Ratios  
Liquidity Ratios  
Leverage Ratios  
Efficiency Ratios  </t>
  </si>
  <si>
    <t xml:space="preserve">
SFC Energy AG, Performance Chart (2014 - 2018)  
SFC Energy AG, Ratio Charts  
SFC Energy AG, Power, Deals By Year, 2013 to YTD 2019  
SFC Energy AG, Power, Deals by Type, 2013 to YTD 2019  </t>
  </si>
  <si>
    <t>Renewable Energy Group Inc (REGI) - Financial and Strategic SWOT Analysis Review</t>
  </si>
  <si>
    <t>Renewable Energy Group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</si>
  <si>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Renewable Energy Group Inc (REGI)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Renewable Energy Group Inc (REG) is a producer and developer of biofuels and renewable chemicals. The company Procures, distributes and logistics network specializes in converting natural fats, oils and greases into advanced biofuels. REG produces biomass-based diesel from a wide variety of feedstocks, including inedible corn oil, used cooking oil, inedible animal fat and virgin vegetable oils. It sells petroleum-based heating oil, diesel fuel, blended fuel and ultra-low sulfur diesel through third parties. The company serves the US, Germany and the Netherlands. REG is headquartered in Ames, Iowa, the US.
Renewable Energy Group Inc Key Recent Developments
Aug 06,2019: Renewable Energy Group reports second quarter 2019 financial results_x000D_
Jul 24,2019: Renewable Energy Group to close New Boston, Texas Biodiesel plant_x000D_
May 02,2019: Renewable Energy Group reports first quarter 2019 financial results_x000D_
Mar 05,2019: Renewable Energy Group reports fourth quarter and full year 2018 financial results_x000D_
Jan 23,2019: ExxonMobil and Renewable Energy Group partner with Clariant to advance cellulosic biofuel research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</si>
  <si>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Renewable Energy Group Inc - Key Facts  
Renewable Energy Group Inc - Key Employees  
Renewable Energy Group Inc - Key Employee Biographies  
Renewable Energy Group Inc - Major Products and Services  
Renewable Energy Group Inc - History  
Renewable Energy Group Inc - Company Statement  
Renewable Energy Group Inc - Locations And Subsidiaries  
Head Office  
Other Locations &amp; Subsidiaries  
Section 2 – Company Analysis  
Company Overview  
Renewable Energy Group Inc - Business Description  
Business Segment: Biomass-based Diesel Segment  
Overview  
Performance  
Key Stats  
Business Segment: Corporate and Other  
Overview  
Performance  
Business Segment: Services  
Overview  
Performance  
Geographical Segment: Germany  
Performance  
Geographical Segment: Other Foreign  
Performance  
Geographical Segment: United States  
Performance  
Renewable Energy Group Inc - SWOT Analysis  
SWOT Analysis - Overview  
Renewable Energy Group Inc - Strengths  
Renewable Energy Group Inc - Weaknesses  
Renewable Energy Group Inc - Opportunities  
Renewable Energy Group Inc - Threats  
Renewable Energy Group Inc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Renewable Energy Group Inc, Power, Deals By Year, 2013 to YTD 2019  
Renewable Energy Group Inc, Power, Deals By Type, 2013 to YTD 2019  
Renewable Energy Group Inc, Recent Deals Summary  
Section 5 – Company’s Recent Developments  
Aug 06, 2019: Renewable Energy Group reports second quarter 2019 financial results  
Jul 24, 2019: Renewable Energy Group to close New Boston, Texas Biodiesel plant  
May 02, 2019: Renewable Energy Group reports first quarter 2019 financial results  
Mar 05, 2019: Renewable Energy Group reports fourth quarter and full year 2018 financial results  
Jan 23, 2019: ExxonMobil and Renewable Energy Group partner with Clariant to advance cellulosic biofuel research  
Dec 06, 2018: Renewable Energy Group names Cynthia Warner as CEO  
Nov 06, 2018: Renewable Energy Group reports third quarter 2018 financial results  
Nov 01, 2018: Phillips 66 and Renewable Energy Group announce Plans for Large-Scale Renewable Diesel Facility on West Coast  
Aug 06, 2018: Renewable Energy Group reports second quarter 2018 financial results  
May 10, 2018: Renewable Energy Group Completes $32 Million Ralston Biodiesel Expansion  
Section 6 – Appendix  
Methodology  
Ratio Definitions  
About GlobalData  
Contact Us  
Disclaimer  </t>
  </si>
  <si>
    <t xml:space="preserve">
Renewable Energy Group Inc, Key Facts  
Renewable Energy Group Inc, Key Employees  
Renewable Energy Group Inc, Key Employee Biographies  
Renewable Energy Group Inc, Major Products and Services  
Renewable Energy Group Inc, History  
Renewable Energy Group Inc, Subsidiaries  
Renewable Energy Group Inc, Key Competitors  
Renewable Energy Group Inc, Ratios based on current share price  
Renewable Energy Group Inc, Annual Ratios  
Renewable Energy Group Inc, Annual Ratios (Cont...1)  
Renewable Energy Group Inc, Annual Ratios (Cont...2)  
Renewable Energy Group Inc, Interim Ratios  
Renewable Energy Group Inc, Power, Deals By Year, 2013 to YTD 2019  
Renewable Energy Group Inc, Power, Deals By Type, 2013 to YTD 2019  
Renewable Energy Group Inc, Recent Deals Summary  
Currency Codes  
Capital Market Ratios  
Equity Ratios  
Profitability Ratios  
Cost Ratios  
Liquidity Ratios  
Leverage Ratios  
Efficiency Ratios  </t>
  </si>
  <si>
    <t xml:space="preserve">
Renewable Energy Group Inc, Performance Chart (2014 - 2018)  
Renewable Energy Group Inc, Ratio Charts  
Renewable Energy Group Inc, Power, Deals By Year, 2013 to YTD 2019  
Renewable Energy Group Inc, Power, Deals by Type, 2013 to YTD 2019  </t>
  </si>
  <si>
    <t>TenneT Holding BV - Strategic SWOT Analysis Review</t>
  </si>
  <si>
    <t>TenneT Holding BV,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</si>
  <si>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TenneT Holding BV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TenneT Holding BV (TenneT), owned by the Ministry of Finance of The State of the Netherlands, is an electricity transmission system operator. The company offers electricity transmission and system services. It constructs and maintains high voltage grid to transmit electricity from the producers to the regional grids, which distribute electricity to the end consumers. It also offers system services to maintain the balance between the supply and demand of electricity. The company offers its servcices through its subsidiaries in the Netherlands and Germany. TenneT is headquartered in Arnhem, the Netherlands.
TenneT Holding BV Key Recent Developments
Aug 05,2019: Ansaldo Energia wins a contract for open-cycle plant in Irsching_x000D_
Jul 30,2019: Drydocks to build 700MW HVAC transformer station_x000D_
Jul 23,2019: ELA Container Offshore wins EU tender on Accommodation Containers_x000D_
Jul 15,2019: The North Sea wind harvest of the first half of 2019 exceeds the first half of 2018 by 16 percent_x000D_
Jul 10,2019: Vattenfall to build second unsubsidised Dutch offshore wind farm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</si>
  <si>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List of Figures  
Section 1 - About the Company  
TenneT Holding BV - Key Facts  
TenneT Holding BV - Key Employees  
TenneT Holding BV - Key Employee Biographies  
TenneT Holding BV - Major Products and Services  
TenneT Holding BV - History  
TenneT Holding BV - Company Statement  
TenneT Holding BV - Locations And Subsidiaries  
Head Office  
Other Locations &amp; Subsidiaries  
Joint Venture  
Section 2 – Company Analysis  
Company Overview  
TenneT Holding BV - Business Description  
Business Segment: Non- Regulated activities  
Overview  
Performance  
Business Segment: TSO Germany  
Overview  
Performance  
Business Segment: TSO Netherlands  
Overview  
Performance  
TenneT Holding BV - SWOT Analysis  
SWOT Analysis - Overview  
TenneT Holding BV - Strengths  
TenneT Holding BV - Weaknesses  
TenneT Holding BV - Opportunities  
TenneT Holding BV - Threats  
TenneT Holding BV - Key Competitors  
Section 3 – Company’s Power Financial Deals and Alliances  
TenneT Holding BV, Power, Deals By Year, 2013 to YTD 2019  
TenneT Holding BV, Power, Deals By Type, 2013 to YTD 2019  
TenneT Holding BV, Recent Deals Summary  
Section 4 – Company’s Recent Developments  
Aug 05, 2019: Ansaldo Energia wins a contract for open-cycle plant in Irsching  
Jul 30, 2019: Drydocks to build 700MW HVAC transformer station  
Jul 23, 2019: ELA Container Offshore wins EU tender on Accommodation Containers  
Jul 15, 2019: The North Sea wind harvest of the first half of 2019 exceeds the first half of 2018 by 16 percent  
Jul 10, 2019: Vattenfall to build second unsubsidised Dutch offshore wind farm  
Jul 09, 2019: North Sea Wind Power Hub Consortium presents achievable solution to meet climate goals  
Jul 01, 2019: Prysmian launches new 525 kV HVDC cable technologies for more efficient, reliable and eco-friendly power transmission  
Jun 28, 2019: NKT continues to prepare the German power grid for more renewable energy with high-voltage onshore cable project  
Jun 27, 2019: Petrofac confirms second Dutch wind farm platform  
Jun 27, 2019: NordLink submarine cable pulled in to Germany  
Section 5 – Appendix  
Methodology  
About GlobalData  
Contact Us  
Disclaimer  </t>
  </si>
  <si>
    <t xml:space="preserve">
TenneT Holding BV, Key Facts  
TenneT Holding BV, Key Employees  
TenneT Holding BV, Key Employee Biographies  
TenneT Holding BV, Major Products and Services  
TenneT Holding BV, History  
TenneT Holding BV, Other Locations  
TenneT Holding BV, Subsidiaries  
TenneT Holding BV, Joint Venture  
TenneT Holding BV, Key Competitors  
TenneT Holding BV, Power, Deals By Year, 2013 to YTD 2019  
TenneT Holding BV, Power, Deals By Type, 2013 to YTD 2019  
TenneT Holding BV, Recent Deals Summary  </t>
  </si>
  <si>
    <t xml:space="preserve">
TenneT Holding BV, Power, Deals By Year, 2013 to YTD 2019  
TenneT Holding BV, Power, Deals by Type, 2013 to YTD 2019  </t>
  </si>
  <si>
    <t>Homeland Energy Solutions LLC - Strategic SWOT Analysis Review</t>
  </si>
  <si>
    <t>Homeland Energy Solutions LLC,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</si>
  <si>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Homeland Energy Solutions LLC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Homeland Energy Solutions LLC (Homeland Energy) is an Ethanol producing company. Its product portfolio includes ethanol, distiller grains and corn oil. The company uses corn as the feedstock in the production process of ethanol. Its ethanol is used as an octane enhancer in fuels; non-petroleum-based gasoline substitute; and oxygenated fuel additive for the purpose of reducing ozone and carbon monoxide vehicle emissions. Homeland Energy produces distiller grains in two separate forms: distillers dried grains with soluble and modified/wet distiller grains. The company sells its products under agreements with third parties. Homeland Energy is headquartered in Riceville in Lawler, Iowa,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</si>
  <si>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Section 1 - About the Company  
Homeland Energy Solutions LLC - Key Facts  
Homeland Energy Solutions LLC - Key Employees  
Homeland Energy Solutions LLC - Key Employee Biographies  
Homeland Energy Solutions LLC - Major Products and Services  
Homeland Energy Solutions LLC - History  
Homeland Energy Solutions LLC - Company Statement  
Homeland Energy Solutions LLC - Locations And Subsidiaries  
Head Office  
Section 2 – Company Analysis  
Company Overview  
Homeland Energy Solutions LLC - Business Description  
Homeland Energy Solutions LLC - SWOT Analysis  
SWOT Analysis - Overview  
Homeland Energy Solutions LLC - Strengths  
Homeland Energy Solutions LLC - Weaknesses  
Homeland Energy Solutions LLC - Opportunities  
Homeland Energy Solutions LLC - Threats  
Homeland Energy Solutions LLC - Key Competitors  
Section 3 – Appendix  
Methodology  
About GlobalData  
Contact Us  
Disclaimer  </t>
  </si>
  <si>
    <t xml:space="preserve">
Homeland Energy Solutions LLC, Key Facts  
Homeland Energy Solutions LLC, Key Employees  
Homeland Energy Solutions LLC, Key Employee Biographies  
Homeland Energy Solutions LLC, Major Products and Services  
Homeland Energy Solutions LLC, History  
Homeland Energy Solutions LLC, Key Competitors  </t>
  </si>
  <si>
    <t>PNE AG (PNE3) - Financial and Strategic SWOT Analysis Review</t>
  </si>
  <si>
    <t>PNE AG,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</si>
  <si>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PNE AG (PNE3)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PNE AG (PNE), formerly PNE Wind AG, is a renewable energy company that develops onshore and offshore wind farms. The company has presence in the entire wind energy value chain, from site exploration and implementation of approval procedure, financing and turnkey construction to operation and repowering. PNE also offers commercial and technical operating management services for its subsidiaries and third party developed onshore wind farms; it also operates transformer stations and photovoltaic systems for clients. The company sells electricity from its wind farms and the Silbitz biomass power stations.It operates under PNE WIND and WKN brands. The company has presence in Europe, Africa, and North America. PNE is headquartered in Cuxhaven, Niedersachsen, Germany.
PNE AG Key Recent Developments
Aug 08,2019: PNE AG achieves very strong improved results in the first half of the year_x000D_
Aug 06,2019: PNE AG has realised on-demand night-time marking for a wind farm with different turbine types_x000D_
Jun 14,2019: Orsted realised the largest offshore project to date initiated by PNE AG_x000D_
May 17,2019: Power purchase agreement (PPA) for a German wind farm concluded with LichtBlick SE_x000D_
Mar 28,2019: PNE AG expects further growth in 2019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</si>
  <si>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PNE AG - Key Facts  
PNE AG - Key Employees  
PNE AG - Key Employee Biographies  
PNE AG - Major Products and Services  
PNE AG - History  
PNE AG - Company Statement  
PNE AG - Locations And Subsidiaries  
Head Office  
Other Locations &amp; Subsidiaries  
Section 2 – Company Analysis  
Company Overview  
PNE AG - Business Description  
Business Segment: Electricity Generation  
Overview  
Performance  
Key Stats  
Business Segment: Projecting of Wind Power Turbines  
Overview  
Performance  
Key Stats  
PNE AG - Corporate Strategy  
PNE AG - SWOT Analysis  
SWOT Analysis - Overview  
PNE AG - Strengths  
PNE AG - Weaknesses  
PNE AG - Opportunities  
PNE AG - Threats  
PNE AG - Key Competitors  
Section 3 – Company Financial Ratios  
Financial Ratios - Capital Market Ratios  
Financial Ratios - Annual Ratios  
Performance Chart  
Financial Performance  
Financial Ratios - Interim Ratios  
Financial Ratios - Ratio Charts  
Section 4 – Company’s Power, Oil &amp; Gas Financial Deals and Alliances  
PNE AG, Power, Deals By Year, 2013 to YTD 2019  
PNE AG, Power, Deals By Type, 2013 to YTD 2019  
PNE AG, Recent Deals Summary  
Section 5 – Company’s Recent Developments  
Aug 08, 2019: PNE AG achieves very strong improved results in the first half of the year  
Aug 06, 2019: PNE AG has realised on-demand night-time marking for a wind farm with different turbine types  
Jun 14, 2019: Orsted realised the largest offshore project to date initiated by PNE AG  
May 17, 2019: Power purchase agreement (PPA) for a German wind farm concluded with LichtBlick SE  
Mar 28, 2019: PNE AG expects further growth in 2019  
Feb 28, 2019: PNE AG: First wind farm in Sweden completed  
Feb 22, 2019: PNE AG: Latin America - Hub in Panama  
Feb 11, 2019: PNE AG: Competence in services expanded in the field of aviation obstruction marking for wind turbines  
Jan 22, 2019: PNE AG: Projects with a capacity of 235.7 MW completed, under construction or sold  
Jan 10, 2019: PNE AG: Gerdau-Schwienau wind farm successfully repowered  
Section 6 – Appendix  
Methodology  
Ratio Definitions  
About GlobalData  
Contact Us  
Disclaimer  </t>
  </si>
  <si>
    <t xml:space="preserve">
PNE AG, Key Facts  
PNE AG, Key Employees  
PNE AG, Key Employee Biographies  
PNE AG, Major Products and Services  
PNE AG, History  
PNE AG, Subsidiaries  
PNE AG, Key Competitors  
PNE AG, Ratios based on current share price  
PNE AG, Annual Ratios  
PNE AG, Annual Ratios (Cont...1)  
PNE AG, Annual Ratios (Cont...2)  
PNE AG, Interim Ratios  
PNE AG, Power, Deals By Year, 2013 to YTD 2019  
PNE AG, Power, Deals By Type, 2013 to YTD 2019  
PNE AG, Recent Deals Summary  
Currency Codes  
Capital Market Ratios  
Equity Ratios  
Profitability Ratios  
Cost Ratios  
Liquidity Ratios  
Leverage Ratios  
Efficiency Ratios  </t>
  </si>
  <si>
    <t xml:space="preserve">
PNE AG, Performance Chart (2014 - 2018)  
PNE AG, Ratio Charts  
PNE AG, Power, Deals By Year, 2013 to YTD 2019  
PNE AG, Power, Deals by Type, 2013 to YTD 2019  </t>
  </si>
  <si>
    <t>Hawaiian Electric Industries Inc (HE) - Financial and Strategic SWOT Analysis Review</t>
  </si>
  <si>
    <t>Hawaiian Electric Industries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</si>
  <si>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Hawaiian Electric Industries Inc (HE)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Hawaiian Electric Industries Inc (HEI) is a holding company which operates electric utility and banking businesses. Through its subsidiaries the company produces, procures, transmits, distributes and sells electricity. It generates electricity through conventional oil-fired steam units, biodiesel, combustion turbines, combined-cycle, diesel, and other combustion turbines. HEI owns overhead transmission and distribution lines, underground cables, poles, and high voltage metal towers. It also has power purchase agreements with various utilities and provides savings and loan, and other banking services. It serves Honolulu community on Oahu, Hilo and Kona on Hawaii, and Wailuku and Kahului on Maui; suburban communities; resorts; the US armed forces installations and agricultural operations. HEI is headquartered in Honolulu, Hawaii, the US.
Hawaiian Electric Industries Inc Key Recent Developments
Aug 02,2019: HEI reports second quarter 2019 earnings_x000D_
Feb 15,2019: Hawaiian Electric Industries reports 2018 results, increases dividend and nominates new directors_x000D_
Feb 04,2019: Hawaiian Electric and Landis+Gyr agree on first phase of grid modernization project_x000D_
Nov 21,2018: Hawaiian Electric and Eurus Energy sign contract for electricity from Palehua Wind project_x000D_
Nov 07,2018: HEI reports third quarter 2018 earnings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</si>
  <si>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Hawaiian Electric Industries Inc - Key Facts  
Hawaiian Electric Industries Inc - Key Employees  
Hawaiian Electric Industries Inc - Key Employee Biographies  
Hawaiian Electric Industries Inc - Major Products and Services  
Hawaiian Electric Industries Inc - History  
Hawaiian Electric Industries Inc - Company Statement  
Hawaiian Electric Industries Inc - Locations And Subsidiaries  
Head Office  
Other Locations &amp; Subsidiaries  
Section 2 – Company Analysis  
Company Overview  
Hawaiian Electric Industries Inc - Business Description  
Business Segment: Bank  
Overview  
Performance  
Key Stats  
Business Segment: Electric Utility  
Overview  
Performance  
Key Stats  
Business Segment: Other  
Capital Expenditure  
Performance  
Hawaiian Electric Industries Inc - SWOT Analysis  
SWOT Analysis - Overview  
Hawaiian Electric Industries Inc - Strengths  
Hawaiian Electric Industries Inc - Weaknesses  
Hawaiian Electric Industries Inc - Opportunities  
Hawaiian Electric Industries Inc - Threats  
Hawaiian Electric Industries Inc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Hawaiian Electric Industries Inc, Power, Deals By Year, 2013 to YTD 2019  
Hawaiian Electric Industries Inc, Power, Deals By Type, 2013 to YTD 2019  
Hawaiian Electric Industries Inc, Recent Deals Summary  
Section 5 – Company’s Recent Developments  
Aug 02, 2019: HEI reports second quarter 2019 earnings  
Feb 15, 2019: Hawaiian Electric Industries reports 2018 results, increases dividend and nominates new directors  
Feb 04, 2019: Hawaiian Electric and Landis+Gyr agree on first phase of grid modernization project  
Nov 21, 2018: Hawaiian Electric and Eurus Energy sign contract for electricity from Palehua Wind project  
Nov 07, 2018: HEI reports third quarter 2018 earnings  
Oct 30, 2018: American Savings Bank reports third quarter 2018 earnings  
Oct 09, 2018: Hawaiian Electric Companies select 7 solar-plus-storage projects for record increase in renewable energy  
Aug 03, 2018: HEI reports second quarter 2018 earnings  
Aug 01, 2018: Eguana confirms additional volume orders for the Hawaii market  
Jun 14, 2018: Hawaiian Electric Companies named 2018 Investor-Owned Utilities of the Year by Smart Electric Power Alliance  
Section 6 – Appendix  
Methodology  
Ratio Definitions  
About GlobalData  
Contact Us  
Disclaimer  </t>
  </si>
  <si>
    <t xml:space="preserve">
Hawaiian Electric Industries Inc, Key Facts  
Hawaiian Electric Industries Inc, Key Employees  
Hawaiian Electric Industries Inc, Key Employee Biographies  
Hawaiian Electric Industries Inc, Major Products and Services  
Hawaiian Electric Industries Inc, History  
Hawaiian Electric Industries Inc, Subsidiaries  
Hawaiian Electric Industries Inc, Key Competitors  
Hawaiian Electric Industries Inc, Ratios based on current share price  
Hawaiian Electric Industries Inc, Annual Ratios  
Hawaiian Electric Industries Inc, Annual Ratios (Cont...1)  
Hawaiian Electric Industries Inc, Interim Ratios  
Hawaiian Electric Industries Inc, Power, Deals By Year, 2013 to YTD 2019  
Hawaiian Electric Industries Inc, Power, Deals By Type, 2013 to YTD 2019  
Hawaiian Electric Industries Inc, Recent Deals Summary  
Currency Codes  
Capital Market Ratios  
Equity Ratios  
Profitability Ratios  
Cost Ratios  
Liquidity Ratios  
Leverage Ratios  
Efficiency Ratios  </t>
  </si>
  <si>
    <t xml:space="preserve">
Hawaiian Electric Industries Inc, Performance Chart (2014 - 2018)  
Hawaiian Electric Industries Inc, Ratio Charts  
Hawaiian Electric Industries Inc, Power, Deals By Year, 2013 to YTD 2019  
Hawaiian Electric Industries Inc, Power, Deals by Type, 2013 to YTD 2019  </t>
  </si>
  <si>
    <t>The Scotts Miracle-Gro Company (SMG) - Financial and Strategic SWOT Analysis Review</t>
  </si>
  <si>
    <t>The Scotts Miracle-Gro Company,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</si>
  <si>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The Scotts Miracle-Gro Company (SMG)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The Scotts Miracle-Gro Company (Scotts Miracle-Gro) is a manufacturer and marketer of branded consumer lawn and garden products. The company’s offerings include residential and commercial lawn care, gardening and landscape, controls, tree and shrub care products, weed control and pest control services. Scotts Miracle-Gro sells its products through leading home improvement retailers, mass merchandisers and other channels including independent hardware stores, hardware chain stores, nurseries, garden centers, greenhouses, and food and drug stores. The company has regional offices, manufacturing, and research facilities in the US and sales presence in several countries across Europe, and Asia-Pacific. Scotts Miracle-Gro is headquartered in Marysville, Ohio, the US.
The Scotts Miracle-Gro Company Key Recent Developments
Aug 01,2018: ScottsMiracle-Gro announces third quarter results_x000D_
May 03,2018: ScottsMiracle-Gro Announces the Appointment of  Former Chief Financial Officer David C. Evans to its Board of Directors_x000D_
May 01,2018: ScottsMiracle-Gro posts Q2 financial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</si>
  <si>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The Scotts Miracle-Gro Company - Key Facts  
The Scotts Miracle-Gro Company - Key Employees  
The Scotts Miracle-Gro Company - Key Employee Biographies  
The Scotts Miracle-Gro Company - Major Products and Services  
The Scotts Miracle-Gro Company - History  
The Scotts Miracle-Gro Company - Company Statement  
The Scotts Miracle-Gro Company - Locations And Subsidiaries  
Head Office  
Other Locations &amp; Subsidiaries  
Section 2 – Company Analysis  
Company Overview  
The Scotts Miracle-Gro Company - Business Description  
Business Segment: Hawthorne  
Overview  
Performance  
Business Segment: Other  
Overview  
Performance  
Business Segment: U.S. Consumer  
Overview  
Performance  
Geographical Segment: International  
Performance  
Geographical Segment: US  
Performance  
R&amp;D Overview  
The Scotts Miracle-Gro Company - SWOT Analysis  
SWOT Analysis - Overview  
The Scotts Miracle-Gro Company - Strengths  
The Scotts Miracle-Gro Company - Weaknesses  
The Scotts Miracle-Gro Company - Opportunities  
The Scotts Miracle-Gro Company - Threats  
The Scotts Miracle-Gro Company - Key Competitors  
Section 3 – Company Financial Ratios  
Financial Ratios - Capital Market Ratios  
Financial Ratios - Annual Ratios  
Performance Chart  
Financial Performance  
Financial Ratios - Interim Ratios  
Financial Ratios - Ratio Charts  
Section 4 – Company’s Recent Developments  
Aug 01, 2018: ScottsMiracle-Gro announces third quarter results  
May 03, 2018: ScottsMiracle-Gro Announces the Appointment of  Former Chief Financial Officer David C. Evans to its Board of Directors  
May 01, 2018: ScottsMiracle-Gro posts Q2 financial results  
Section 5 – Appendix  
Methodology  
Ratio Definitions  
About GlobalData  
Contact Us  
Disclaimer  </t>
  </si>
  <si>
    <t xml:space="preserve">
The Scotts Miracle-Gro Company, Key Facts  
The Scotts Miracle-Gro Company, Key Employees  
The Scotts Miracle-Gro Company, Key Employee Biographies  
The Scotts Miracle-Gro Company, Major Products and Services  
The Scotts Miracle-Gro Company, History  
The Scotts Miracle-Gro Company, Subsidiaries  
The Scotts Miracle-Gro Company, Key Competitors  
The Scotts Miracle-Gro Company, Ratios based on current share price  
The Scotts Miracle-Gro Company, Annual Ratios  
The Scotts Miracle-Gro Company, Annual Ratios (Cont...1)  
The Scotts Miracle-Gro Company, Annual Ratios (Cont...2)  
The Scotts Miracle-Gro Company, Interim Ratios  
Currency Codes  
Capital Market Ratios  
Equity Ratios  
Profitability Ratios  
Cost Ratios  
Liquidity Ratios  
Leverage Ratios  
Efficiency Ratios  </t>
  </si>
  <si>
    <t xml:space="preserve">
The Scotts Miracle-Gro Company, Performance Chart (2014 - 2018)  
The Scotts Miracle-Gro Company, Ratio Charts  </t>
  </si>
  <si>
    <t>CAE Inc (CAE) - Financial and Strategic SWOT Analysis Review</t>
  </si>
  <si>
    <t>CAE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</si>
  <si>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CAE Inc (CAE)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CAE Inc (CAE) designs, develops, integrates, and delivers training solutions. It provides training and aviation services, integrated enterprise solutions, in-service support, and crew sourcing services. The company provides training solutions for flight, maintenance, cabin, and ground personnel in business, commercial, and helicopter aviation. It offers a range of flight simulation training devices. It also offers audiovisual, simulators, and simulation centre management solutions. CAE trains civil and defense crew members and healthcare professionals. The company serves civil aviation, defense and security, and healthcare sectors. It has business presence in the Middle East, North America, Europe, Asia, and other regions. CAE is headquartered in Montreal, Quebec, Canada.
CAE Inc Key Recent Developments
Aug 16,2018: CAE hires John Manley as chair of board_x000D_
Aug 09,2018: Prime Minister announces new project to create jobs and improve training in Canadas aerospace and healthcare sectors_x000D_
Jul 11,2018: Grant from Dart Foundation brings clinical simulation device to Owensboro Health_x000D_
Feb 09,2018: CAE posts Q3 fiscal 2018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</si>
  <si>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CAE Inc - Key Facts  
CAE Inc - Key Employees  
CAE Inc - Key Employee Biographies  
CAE Inc - Major Products and Services  
CAE Inc - History  
CAE Inc - Company Statement  
CAE Inc - Locations And Subsidiaries  
Head Office  
Other Locations &amp; Subsidiaries  
Joint Venture  
Section 2 – Company Analysis  
Company Overview  
CAE Inc - Business Description  
Business Segment: Civil Aviation Training Solutions  
Overview  
Performance  
Key Stats  
Business Segment: Defense and Security  
Overview  
Performance  
Key Stats  
Business Segment: Healthcare  
Overview  
Performance  
Key Stats  
Geographical Segment: Australia  
Performance  
Geographical Segment: Canada  
Performance  
Geographical Segment: China  
Performance  
Geographical Segment: Germany  
Performance  
Geographical Segment: Other Asian Countries  
Performance  
Geographical Segment: Other Countries  
Performance  
Geographical Segment: Other European Countries  
Performance  
Geographical Segment: Spain  
Performance  
Geographical Segment: The Netherlands  
Performance  
Geographical Segment: United Arab Emirates  
Performance  
Geographical Segment: United Kingdom  
Performance  
Geographical Segment: United States  
Performance  
R&amp;D Overview  
CAE Inc - Corporate Strategy  
CAE Inc - SWOT Analysis  
SWOT Analysis - Overview  
CAE Inc - Strengths  
CAE Inc - Weaknesses  
CAE Inc - Opportunities  
CAE Inc - Threats  
CAE Inc - Key Competitors  
Section 3 – Company Financial Ratios  
Financial Ratios - Capital Market Ratios  
Financial Ratios - Annual Ratios  
Performance Chart  
Financial Performance  
Financial Ratios - Interim Ratios  
Financial Ratios - Ratio Charts  
Section 4 – Company’s Recent Developments  
Aug 16, 2018: CAE hires John Manley as chair of board  
Aug 09, 2018: Prime Minister announces new project to create jobs and improve training in Canadas aerospace and healthcare sectors  
Jul 11, 2018: Grant from Dart Foundation brings clinical simulation device to Owensboro Health  
Feb 09, 2018: CAE posts Q3 fiscal 2018 results  
Section 5 – Appendix  
Methodology  
Ratio Definitions  
About GlobalData  
Contact Us  
Disclaimer  </t>
  </si>
  <si>
    <t xml:space="preserve">
CAE Inc, Key Facts  
CAE Inc, Key Employees  
CAE Inc, Key Employee Biographies  
CAE Inc, Major Products and Services  
CAE Inc, History  
CAE Inc, Other Locations  
CAE Inc, Subsidiaries  
CAE Inc, Joint Venture  
CAE Inc, Key Competitors  
CAE Inc, Ratios based on current share price  
CAE Inc, Annual Ratios  
CAE Inc, Annual Ratios (Cont...1)  
CAE Inc, Annual Ratios (Cont...2)  
CAE Inc, Interim Ratios  
Currency Codes  
Capital Market Ratios  
Equity Ratios  
Profitability Ratios  
Cost Ratios  
Liquidity Ratios  
Leverage Ratios  
Efficiency Ratios  </t>
  </si>
  <si>
    <t xml:space="preserve">
CAE Inc, Performance Chart (2015 - 2019)  
CAE Inc, Ratio Charts  </t>
  </si>
  <si>
    <t>Cobham Plc (COB) - Financial and Strategic SWOT Analysis Review</t>
  </si>
  <si>
    <t>Cobham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</si>
  <si>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Cobham Plc (COB)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Cobham Plc (Cobham) designs, develops, manufactures and delivers communication and connectivity equipment and solutions for the aerospace, energy, electronics, and defense. It also provides precision engineering and specialist air services. The company’s product portfolio includes air-to-air refuelling; defense electronics; aviation services such as airline, charter; audio, video and data communications, including aviation oxygen systems, refueling equipment, rescue and navigation lights, weapon system containers, satellite communications; and life support and mission equipment. Cobham serves to commercial, US defense/security, and UK, RoW defence/security market. The company has business presence in the UK, the US, Australia, Asia, and other countries. Cobham is headquartered in Wimborne, Dorset, the UK.
Cobham Plc Key Recent Developments
May 07,2019: Extended Shell agreement to cover cars, commercial vehicles, buses, trucks, trains and ships_x000D_
Feb 06,2018: Elcome International Completes Satcom Switchover For LNG Tanker Fleet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</si>
  <si>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Cobham Plc - Key Facts  
Cobham Plc - Key Employees  
Cobham Plc - Key Employee Biographies  
Cobham Plc - Major Products and Services  
Cobham Plc - History  
Cobham Plc - Company Statement  
Cobham Plc - Locations And Subsidiaries  
Head Office  
Other Locations &amp; Subsidiaries  
Section 2 – Company Analysis  
Company Overview  
Cobham Plc - Business Description  
Business Segment: Advanced Electronic Solutions  
Overview  
Performance  
Business Segment: Aviation Services  
Overview  
Performance  
Business Segment: Communications and Connectivity  
Overview  
Performance  
Business Segment: Mission Systems  
Overview  
Performance  
Geographical Segment: Asia  
Performance  
Geographical Segment: Australia  
Performance  
Geographical Segment: Other EU  
Performance  
Geographical Segment: Rest Of the World  
Performance  
Geographical Segment: The UK  
Performance  
Geographical Segment: The US  
Performance  
R&amp;D Overview  
Cobham Plc - Corporate Strategy  
Cobham Plc - SWOT Analysis  
SWOT Analysis - Overview  
Cobham Plc - Strengths  
Cobham Plc - Weaknesses  
Cobham Plc - Opportunities  
Cobham Plc - Threats  
Cobham Plc - Key Competitors  
Section 3 – Company Financial Ratios  
Financial Ratios - Capital Market Ratios  
Financial Ratios - Annual Ratios  
Performance Chart  
Financial Performance  
Financial Ratios - Interim Ratios  
Financial Ratios - Ratio Charts  
Cobham Plc, Recent Deals Summary  
Section 4 – Company’s Recent Developments  
May 07, 2019: Extended Shell agreement to cover cars, commercial vehicles, buses, trucks, trains and ships  
Feb 06, 2018: Elcome International Completes Satcom Switchover For LNG Tanker Fleet  
Section 5 – Appendix  
Methodology  
Ratio Definitions  
About GlobalData  
Contact Us  
Disclaimer  </t>
  </si>
  <si>
    <t xml:space="preserve">
Cobham Plc, Key Facts  
Cobham Plc, Key Employees  
Cobham Plc, Key Employee Biographies  
Cobham Plc, Major Products and Services  
Cobham Plc, History  
Cobham Plc, Other Locations  
Cobham Plc, Subsidiaries  
Cobham Plc, Key Competitors  
Cobham Plc, Ratios based on current share price  
Cobham Plc, Annual Ratios  
Cobham Plc, Annual Ratios (Cont...1)  
Cobham Plc, Annual Ratios (Cont...2)  
Cobham Plc, Interim Ratios  
Cobham Plc, Recent Deals Summary  
Currency Codes  
Capital Market Ratios  
Equity Ratios  
Profitability Ratios  
Cost Ratios  
Liquidity Ratios  
Leverage Ratios  
Efficiency Ratios  </t>
  </si>
  <si>
    <t xml:space="preserve">
Cobham Plc, Performance Chart (2014 - 2018)  
Cobham Plc, Ratio Charts  </t>
  </si>
  <si>
    <t>Novatek (NVTK) - Financial and Strategic SWOT Analysis Review</t>
  </si>
  <si>
    <t>Novatek,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</si>
  <si>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Novatek (NVTK)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Novatek (Novatek) is an independent oil and gas company. The company explores, produces, processes, and markets natural gas and liquid hydrocarbons. Its licensed producing fields include, Yurkharovskoye, South-Tambeyskoye, West-Yaroyakhinskiy and Beregovoy among others in the Yamal-Nenets Autonomous Region (YNAO) in Western Siberia. It operates Purovsky Plant near East-Tarkosalinskoye field and Ust-Luga complex. The company produces jet fuel, light and heavy naphtha, heating oil and gas oil. The company has operational presence in the Netherlands, Belgium, Sweden, Denmark, France, Finland, UK, US, Italy, Poland and Montenegro among other countries. Novatek is headquartered in Moscow, Russia.
Novatek Key Recent Developments
Aug 02,2019: Saipem joins JV to develop Arctic LNG project_x000D_
Jul 31,2019: Falcon announces operational update on Beetaloo Sub-Basin_x000D_
Jul 31,2019: Global Petroleum provides Quarterly Report for period ending 30 June 2019_x000D_
Jul 25,2019: NOVATEK: LNG Carrier Vladimir Rusanov Opens Northern Sea Route 2019 Navigation Period_x000D_
Jul 24,2019: NOVATEK Announces Consolidated IFRS Results for Second Quarter and First Half 2019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</si>
  <si>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Novatek - Key Facts  
Novatek - Key Employees  
Novatek - Key Employee Biographies  
Novatek - Major Products and Services  
Novatek - History  
Novatek - Company Statement  
Novatek - Locations And Subsidiaries  
Head Office  
Other Locations &amp; Subsidiaries  
Affiliate  
Joint Venture  
Section 2 – Company Analysis  
Company Overview  
Novatek - Business Description  
Novatek - Corporate Strategy  
Novatek - SWOT Analysis  
SWOT Analysis - Overview  
Novatek - Strengths  
Novatek - Weaknesses  
Novatek - Opportunities  
Novatek - Threats  
Novatek - Key Competitors  
Section 3 – Company Financial Ratios  
Financial Ratios - Capital Market Ratios  
Financial Ratios - Annual Ratios  
Performance Chart  
Financial Performance  
Financial Ratios - Interim Ratios  
Financial Ratios - Ratio Charts  
Novatek, Recent Deals Summary  
Section 4 – Company’s Recent Developments  
Aug 02, 2019: Saipem joins JV to develop Arctic LNG project  
Jul 31, 2019: Falcon announces operational update on Beetaloo Sub-Basin  
Jul 31, 2019: Global Petroleum provides Quarterly Report for period ending 30 June 2019  
Jul 25, 2019: NOVATEK: LNG Carrier Vladimir Rusanov Opens Northern Sea Route 2019 Navigation Period  
Jul 24, 2019: NOVATEK Announces Consolidated IFRS Results for Second Quarter and First Half 2019  
Jul 24, 2019: NOVATEK Launches South-Khadyryakhinskoye field  
Jul 24, 2019: PAO Sovcomflot Holds Board of Directors Meeting  
Jul 23, 2019: TechnipFMC secures major EPC contract for Arctic LNG 2 project in West Siberia  
Jul 19, 2019: MOL names ice-breaking LNG carrier for Yamal project  
Jul 15, 2019: Novatek reports Lower Achimov development at Urengoyskoye field  
Section 5 – Appendix  
Methodology  
Ratio Definitions  
About GlobalData  
Contact Us  
Disclaimer  </t>
  </si>
  <si>
    <t xml:space="preserve">
Novatek, Key Facts  
Novatek, Key Employees  
Novatek, Key Employee Biographies  
Novatek, Major Products and Services  
Novatek, History  
Novatek, Other Locations  
Novatek, Subsidiaries  
Novatek, Affiliate  
Novatek, Joint Venture  
Novatek, Key Competitors  
Novatek, Ratios based on current share price  
Novatek, Annual Ratios  
Novatek, Annual Ratios (Cont...1)  
Novatek, Annual Ratios (Cont...2)  
Novatek, Interim Ratios  
Novatek, Recent Deals Summary  
Currency Codes  
Capital Market Ratios  
Equity Ratios  
Profitability Ratios  
Cost Ratios  
Liquidity Ratios  
Leverage Ratios  
Efficiency Ratios  </t>
  </si>
  <si>
    <t xml:space="preserve">
Novatek, Performance Chart (2014 - 2018)  
Novatek, Ratio Charts  </t>
  </si>
  <si>
    <t>AECI Ltd (AFE) - Financial and Strategic SWOT Analysis Review</t>
  </si>
  <si>
    <t>AECI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</si>
  <si>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AECI Ltd (AFE)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AECI Ltd (AECI) is an explosives and specialty chemicals company. It develops and manufactures specialty chemicals. The company’s offers commercial explosives, initiating systems, chemical raw materials resins, agricultural chemicals and others. Its product portfolio includes waxes, emulsifiers, hair and skin care polymers, proteins, centralized blasting systems, shock tube systems and others. It also develops, sells and leases properties. AECI products find application in various markets such as mining and manufacturing sectors in both domestic and international markets. The companys major manufacturing sites are located in Johannesburg and Durban, South Africa. It operates Australia, Africa, North America, South America, Europe and Asia. AECI is headquartered in Johannesburg, South Africa.
AECI Ltd Key Recent Developments
Jun 01,2018: AECI  Announces Appointment Of Jonathan Molapo As Non-executive Director_x000D_
Feb 27,2018: AECI Announces Appointment Of Philisiwe Sibiya As Non-executive Director Of Company_x000D_
Feb 19,2018: AECI Provides Trading statement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</si>
  <si>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AECI Ltd - Key Facts  
AECI Ltd - Key Employees  
AECI Ltd - Key Employee Biographies  
AECI Ltd - Key Operational Employees  
AECI Ltd - Major Products and Services  
AECI Ltd - History  
AECI Ltd - Company Statement  
AECI Ltd - Locations And Subsidiaries  
Head Office  
Other Locations &amp; Subsidiaries  
Section 2 – Company Analysis  
Company Overview  
AECI Ltd - Business Description  
Business Segment: Chemicals  
Overview  
Performance  
Business Segment: Food &amp; Beverage  
Overview  
Performance  
Business Segment: Mining Solutions  
Overview  
Performance  
Business Segment: Plant &amp; Animal Health  
Overview  
Performance  
Business Segment: Water &amp; Process  
Overview  
Performance  
AECI Ltd - SWOT Analysis  
SWOT Analysis - Overview  
AECI Ltd - Strengths  
AECI Ltd - Weaknesses  
AECI Ltd - Opportunities  
AECI Ltd - Threats  
AECI Ltd - Key Competitors  
Section 3 – Company Financial Ratios  
Financial Ratios - Capital Market Ratios  
Financial Ratios - Annual Ratios  
Performance Chart  
Financial Performance  
Financial Ratios - Interim Ratios  
Financial Ratios - Ratio Charts  
AECI Ltd, Recent Deals Summary  
Section 4 – Company’s Recent Developments  
Jun 01, 2018: AECI  Announces Appointment Of Jonathan Molapo As Non-executive Director  
Feb 27, 2018: AECI Announces Appointment Of Philisiwe Sibiya As Non-executive Director Of Company  
Feb 19, 2018: AECI Provides Trading statement  
Section 5 – Appendix  
Methodology  
Ratio Definitions  
About GlobalData  
Contact Us  
Disclaimer  </t>
  </si>
  <si>
    <t xml:space="preserve">
AECI Ltd, Key Facts  
AECI Ltd, Key Employees  
AECI Ltd, Key Employee Biographies  
AECI Ltd, Key Operational Employees  
AECI Ltd, Major Products and Services  
AECI Ltd, History  
AECI Ltd, Subsidiaries  
AECI Ltd, Key Competitors  
AECI Ltd, Ratios based on current share price  
AECI Ltd, Annual Ratios  
AECI Ltd, Annual Ratios (Cont...1)  
AECI Ltd, Annual Ratios (Cont...2)  
AECI Ltd, Interim Ratios  
AECI Ltd, Recent Deals Summary  
Currency Codes  
Capital Market Ratios  
Equity Ratios  
Profitability Ratios  
Cost Ratios  
Liquidity Ratios  
Leverage Ratios  
Efficiency Ratios  </t>
  </si>
  <si>
    <t xml:space="preserve">
AECI Ltd, Performance Chart (2014 - 2018)  
AECI Ltd, Ratio Charts  </t>
  </si>
  <si>
    <t>Royal DSM NV (DSM) - Financial and Strategic SWOT Analysis Review</t>
  </si>
  <si>
    <t>Royal DSM NV,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</si>
  <si>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Royal DSM NV (DSM)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Royal DSM NV (DSM) is a science-based company with focus on materials, health and nutrition. It produces vitamins, carotenoids, nutritional lipids and other ingredients; specialty plastics; and fiber and resins solutions. The company develops materials for medical devices and clean energy from crop residues and bio-chemicals. It serves customers in animal nutrition and health, packaging and graphic arts, building and construction, pharma solutions, electrical and electronics, automotive, medical, personal care, energy, food, furniture, life protection, beverages and dietary supplements, marine, paint and coatings, manufacturing and equipment, sports, leisure and consumer goods, and textiles and clothing sectors. The company has operations across Eastern Europe, Latin America, North America, Asia, and other regions. DSM is headquartered in Heerlen, the Netherlands.
Royal DSM NV Key Recent Developments
Aug 01,2019: DSM reports H1 2019 results_x000D_
May 16,2019: Opening of new Dutch wind farm puts Philips on course to becoming carbon neutral by 2020_x000D_
May 07,2019: DSM Reports Q1 2019 Results_x000D_
Jan 31,2019: DSM announces new Chief Innovation Officer_x000D_
Aug 15,2018: Silfab Solar and DSM enter into strategic alliance to develop and launch back-contact PV solar modules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</si>
  <si>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Royal DSM NV - Key Facts  
Royal DSM NV - Key Employees  
Royal DSM NV - Key Employee Biographies  
Royal DSM NV - Major Products and Services  
Royal DSM NV - History  
Royal DSM NV - Company Statement  
Royal DSM NV - Locations And Subsidiaries  
Head Office  
Other Locations &amp; Subsidiaries  
Joint Venture  
Section 2 – Company Analysis  
Company Overview  
Royal DSM NV - Business Description  
Business Segment: Innovation Center  
Overview  
Performance  
Business Segment: Materials  
Overview  
Performance  
Business Segment: Nutrition  
Overview  
Performance  
Geographical Segment: China  
Performance  
Geographical Segment: Eastern Europe  
Performance  
Geographical Segment: India  
Performance  
Geographical Segment: Japan  
Performance  
Geographical Segment: Latin America  
Performance  
Geographical Segment: North America  
Performance  
Geographical Segment: Rest of Asia  
Performance  
Geographical Segment: Rest of the World  
Performance  
Geographical Segment: Rest of Western Europe  
Performance  
Geographical Segment: The Netherlands  
Performance  
R&amp;D Overview  
Royal DSM NV - Corporate Strategy  
Royal DSM NV - SWOT Analysis  
SWOT Analysis - Overview  
Royal DSM NV - Strengths  
Royal DSM NV - Weaknesses  
Royal DSM NV - Opportunities  
Royal DSM NV - Threats  
Royal DSM NV - Key Competitors  
Section 3 – Company Financial Ratios  
Financial Ratios - Capital Market Ratios  
Financial Ratios - Annual Ratios  
Performance Chart  
Financial Performance  
Financial Ratios - Interim Ratios  
Financial Ratios - Ratio Charts  
Section 4 – Company’s Lifesciences, Power Financial Deals and Alliances  
Royal DSM NV, Petrochemicals, Deals By Year, 2013 to YTD 2019  
Royal DSM NV, Petrochemicals, Deals By Type, 2013 to YTD 2019  
Royal DSM NV, Recent Deals Summary  
Section 5 – Company’s Recent Developments  
Aug 01, 2019: DSM reports H1 2019 results  
May 16, 2019: Opening of new Dutch wind farm puts Philips on course to becoming carbon neutral by 2020  
May 07, 2019: DSM Reports Q1 2019 Results  
Jan 31, 2019: DSM announces new Chief Innovation Officer  
Aug 15, 2018: Silfab Solar and DSM enter into strategic alliance to develop and launch back-contact PV solar modules  
Aug 02, 2018: DSM announces price increase for Arnite PBT and PET products  
Aug 01, 2018: DSM announces H1 2018 results  
Jun 21, 2018: DSM Announces Price Increases For Akulon  And Novamid  PA66 Compounds  
Jun 07, 2018: DSM operates on 100% renewable purchased electricity in the Netherlands  
May 25, 2018: DSM launches Conductive backsheets for lossless back-contact solar modules to boost power output by 3%  
Section 6 – Appendix  
Methodology  
Ratio Definitions  
About GlobalData  
Contact Us  
Disclaimer  </t>
  </si>
  <si>
    <t xml:space="preserve">
Royal DSM NV, Key Facts  
Royal DSM NV, Key Employees  
Royal DSM NV, Key Employee Biographies  
Royal DSM NV, Major Products and Services  
Royal DSM NV, History  
Royal DSM NV, Other Locations  
Royal DSM NV, Subsidiaries  
Royal DSM NV, Joint Venture  
Royal DSM NV, Key Competitors  
Royal DSM NV, Ratios based on current share price  
Royal DSM NV, Annual Ratios  
Royal DSM NV, Annual Ratios (Cont...1)  
Royal DSM NV, Annual Ratios (Cont...2)  
Royal DSM NV, Interim Ratios  
Royal DSM NV, Petrochemicals, Deals By Year, 2013 to YTD 2019  
Royal DSM NV, Petrochemicals, Deals By Type, 2013 to YTD 2019  
Royal DSM NV, Recent Deals Summary  
Currency Codes  
Capital Market Ratios  
Equity Ratios  
Profitability Ratios  
Cost Ratios  
Liquidity Ratios  
Leverage Ratios  
Efficiency Ratios  </t>
  </si>
  <si>
    <t xml:space="preserve">
Royal DSM NV, Performance Chart (2014 - 2018)  
Royal DSM NV, Ratio Charts  
Royal DSM NV, Petrochemicals, Deals By Year, 2013 to YTD 2019  
Royal DSM NV, Petrochemicals, Deals by Type, 2013 to YTD 2019  </t>
  </si>
  <si>
    <t>Bonatti SpA - Strategic SWOT Analysis Review</t>
  </si>
  <si>
    <t>Bonatti SpA,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</si>
  <si>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Bonatti SpA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Bonatti SpA (Bonatti) is an international general construction contractor. The company’s portfolio of services includes engineering, procurement, and construction (EPC); pre-construction and construction; operation and maintenance; shut down and turnaround; and well production. It also carries out project management, pre-commissioning, commissioning, mechanical erection, start-up assistance, electrical, instrumentation, and telecommunication works. The company offers its services to power, oil and gas, infrastructure, petrochemical, renewable energy power plants, and onshore pipelines and facilities. The company through its subsidiaries has operations in Algeria, Austria, Canada, Egypt, France, Germany, Greece, Iraq, Italy, Kazakhstan, Libya, Mexico, Mozambique, Romania, Saudi Arabia, Spain, and Turkmenistan. Bonatti is headquartered in Parma, Italy.
Bonatti SpA Key Recent Developments
Oct 17,2018: Bonatti: Gas compressor station GR4 in Hassi-R’mel starts running_x000D_
Oct 03,2018: Transcanada confirms Coastal Gaslink Project Bonatti will perform construction of 2 lots_x000D_
Oct 01,2018: Bonatti ranks among top 5 Italian Contractors_x000D_
Aug 28,2018: EUGAL Pipeline: 292 km of project awarded to Bonatti and Max Streicher Germany_x000D_
Aug 13,2018: Bonatti wins 2018 IPLOCA Health and Safety Award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</si>
  <si>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Section 1 - About the Company  
Bonatti SpA - Key Facts  
Bonatti SpA - Key Employees  
Bonatti SpA - Major Products and Services  
Bonatti SpA - History  
Bonatti SpA - Locations And Subsidiaries  
Head Office  
Other Locations &amp; Subsidiaries  
Section 2 – Company Analysis  
Company Overview  
Bonatti SpA - Business Description  
Bonatti SpA - SWOT Analysis  
SWOT Analysis - Overview  
Bonatti SpA - Strengths  
Bonatti SpA - Weaknesses  
Bonatti SpA - Opportunities  
Bonatti SpA - Threats  
Bonatti SpA - Key Competitors  
Section 3 – Company’s Recent Developments  
Oct 17, 2018: Bonatti: Gas compressor station GR4 in Hassi-R’mel starts running  
Oct 03, 2018: Transcanada confirms Coastal Gaslink Project Bonatti will perform construction of 2 lots  
Oct 01, 2018: Bonatti ranks among top 5 Italian Contractors  
Aug 28, 2018: EUGAL Pipeline: 292 km of project awarded to Bonatti and Max Streicher Germany  
Aug 13, 2018: Bonatti wins 2018 IPLOCA Health and Safety Award  
Jul 02, 2018: Petrofac: Alrar Celebrates Production  
Jun 21, 2018: TransCanada announces contractors for Coastal GasLink project  
Jun 11, 2018: Pertamina awards EPC contract for gas capacity increase to Bonatti  
Jun 01, 2018: WND-West Nile Delta Project: with subsidiary Carlo Gavazzi Egypt, Bonatti Group receives Safe &amp; Quality Area award for month of April 2018  
Jan 11, 2018: Bonatti wins pipelines construction contract from Tengizchevroil  
Section 4 – Appendix  
Methodology  
About GlobalData  
Contact Us  
Disclaimer  </t>
  </si>
  <si>
    <t xml:space="preserve">
Bonatti SpA, Key Facts  
Bonatti SpA, Key Employees  
Bonatti SpA, Major Products and Services  
Bonatti SpA, History  
Bonatti SpA, Subsidiaries  
Bonatti SpA, Key Competitors  </t>
  </si>
  <si>
    <t>Emaar Properties (EMAAR) - Financial and Strategic SWOT Analysis Review</t>
  </si>
  <si>
    <t>Emaar Properties,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</si>
  <si>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Emaar Properties (EMAAR)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Emaar Properties (Emaar) is a real estate development company. The company carries out property investment, development, and development management business activities. It focuses on developing residential and commercial properties, malls and hospitality projects. It offers wide range of services such as financial, real estate investment, property management, and development services. It also develops and sells condominiums, villas, homes, retail centers, hotels, offices, leisure destinations, commercial units, and plots of land. Emaar also provides utility services and investments of financial services. The company has operations across the UAE, Saudi Arabia, India, Pakistan, Syria, Kurdistan, Turkey, Italy, Lebanon, Morocco, Egypt, Jordan and the US. Emaar is headquartered in Dubai, the UAE.
Emaar Properties Key Recent Developments
Aug 14,2018: Emaar Revenue increases by 46% to AED 11.474 billion and net profit increases by 18% in first half of 2018_x000D_
Feb 14,2018: Emaar Properties records upsurge in Dubai property sales by 25% to AED 18.03 billion in FY 2017; net operating profit increases by 16% to AED 5.70 billion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</si>
  <si>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Emaar Properties - Key Facts  
Emaar Properties - Key Employees  
Emaar Properties - Key Employee Biographies  
Emaar Properties - Major Products and Services  
Emaar Properties - History  
Emaar Properties - Company Statement  
Emaar Properties - Locations And Subsidiaries  
Head Office  
Other Locations &amp; Subsidiaries  
Section 2 – Company Analysis  
Company Overview  
Emaar Properties - Business Description  
Business Segment: Hospitality  
Overview  
Performance  
Business Segment: Leasing and Related Activities  
Overview  
Performance  
Key Stats  
Business Segment: Real  Estate  
Key Stats  
Business Segment: Real Estate  
Overview  
Performance  
Geographical Segment: Domestic  
Target Markets  
Performance  
Geographical Segment: International  
Target Markets  
Performance  
Emaar Properties - SWOT Analysis  
SWOT Analysis - Overview  
Emaar Properties - Strengths  
Emaar Properties - Weaknesses  
Emaar Properties - Opportunities  
Emaar Properties - Threats  
Emaar Properties - Key Competitors  
Section 3 – Company Financial Ratios  
Financial Ratios - Capital Market Ratios  
Financial Ratios - Annual Ratios  
Performance Chart  
Financial Performance  
Financial Ratios - Interim Ratios  
Financial Ratios - Ratio Charts  
Section 4 – Company’s Recent Developments  
Aug 14, 2018: Emaar Revenue increases by 46% to AED 11.474 billion and net profit increases by 18% in first half of 2018  
Feb 14, 2018: Emaar Properties records upsurge in Dubai property sales by 25% to AED 18.03 billion in FY 2017; net operating profit increases by 16% to AED 5.70 billion  
Section 5 – Appendix  
Methodology  
Ratio Definitions  
About GlobalData  
Contact Us  
Disclaimer  </t>
  </si>
  <si>
    <t xml:space="preserve">
Emaar Properties, Key Facts  
Emaar Properties, Key Employees  
Emaar Properties, Key Employee Biographies  
Emaar Properties, Major Products and Services  
Emaar Properties, History  
Emaar Properties, Other Locations  
Emaar Properties, Subsidiaries  
Emaar Properties, Key Competitors  
Emaar Properties, Ratios based on current share price  
Emaar Properties, Annual Ratios  
Emaar Properties, Annual Ratios (Cont...1)  
Emaar Properties, Interim Ratios  
Currency Codes  
Capital Market Ratios  
Equity Ratios  
Profitability Ratios  
Cost Ratios  
Liquidity Ratios  
Leverage Ratios  
Efficiency Ratios  </t>
  </si>
  <si>
    <t xml:space="preserve">
Emaar Properties, Performance Chart (2014 - 2018)  
Emaar Properties, Ratio Charts  </t>
  </si>
  <si>
    <t>John Holland Group Pty Ltd - Strategic SWOT Analysis Review</t>
  </si>
  <si>
    <t>John Holland Group Pty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</si>
  <si>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John Holland Group Pty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John Holland Group Pty Ltd (John Holland), a subsidiary of China Communications Construction Company International Holding Limited, is a provider of construction contracting and engineering services. It offers services such as financing, development, design, construction, operations and maintenance of various projects. The company executes projects for non-process infrastructure (NPI); ports and marine; power and energy; residential; sport, tourism and culture; transport and rail; tunneling; and water and wastewater. It serves sectors such as airports; commercial development and leasing; education and research; health and aged care; industrial and resources; justice and corrections. The company operates in Australia, New Zealand, and Singapore. Holland is headquartered in Melbourne, Victoria, Australia.
John Holland Group Pty Ltd Key Recent Developments
Feb 15,2019: Commencement of early works programme: Kidston pumped storage_x000D_
Sep 19,2018: John Holland SUEZ Beca joint venture secures South East Water Boneo Water Recycling Plant upgrade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</si>
  <si>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Section 1 - About the Company  
John Holland Group Pty Ltd - Key Facts  
John Holland Group Pty Ltd - Key Employees  
John Holland Group Pty Ltd - Key Employee Biographies  
John Holland Group Pty Ltd - Major Products and Services  
John Holland Group Pty Ltd - History  
John Holland Group Pty Ltd - Company Statement  
John Holland Group Pty Ltd - Locations And Subsidiaries  
Head Office  
Other Locations &amp; Subsidiaries  
Section 2 – Company Analysis  
Company Overview  
John Holland Group Pty Ltd - Business Description  
John Holland Group Pty Ltd - Corporate Strategy  
John Holland Group Pty Ltd - SWOT Analysis  
SWOT Analysis - Overview  
John Holland Group Pty Ltd - Strengths  
John Holland Group Pty Ltd - Weaknesses  
John Holland Group Pty Ltd - Opportunities  
John Holland Group Pty Ltd - Threats  
John Holland Group Pty Ltd - Key Competitors  
Section 3 – Company’s Recent Developments  
Feb 15, 2019: Commencement of early works programme: Kidston pumped storage  
Sep 19, 2018: John Holland SUEZ Beca joint venture secures South East Water Boneo Water Recycling Plant upgrade  
Section 4 – Appendix  
Methodology  
About GlobalData  
Contact Us  
Disclaimer  </t>
  </si>
  <si>
    <t xml:space="preserve">
John Holland Group Pty Ltd, Key Facts  
John Holland Group Pty Ltd, Key Employees  
John Holland Group Pty Ltd, Key Employee Biographies  
John Holland Group Pty Ltd, Major Products and Services  
John Holland Group Pty Ltd, History  
John Holland Group Pty Ltd, Other Locations  
John Holland Group Pty Ltd, Subsidiaries  
John Holland Group Pty Ltd, Key Competitors  </t>
  </si>
  <si>
    <t>Hindustan Unilever Ltd (HINDUNILVR) - Financial and Strategic SWOT Analysis Review</t>
  </si>
  <si>
    <t>Hindustan Unilever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</si>
  <si>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Hindustan Unilever Ltd (HINDUNILVR)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Hindustan Unilever Ltd (HUL), a subsidiary of Unilever Plc, is a fast-moving consumer goods company. It offers packaged foods and refreshment, beauty and personal care products, and homecare products. HUL markets its products under popular brands such as Bru, Magnum, Fair and Lovely, Ponds, Lakme, Dove, Pepsodent, Surf Excel, Knorr, Taza, Lipton and Kissan. The company also offers ice creams, desserts, tea, coffee, chemicals, marine products, and agricultural commodities through its subsidiaries. HUL distributes its products through a network of distributors and associates in India, Nepal and other countries. It also manages beauty salons, leather products exports and sale of properties. HUL is headquartered in Mumbai, Maharashtra, India.
Hindustan Unilever Ltd Key Recent Developments
May 14,2018: Hindustan Unilever Announces Results for the Quarter ending 31st March 2018_x000D_
Apr 13,2018: Hindustan Unilever chairman to retire_x000D_
Jan 17,2018: Hindustan Unilever announces results for the Quarter ending 31st December 2017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</si>
  <si>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Hindustan Unilever Ltd - Key Facts  
Hindustan Unilever Ltd - Key Employees  
Hindustan Unilever Ltd - Key Employee Biographies  
Hindustan Unilever Ltd - Major Products and Services  
Hindustan Unilever Ltd - History  
Hindustan Unilever Ltd - Company Statement  
Hindustan Unilever Ltd - Locations And Subsidiaries  
Head Office  
Other Locations &amp; Subsidiaries  
Section 2 – Company Analysis  
Company Overview  
Hindustan Unilever Ltd - Business Description  
Business Segment: Beauty and Personal Care  
Overview  
Performance  
Business Segment: Foods and Refreshment  
Overview  
Performance  
Business Segment: Home Care  
Overview  
Performance  
Business Segment: Others  
Overview  
Performance  
Geographical Segment: India  
Performance  
Geographical Segment: Outside India  
Performance  
R&amp;D Overview  
Hindustan Unilever Ltd - Corporate Strategy  
Hindustan Unilever Ltd - SWOT Analysis  
SWOT Analysis - Overview  
Hindustan Unilever Ltd - Strengths  
Hindustan Unilever Ltd - Weaknesses  
Hindustan Unilever Ltd - Opportunities  
Hindustan Unilever Ltd - Threats  
Hindustan Unilever Ltd - Key Competitors  
Section 3 – Company Financial Ratios  
Financial Ratios - Capital Market Ratios  
Financial Ratios - Annual Ratios  
Performance Chart  
Financial Performance  
Financial Ratios - Interim Ratios  
Financial Ratios - Ratio Charts  
Section 4 – Company’s Recent Developments  
May 14, 2018: Hindustan Unilever Announces Results for the Quarter ending 31st March 2018  
Apr 13, 2018: Hindustan Unilever chairman to retire  
Jan 17, 2018: Hindustan Unilever announces results for the Quarter ending 31st December 2017  
Section 5 – Appendix  
Methodology  
Ratio Definitions  
About GlobalData  
Contact Us  
Disclaimer  </t>
  </si>
  <si>
    <t xml:space="preserve">
Hindustan Unilever Ltd, Key Facts  
Hindustan Unilever Ltd, Key Employees  
Hindustan Unilever Ltd, Key Employee Biographies  
Hindustan Unilever Ltd, Major Products and Services  
Hindustan Unilever Ltd, History  
Hindustan Unilever Ltd, Other Locations  
Hindustan Unilever Ltd, Subsidiaries  
Hindustan Unilever Ltd, Key Competitors  
Hindustan Unilever Ltd, Ratios based on current share price  
Hindustan Unilever Ltd, Annual Ratios  
Hindustan Unilever Ltd, Annual Ratios (Cont...1)  
Hindustan Unilever Ltd, Annual Ratios (Cont...2)  
Hindustan Unilever Ltd, Interim Ratios  
Currency Codes  
Capital Market Ratios  
Equity Ratios  
Profitability Ratios  
Cost Ratios  
Liquidity Ratios  
Leverage Ratios  
Efficiency Ratios  </t>
  </si>
  <si>
    <t xml:space="preserve">
Hindustan Unilever Ltd, Performance Chart (2015 - 2019)  
Hindustan Unilever Ltd, Ratio Charts  </t>
  </si>
  <si>
    <t>AquaVenture Holdings Ltd (WAAS) - Financial and Strategic SWOT Analysis Review</t>
  </si>
  <si>
    <t>AquaVenture Holdings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</si>
  <si>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AquaVenture Holdings Ltd (WAAS)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AquaVenture Holdings Ltd (AquaVenture) is a water services company. It supplies purified water to municipal, industrial and commercial customers. The company provides desalination and wastewater treatment services through its subsidiaries. It produces potable and high purity industrial process water by applying several water purification technologies including seawater reverse osmosis, carbon filtration, deionization, membrane bioreactors and ultraviolet sanitization. AquaVenture also offers filtered water systems and related equipment such as ice and sparkling water machines, coffee and consumables. The company operates its water treatment facilities in the US and the Caribbean islands. AquaVenture is headquartered in Tampa, Florida, the US.
AquaVenture Holdings Ltd Key Recent Developments
Aug 07,2019: AquaVenture Holdings Limited announces second quarter 2019 earnings results_x000D_
Jul 01,2019: Seven Seas Water announces Curacao contract update_x000D_
Feb 27,2019: AquaVenture Holdings announces fourth quarter and full year 2018 earnings results_x000D_
Feb 25,2019: AquaVenture Holdings announces appointment of Debra Coy to the board of directors and resignation of Brian O’Neill from the board of directors_x000D_
Nov 07,2018: AquaVenture Holdings announces third quarter 2018 earnings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</si>
  <si>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AquaVenture Holdings Ltd - Key Facts  
AquaVenture Holdings Ltd - Key Employees  
AquaVenture Holdings Ltd - Key Employee Biographies  
AquaVenture Holdings Ltd - Major Products and Services  
AquaVenture Holdings Ltd - History  
AquaVenture Holdings Ltd - Company Statement  
AquaVenture Holdings Ltd - Locations And Subsidiaries  
Head Office  
Other Locations &amp; Subsidiaries  
Section 2 – Company Analysis  
Company Overview  
AquaVenture Holdings Ltd - Business Description  
Business Segment: Quench  
Overview  
Performance  
Key Stats  
Business Segment: Seven Seas Water  
Overview  
Performance  
Key Stats  
Geographical Segment: Foreign  
Target Markets  
Performance  
Geographical Segment: The US  
Performance  
AquaVenture Holdings Ltd - Corporate Strategy  
AquaVenture Holdings Ltd - SWOT Analysis  
SWOT Analysis - Overview  
AquaVenture Holdings Ltd - Strengths  
AquaVenture Holdings Ltd - Weaknesses  
AquaVenture Holdings Ltd - Opportunities  
AquaVenture Holdings Ltd - Threats  
AquaVenture Holdings Ltd - Key Competitors  
Section 3 – Company Financial Ratios  
Financial Ratios - Capital Market Ratios  
Financial Ratios - Annual Ratios  
Performance Chart  
Financial Performance  
Financial Ratios - Interim Ratios  
Financial Ratios - Ratio Charts  
Section 4 – Company’s Clean Technology Financial Deals and Alliances  
AquaVenture Holdings Ltd, Clean Technology, Deals By Year, 2013 to YTD 2019  
AquaVenture Holdings Ltd, Clean Technology, Deals By Type, 2013 to YTD 2019  
AquaVenture Holdings Ltd, Recent Deals Summary  
Section 5 – Company’s Recent Developments  
Aug 07, 2019: AquaVenture Holdings Limited announces second quarter 2019 earnings results  
Jul 01, 2019: Seven Seas Water announces Curacao contract update  
Feb 27, 2019: AquaVenture Holdings announces fourth quarter and full year 2018 earnings results  
Feb 25, 2019: AquaVenture Holdings announces appointment of Debra Coy to the board of directors and resignation of Brian O’Neill from the board of directors  
Nov 07, 2018: AquaVenture Holdings announces third quarter 2018 earnings results  
Oct 04, 2018: Seven Seas Water announces execution of water agreement in Anguilla  
May 08, 2018: AquaVenture Holdings Limited Announces First Quarter 2018 Earnings Results  
Mar 01, 2018: AquaVenture Holdings Limited Announces Fourth Quarter and Full Year 2017 Earnings Results  
Section 6 – Appendix  
Methodology  
Ratio Definitions  
About GlobalData  
Contact Us  
Disclaimer  </t>
  </si>
  <si>
    <t xml:space="preserve">
AquaVenture Holdings Ltd, Key Facts  
AquaVenture Holdings Ltd, Key Employees  
AquaVenture Holdings Ltd, Key Employee Biographies  
AquaVenture Holdings Ltd, Major Products and Services  
AquaVenture Holdings Ltd, History  
AquaVenture Holdings Ltd, Subsidiaries  
AquaVenture Holdings Ltd, Key Competitors  
AquaVenture Holdings Ltd, Ratios based on current share price  
AquaVenture Holdings Ltd, Annual Ratios  
AquaVenture Holdings Ltd, Annual Ratios (Cont...1)  
AquaVenture Holdings Ltd, Interim Ratios  
AquaVenture Holdings Ltd, Clean Technology, Deals By Year, 2013 to YTD 2019  
AquaVenture Holdings Ltd, Clean Technology, Deals By Type, 2013 to YTD 2019  
AquaVenture Holdings Ltd, Recent Deals Summary  
Currency Codes  
Capital Market Ratios  
Equity Ratios  
Profitability Ratios  
Cost Ratios  
Liquidity Ratios  
Leverage Ratios  
Efficiency Ratios  </t>
  </si>
  <si>
    <t xml:space="preserve">
AquaVenture Holdings Ltd, Performance Chart (2014 - 2018)  
AquaVenture Holdings Ltd, Ratio Charts  
AquaVenture Holdings Ltd, Clean Technology, Deals By Year, 2013 to YTD 2019  
AquaVenture Holdings Ltd, Clean Technology, Deals by Type, 2013 to YTD 2019  </t>
  </si>
  <si>
    <t>Pentagon Federal Credit Union - Strategic SWOT Analysis Review</t>
  </si>
  <si>
    <t>Pentagon Federal Credit Union,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</si>
  <si>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Pentagon Federal Credit Union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Pentagon Federal Credit Union (PenFed) is a financial services company that provides loans, credit cards, deposits, and wealth management solutions. It offers a range of accounts such as checking, savings, individual retirement accounts, and certificates; loans for personal needs, education, auto, mortgage home equity, and debt consolidation, among others; debit cards; APR and rewards-based credit cards; and e-banking. The company provides financial planning, trust services, insurance solutions, investment advisory, title and closing services, and business services. It serves the US Armed Forces, Military Associations, Department of Homeland Security, Department of Defense and, veterans and pensioners, and their family members. The company operates through a network of branches in the US and Japan. PenFed is headquartered in Alexandria, Virginia,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</si>
  <si>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Section 1 - About the Company  
Pentagon Federal Credit Union - Key Facts  
Pentagon Federal Credit Union - Key Employees  
Pentagon Federal Credit Union - Major Products and Services  
Pentagon Federal Credit Union - History  
Pentagon Federal Credit Union - Company Statement  
Pentagon Federal Credit Union - Locations And Subsidiaries  
Head Office  
Other Locations &amp; Subsidiaries  
Section 2 – Company Analysis  
Company Overview  
Pentagon Federal Credit Union - Business Description  
Pentagon Federal Credit Union - SWOT Analysis  
SWOT Analysis - Overview  
Pentagon Federal Credit Union - Strengths  
Pentagon Federal Credit Union - Weaknesses  
Pentagon Federal Credit Union - Opportunities  
Pentagon Federal Credit Union - Threats  
Pentagon Federal Credit Union - Key Competitors  
Section 3 – Appendix  
Methodology  
About GlobalData  
Contact Us  
Disclaimer  </t>
  </si>
  <si>
    <t xml:space="preserve">
Pentagon Federal Credit Union, Key Facts  
Pentagon Federal Credit Union, Key Employees  
Pentagon Federal Credit Union, Major Products and Services  
Pentagon Federal Credit Union, History  
Pentagon Federal Credit Union, Other Locations  
Pentagon Federal Credit Union, Subsidiaries  
Pentagon Federal Credit Union, Key Competitors  </t>
  </si>
  <si>
    <t>Columbus Life Insurance Company - Strategic SWOT Analysis Review</t>
  </si>
  <si>
    <t>Columbus Life Insurance Company,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</si>
  <si>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Columbus Life Insurance Company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Columbus Life Insurance Co (Columbus Life), a subsidiary of Western &amp; Southern Financial Group, Inc., offers life insurance and annuity products. It offers insurance products for universal life, indexed universal life, survivorship universal life, and term life solutions. Its annuity solutions include single premium deferred fixed indexed, single-premium deferred, and single-premium immediate solutions. It also provides customized financial solutions to business owners and estate-planning clients. The company serves to affluent and upper-middle income markets in the District of Columbia and all other states except New York. Columbus Life is headquartered in Cincinnati, Ohio, the US._x000D_
_x000D_
Columbus Life reported insurance premiums and product charges of US$143.9 million for fiscal year ended December 2018 (FY2018), an increase of 67% over that in FY2017.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</si>
  <si>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Section 1 - About the Company  
Columbus Life Insurance Company - Key Facts  
Columbus Life Insurance Company - Key Employees  
Columbus Life Insurance Company - Major Products and Services  
Columbus Life Insurance Company - History  
Columbus Life Insurance Company - Company Statement  
Columbus Life Insurance Company - Locations And Subsidiaries  
Head Office  
Section 2 – Company Analysis  
Company Overview  
Columbus Life Insurance Company - Business Description  
Columbus Life Insurance Company - Corporate Strategy  
Columbus Life Insurance Company - SWOT Analysis  
SWOT Analysis - Overview  
Columbus Life Insurance Company - Strengths  
Columbus Life Insurance Company - Weaknesses  
Columbus Life Insurance Company - Opportunities  
Columbus Life Insurance Company - Threats  
Columbus Life Insurance Company - Key Competitors  
Section 3 – Appendix  
Methodology  
About GlobalData  
Contact Us  
Disclaimer  </t>
  </si>
  <si>
    <t xml:space="preserve">
Columbus Life Insurance Company, Key Facts  
Columbus Life Insurance Company, Key Employees  
Columbus Life Insurance Company, Major Products and Services  
Columbus Life Insurance Company, History  
Columbus Life Insurance Company, Key Competitors  </t>
  </si>
  <si>
    <t>Insurance and Care NSW - Strategic SWOT Analysis Review</t>
  </si>
  <si>
    <t>Insurance and Care NSW,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</si>
  <si>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Insurance and Care NSW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Insurance and Care NSW (icare) is a provider of insurance services. The organization delivers the State’s insurance and care schemes to the businesses, people and communities of New South Wales (NSW). It offers insurance for injured workers, employers, severely injured road users, builders, homeowners, and public buildings and landmarks. Formed through the State Insurance and Care Governance Act, icare is a Public Financial Corporation governed by an independent Board of Directors. It offers insurance and care services to people in NSW. icare is headquartered in Sydney, New South Wales, Australia.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</si>
  <si>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Section 1 - About the Company  
Insurance and Care NSW - Key Facts  
Insurance and Care NSW - Key Employees  
Insurance and Care NSW - Key Employee Biographies  
Insurance and Care NSW - Major Products and Services  
Insurance and Care NSW - History  
Insurance and Care NSW - Company Statement  
Insurance and Care NSW - Locations And Subsidiaries  
Head Office  
Section 2 – Company Analysis  
Company Overview  
Insurance and Care NSW - Business Description  
Insurance and Care NSW - SWOT Analysis  
SWOT Analysis - Overview  
Insurance and Care NSW - Strengths  
Insurance and Care NSW - Weaknesses  
Insurance and Care NSW - Opportunities  
Insurance and Care NSW - Threats  
Insurance and Care NSW - Key Competitors  
Section 3 – Appendix  
Methodology  
About GlobalData  
Contact Us  
Disclaimer  </t>
  </si>
  <si>
    <t xml:space="preserve">
Insurance and Care NSW, Key Facts  
Insurance and Care NSW, Key Employees  
Insurance and Care NSW, Key Employee Biographies  
Insurance and Care NSW, Major Products and Services  
Insurance and Care NSW, History  
Insurance and Care NSW, Key Competitors  </t>
  </si>
  <si>
    <t>BancorpSouth Bank (BXS) - Financial and Strategic SWOT Analysis Review</t>
  </si>
  <si>
    <t>BancorpSouth Bank,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</si>
  <si>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BancorpSouth Bank (BXS)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BancorpSouth Bank (BancorpSouth) is a is a provider of retail and corporate banking, and wealth management. It provides a range of deposits and accounts such as checking, savings, and individual retirement accounts; debit, credit and affinity cards; loans for personal, boats, auto, home equity and mortgage; treasury management; merchant services; leasing and wealth management. BancorpSouth provides insurance coverage for life and non-life, accidents, healthcare, business and claims; and advisory and planning related to credit and debit, identity protection, money management, workplace finance, retirement, home ownership, family finances, and college payment. BancorpSouth’s serves to individuals, corporates, SMEs, high net worth individuals, and families in the states of Alabama, Arkansas, Louisiana, Mississippi, Florida, Missouri, Tennessee, Texas and Illinois, in the US. BancorpSouth is headquartered in Tupelo, Mississippi,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</si>
  <si>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BancorpSouth Bank - Key Facts  
BancorpSouth Bank - Key Employees  
BancorpSouth Bank - Key Employee Biographies  
BancorpSouth Bank - Major Products and Services  
BancorpSouth Bank - History  
BancorpSouth Bank - Company Statement  
BancorpSouth Bank - Locations And Subsidiaries  
Head Office  
Other Locations &amp; Subsidiaries  
Section 2 – Company Analysis  
Company Overview  
BancorpSouth Bank - Business Description  
Business Segment: Banking Services Group  
Overview  
Performance  
Key Stats  
Business Segment: General Corporate and Others  
Overview  
Performance  
Key Stats  
Business Segment: Insurance Agencies  
Overview  
Performance  
Key Stats  
Business Segment: Mortgage  
Overview  
Performance  
Key Stats  
Business Segment: Wealth Management  
Overview  
Performance  
Key Stats  
BancorpSouth Bank - SWOT Analysis  
SWOT Analysis - Overview  
BancorpSouth Bank - Strengths  
BancorpSouth Bank - Weaknesses  
BancorpSouth Bank - Opportunities  
BancorpSouth Bank - Threats  
BancorpSouth Bank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</si>
  <si>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BancorpSouth Bank, Key Facts  
BancorpSouth Bank, Key Employees  
BancorpSouth Bank, Key Employee Biographies  
BancorpSouth Bank, Major Products and Services  
BancorpSouth Bank, History  
BancorpSouth Bank, Other Locations  
BancorpSouth Bank, Subsidiaries  
BancorpSouth Bank, Key Competitors  
BancorpSouth Bank, Ratios based on current share price  
BancorpSouth Bank, Annual Ratios  
BancorpSouth Bank, Annual Ratios (Cont...1)  
BancorpSouth Bank, Interim Ratios  
Currency Codes  
Capital Market Ratios  
Equity Ratios  
Profitability Ratios  
Cost Ratios  
Liquidity Ratios  
Leverage Ratios  
Efficiency Ratios  </t>
  </si>
  <si>
    <t xml:space="preserve">
BancorpSouth Bank, Performance Chart (2014 - 2018)  
BancorpSouth Bank, Ratio Charts  </t>
  </si>
  <si>
    <t>IMPAC Mortgage Holdings Inc (IMH) - Financial and Strategic SWOT Analysis Review</t>
  </si>
  <si>
    <t>IMPAC Mortgage Holdings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</si>
  <si>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IMPAC Mortgage Holdings Inc (IMH)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IMPAC Mortgage Holdings Inc (IMHI) is an independent residential mortgage lender. It originates standard mortgage loans eligible for sale to the US government-sponsored enterprises, including Freddie Mac, Fannie Mae, and government-insured mortgage loans eligible for government securities issued through Ginnie Mae. The company offers retail lending and focuses on consumers with programs for both purchase transaction and refinancing; wholesale lending, which originates loans sourced from mortgage brokers; correspondent lending that acquires closed loans from approved correspondent sellers; and warehouse lending that provides funding facilities to approved lenders. The company also conducts the management of the securitized long-term mortgage portfolio and provides loss mitigation and real estate services. IMHI is headquartered in Irvine, California, the US.
IMPAC Mortgage Holdings Inc Key Recent Developments
Aug 08,2018: Impac Mortgage Holdings releases Q2 2018 results_x000D_
May 22,2018: Impac Mortgage Holdings reports chief financial officer transition_x000D_
May 09,2018: Impac Mortgage Holdings Announces First Quarter 2018 Results_x000D_
Apr 05,2018: Impac Mortgage Holdings appoints Libby Cooper as SVP corporate strategy and Tiffany Entsminger as SVP chief risk officer_x000D_
Mar 15,2018: Impac Mortgage Holdings releases year end 2017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</si>
  <si>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IMPAC Mortgage Holdings Inc - Key Facts  
IMPAC Mortgage Holdings Inc - Key Employees  
IMPAC Mortgage Holdings Inc - Key Employee Biographies  
IMPAC Mortgage Holdings Inc - Major Products and Services  
IMPAC Mortgage Holdings Inc - History  
IMPAC Mortgage Holdings Inc - Company Statement  
IMPAC Mortgage Holdings Inc - Locations And Subsidiaries  
Head Office  
Other Locations &amp; Subsidiaries  
Section 2 – Company Analysis  
Company Overview  
IMPAC Mortgage Holdings Inc - Business Description  
Business Segment: LTMP  
Overview  
Performance  
Business Segment: ML  
Overview  
Performance  
Key Stats  
Business Segment: RES  
Overview  
Performance  
IMPAC Mortgage Holdings Inc - SWOT Analysis  
SWOT Analysis - Overview  
IMPAC Mortgage Holdings Inc - Strengths  
IMPAC Mortgage Holdings Inc - Weaknesses  
IMPAC Mortgage Holdings Inc - Opportunities  
IMPAC Mortgage Holdings Inc - Threats  
IMPAC Mortgage Holdings Inc - Key Competitors  
Section 3 – Company Financial Ratios  
Financial Ratios - Capital Market Ratios  
Financial Ratios - Annual Ratios  
Performance Chart  
Financial Performance  
Financial Ratios - Interim Ratios  
Financial Ratios - Ratio Charts  
Section 4 – Company’s Recent Developments  
Aug 08, 2018: Impac Mortgage Holdings releases Q2 2018 results  
May 22, 2018: Impac Mortgage Holdings reports chief financial officer transition  
May 09, 2018: Impac Mortgage Holdings Announces First Quarter 2018 Results  
Apr 05, 2018: Impac Mortgage Holdings appoints Libby Cooper as SVP corporate strategy and Tiffany Entsminger as SVP chief risk officer  
Mar 15, 2018: Impac Mortgage Holdings releases year end 2017 results  
Mar 14, 2018: Impac Mortgage Holdings Announces Year End 2017 Results and Management Changes  
Section 5 – Appendix  
Methodology  
Ratio Definitions  
About GlobalData  
Contact Us  
Disclaimer  </t>
  </si>
  <si>
    <t xml:space="preserve">
IMPAC Mortgage Holdings Inc, Key Facts  
IMPAC Mortgage Holdings Inc, Key Employees  
IMPAC Mortgage Holdings Inc, Key Employee Biographies  
IMPAC Mortgage Holdings Inc, Major Products and Services  
IMPAC Mortgage Holdings Inc, History  
IMPAC Mortgage Holdings Inc, Subsidiaries  
IMPAC Mortgage Holdings Inc, Key Competitors  
IMPAC Mortgage Holdings Inc, Ratios based on current share price  
IMPAC Mortgage Holdings Inc, Annual Ratios  
IMPAC Mortgage Holdings Inc, Annual Ratios (Cont...1)  
IMPAC Mortgage Holdings Inc, Interim Ratios  
Currency Codes  
Capital Market Ratios  
Equity Ratios  
Profitability Ratios  
Cost Ratios  
Liquidity Ratios  
Leverage Ratios  
Efficiency Ratios  </t>
  </si>
  <si>
    <t xml:space="preserve">
IMPAC Mortgage Holdings Inc, Performance Chart (2014 - 2018)  
IMPAC Mortgage Holdings Inc, Ratio Charts  </t>
  </si>
  <si>
    <t>ING Bank Slaski SA (ING) - Financial and Strategic SWOT Analysis Review</t>
  </si>
  <si>
    <t>ING Bank Slaski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</si>
  <si>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ING Bank Slaski SA (ING)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ING Bank Slaski SA (INGBS), a subsidiary of ING Bank N.V ., is a provider of a wide range of retail and wholesale banking, and capital market services to individuals and corporates. The bank’s product and services portfolio include  accounts and deposits services such as checking, savings, foreign currency and corporate account; loans and mortgages; debit, credit and prepaid cards; mutual funds; investment term deposits; life and non-life insurance; and brokerage services; among others. INGBS also offers Internet banking, modern payment services, daily finance support, and cash and payment services. The bank operates through branch offices, ATMs, ING select offices and online portals. INGBS is headquartered in Katowice, Poland.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</si>
  <si>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ING Bank Slaski SA - Key Facts  
ING Bank Slaski SA - Key Employees  
ING Bank Slaski SA - Key Employee Biographies  
ING Bank Slaski SA - Major Products and Services  
ING Bank Slaski SA - History  
ING Bank Slaski SA - Company Statement  
ING Bank Slaski SA - Locations And Subsidiaries  
Head Office  
Other Locations &amp; Subsidiaries  
Section 2 – Company Analysis  
Company Overview  
ING Bank Slaski SA - Business Description  
Business Segment: Corporate Banking  
Overview  
Performance  
Key Stats  
Business Segment: Retail Banking  
Overview  
Performance  
Key Stats  
ING Bank Slaski SA - Corporate Strategy  
ING Bank Slaski SA - SWOT Analysis  
SWOT Analysis - Overview  
ING Bank Slaski SA - Strengths  
ING Bank Slaski SA - Weaknesses  
ING Bank Slaski SA - Opportunities  
ING Bank Slaski SA - Threats  
ING Bank Slaski SA - Key Competitors  
Section 3 – Company Financial Ratios  
Financial Ratios - Capital Market Ratios  
Financial Ratios - Annual Ratios  
Performance Chart  
Financial Performance  
Financial Ratios - Interim Ratios  
Financial Ratios - Ratio Charts  
ING Bank Slaski SA, Recent Deals Summary  
Section 4 – Appendix  
Methodology  
Ratio Definitions  
About GlobalData  
Contact Us  
Disclaimer  </t>
  </si>
  <si>
    <t xml:space="preserve">
ING Bank Slaski SA, Key Facts  
ING Bank Slaski SA, Key Employees  
ING Bank Slaski SA, Key Employee Biographies  
ING Bank Slaski SA, Major Products and Services  
ING Bank Slaski SA, History  
ING Bank Slaski SA, Other Locations  
ING Bank Slaski SA, Subsidiaries  
ING Bank Slaski SA, Key Competitors  
ING Bank Slaski SA, Ratios based on current share price  
ING Bank Slaski SA, Annual Ratios  
ING Bank Slaski SA, Annual Ratios (Cont...1)  
ING Bank Slaski SA, Interim Ratios  
ING Bank Slaski SA, Recent Deals Summary  
Currency Codes  
Capital Market Ratios  
Equity Ratios  
Profitability Ratios  
Cost Ratios  
Liquidity Ratios  
Leverage Ratios  
Efficiency Ratios  </t>
  </si>
  <si>
    <t xml:space="preserve">
ING Bank Slaski SA, Performance Chart (2014 - 2018)  
ING Bank Slaski SA, Ratio Charts  </t>
  </si>
  <si>
    <t>United Bankshares Inc (UBSI) - Financial and Strategic SWOT Analysis Review</t>
  </si>
  <si>
    <t>United Bankshares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</si>
  <si>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United Bankshares Inc (UBSI)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United Bankshares Inc (United) is a financial holding company that offers personal and business banking, wealth management, and related financial solutions. It offers a range of accounts and deposits such as savings, checking, individual retirement accounts, money market and certificate of deposits; loans for personal needs, auto, home equity, mortgages, business financing, real estate, and commercial requirements, among others; debit and credit cards; cash management; commercial services; and e-banking. United provides retirement and estate planning, investment management, financial advisory, brokerage, investment products, and fiduciary and trust services. It also provides mortgage banking, real property title insurance, and specialized auto financial solutions. The company has operations in West Virginia, Pennsylvania, Virginia, Maryland, Ohio, and Washington, D.C. United is headquartered in Charleston, West Virginia, the US.
United Bankshares Inc Key Recent Developments
Jul 26,2018: United Bankshares reports earnings for Q2 and H1 2018_x000D_
Apr 27,2018: United Bankshares reports earnings for Q1 2018_x000D_
Jan 30,2018: United Bankshares reports earnings for Q4 and full year 2017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</si>
  <si>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United Bankshares Inc - Key Facts  
United Bankshares Inc - Key Employees  
United Bankshares Inc - Key Employee Biographies  
United Bankshares Inc - Major Products and Services  
United Bankshares Inc - History  
United Bankshares Inc - Company Statement  
United Bankshares Inc - Locations And Subsidiaries  
Head Office  
Other Locations &amp; Subsidiaries  
Section 2 – Company Analysis  
Company Overview  
United Bankshares Inc - Business Description  
Business Segment: Community Banking  
Overview  
Performance  
Key Stats  
Business Segment: Mortgage Banking  
Overview  
Performance  
Key Stats  
United Bankshares Inc - SWOT Analysis  
SWOT Analysis - Overview  
United Bankshares Inc - Strengths  
United Bankshares Inc - Weaknesses  
United Bankshares Inc - Opportunities  
United Bankshares Inc - Threats  
United Bankshares Inc - Key Competitors  
Section 3 – Company Financial Ratios  
Financial Ratios - Capital Market Ratios  
Financial Ratios - Annual Ratios  
Performance Chart  
Financial Performance  
Financial Ratios - Interim Ratios  
Financial Ratios - Ratio Charts  
Section 4 – Company’s Recent Developments  
Jul 26, 2018: United Bankshares reports earnings for Q2 and H1 2018  
Apr 27, 2018: United Bankshares reports earnings for Q1 2018  
Jan 30, 2018: United Bankshares reports earnings for Q4 and full year 2017  
Section 5 – Appendix  
Methodology  
Ratio Definitions  
About GlobalData  
Contact Us  
Disclaimer  </t>
  </si>
  <si>
    <t xml:space="preserve">
United Bankshares Inc, Key Facts  
United Bankshares Inc, Key Employees  
United Bankshares Inc, Key Employee Biographies  
United Bankshares Inc, Major Products and Services  
United Bankshares Inc, History  
United Bankshares Inc, Subsidiaries  
United Bankshares Inc, Key Competitors  
United Bankshares Inc, Ratios based on current share price  
United Bankshares Inc, Annual Ratios  
United Bankshares Inc, Annual Ratios (Cont...1)  
United Bankshares Inc, Interim Ratios  
Currency Codes  
Capital Market Ratios  
Equity Ratios  
Profitability Ratios  
Cost Ratios  
Liquidity Ratios  
Leverage Ratios  
Efficiency Ratios  </t>
  </si>
  <si>
    <t xml:space="preserve">
United Bankshares Inc, Performance Chart (2014 - 2018)  
United Bankshares Inc, Ratio Charts  </t>
  </si>
  <si>
    <t>ING Bank (Australia) Ltd - Strategic SWOT Analysis Review</t>
  </si>
  <si>
    <t>ING Bank (Australia)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</si>
  <si>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ING Bank (Australia)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ING Bank (Australia) Ltd (INGBAL), a subsidiary of ING Groep N.V., is a provider of banking and related financial solutions to individual and commercial clients. It offers retail and business accounts and deposits; credit cards; lending solutions for home, car, and personal and commercial purpose; and transactional banking. INGBAL also provides insurance products; superannuation products such as SMSF Cash and SMSF term deposits. The bank operates through a network of branch offices,across Australia. ING is headquartered in Sydney, Australia.
ING Bank (Australia) Ltd Key Recent Developments
Apr 24,2019: Gold Road Resources releases March 2019 quarterly activities report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</si>
  <si>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Section 1 - About the Company  
ING Bank (Australia) Ltd - Key Facts  
ING Bank (Australia) Ltd - Key Employees  
ING Bank (Australia) Ltd - Key Employee Biographies  
ING Bank (Australia) Ltd - Major Products and Services  
ING Bank (Australia) Ltd - History  
ING Bank (Australia) Ltd - Company Statement  
ING Bank (Australia) Ltd - Locations And Subsidiaries  
Head Office  
Section 2 – Company Analysis  
Company Overview  
ING Bank (Australia) Ltd - Business Description  
ING Bank (Australia) Ltd - SWOT Analysis  
SWOT Analysis - Overview  
ING Bank (Australia) Ltd - Strengths  
ING Bank (Australia) Ltd - Weaknesses  
ING Bank (Australia) Ltd - Opportunities  
ING Bank (Australia) Ltd - Threats  
ING Bank (Australia) Ltd - Key Competitors  
Section 3 – Company’s Recent Developments  
Apr 24, 2019: Gold Road Resources releases March 2019 quarterly activities report  
Section 4 – Appendix  
Methodology  
About GlobalData  
Contact Us  
Disclaimer  </t>
  </si>
  <si>
    <t xml:space="preserve">
ING Bank (Australia) Ltd, Key Facts  
ING Bank (Australia) Ltd, Key Employees  
ING Bank (Australia) Ltd, Key Employee Biographies  
ING Bank (Australia) Ltd, Major Products and Services  
ING Bank (Australia) Ltd, History  
ING Bank (Australia) Ltd, Key Competitors  </t>
  </si>
  <si>
    <t>Jura Energy Corp (JEC) - Financial and Strategic SWOT Analysis Review</t>
  </si>
  <si>
    <t>Jura Energy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</si>
  <si>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Jura Energy Corp (JEC)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Jura Energy Corp (Jura Energy), formerly Proprietary Industries Inc, is an independent upstream company. It explores, develops and produces crude oil and natural gas from its assets in Pakistan. The company undertakes upstream operations in Pakistan through its wholly-owned subsidiaries, namely, Spud Energy Pty Ltd (Spud) and Frontier Holdings Limited. Jura Energy holds interests in upstream assets in various stages of upstream lifecycle. The company has assets in the Middle Indus Basin and Lower Indus Basin in Pakistan. Its assets include Sanjawi, Guddu, Zamzama North, Maru South and others. The company operates through its office in Islamabad, Pakistan. Jura Energy is headquartered in Calgary, Alberta, Canada.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</si>
  <si>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Jura Energy Corp - Key Facts  
Jura Energy Corp - Key Employees  
Jura Energy Corp - Key Employee Biographies  
Jura Energy Corp - Major Products and Services  
Jura Energy Corp - History  
Jura Energy Corp - Locations And Subsidiaries  
Head Office  
Other Locations &amp; Subsidiaries  
Section 2 – Company Analysis  
Company Overview  
Jura Energy Corp - Business Description  
Jura Energy Corp - SWOT Analysis  
SWOT Analysis - Overview  
Jura Energy Corp - Strengths  
Jura Energy Corp - Weaknesses  
Jura Energy Corp - Opportunities  
Jura Energy Corp - Threats  
Jura Energy Corp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Jura Energy Corp, Oil &amp; Gas, Deals By Year, 2013 to YTD 2019  
Jura Energy Corp, Oil &amp; Gas, Deals By Type, 2013 to YTD 2019  
Jura Energy Corp, Recent Deals Summary  
Section 5 – Appendix  
Methodology  
Ratio Definitions  
About GlobalData  
Contact Us  
Disclaimer  </t>
  </si>
  <si>
    <t xml:space="preserve">
Jura Energy Corp, Key Facts  
Jura Energy Corp, Key Employees  
Jura Energy Corp, Key Employee Biographies  
Jura Energy Corp, Major Products and Services  
Jura Energy Corp, History  
Jura Energy Corp, Other Locations  
Jura Energy Corp, Subsidiaries  
Jura Energy Corp, Key Competitors  
Jura Energy Corp, Ratios based on current share price  
Jura Energy Corp, Annual Ratios  
Jura Energy Corp, Annual Ratios (Cont...1)  
Jura Energy Corp, Interim Ratios  
Jura Energy Corp, Oil &amp; Gas, Deals By Year, 2013 to YTD 2019  
Jura Energy Corp, Oil &amp; Gas, Deals By Type, 2013 to YTD 2019  
Jura Energy Corp, Recent Deals Summary  
Currency Codes  
Units  
Capital Market Ratios  
Equity Ratios  
Profitability Ratios  
Cost Ratios  
Liquidity Ratios  
Leverage Ratios  
Efficiency Ratios  </t>
  </si>
  <si>
    <t xml:space="preserve">
Jura Energy Corp, Performance Chart (2014 - 2018)  
Jura Energy Corp, Ratio Charts  
Jura Energy Corp, Oil &amp; Gas, Deals By Year, 2013 to YTD 2019  
Jura Energy Corp, Oil &amp; Gas, Deals by Type, 2013 to YTD 2019  </t>
  </si>
  <si>
    <t>Cairn Energy Plc (CNE) - Financial and Strategic SWOT Analysis Review</t>
  </si>
  <si>
    <t>Cairn Energy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</si>
  <si>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Cairn Energy Plc (CNE)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Cairn Energy Plc (Cairn) is an independent oil and gas company. It has a portfolio of exploration, development and production assets with interests in the UK and Norway. The company has operations across a variety of plays in the Barents Sea, UK North Sea, Norwegian Sea and Norwegian North Sea. Cairn also has assets along the Atlantic Margin in Senegal, Cote dIvoire, Mauritania and Ireland and in Mexico, Suriname and Nicaragua. The company’s exploration activities focus in North West Europe, West Africa and the North Atlantic. It has offices in London, the UK; Stavanger, Norway; Dakar, Senegal; and Mexico City, Mexico. Cairn Energy is headquartered in Edinburgh, Scotland, the UK.
Cairn Energy Plc Key Recent Developments
Aug 07,2019: Cairn Energy to divest 10% in Nova development, offshore Norway_x000D_
Jul 15,2019: Govt of Israel: second Israeli offshore licensing round has ended_x000D_
Jul 02,2019: Bluejay Mining announces 2019 exploration programme at Disko-Nuussuaq Project_x000D_
May 20,2019: Wintershall: Subsea templates installed on Nova field_x000D_
Apr 29,2019: Cairn Energy Announces Appointment of Non-Executive Director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</si>
  <si>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Cairn Energy Plc - Key Facts  
Cairn Energy Plc - Key Employees  
Cairn Energy Plc - Key Employee Biographies  
Cairn Energy Plc - Major Products and Services  
Cairn Energy Plc - History  
Cairn Energy Plc - Company Statement  
Cairn Energy Plc - Locations And Subsidiaries  
Head Office  
Other Locations &amp; Subsidiaries  
Affiliate  
Section 2 – Company Analysis  
Company Overview  
Cairn Energy Plc - Business Description  
Cairn Energy Plc - Corporate Strategy  
Cairn Energy Plc - SWOT Analysis  
SWOT Analysis - Overview  
Cairn Energy Plc - Strengths  
Cairn Energy Plc - Weaknesses  
Cairn Energy Plc - Opportunities  
Cairn Energy Plc - Threats  
Cairn Energy Plc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Cairn Energy Plc, Oil &amp; Gas, Deals By Year, 2013 to YTD 2019  
Cairn Energy Plc, Oil &amp; Gas, Deals By Type, 2013 to YTD 2019  
Cairn Energy Plc, Recent Deals Summary  
Section 5 – Company’s Recent Developments  
Jul 15, 2019: Govt of Israel: second Israeli offshore licensing round has ended  
Jul 02, 2019: Bluejay Mining announces 2019 exploration programme at Disko-Nuussuaq Project  
May 20, 2019: Wintershall: Subsea templates installed on Nova field  
Apr 29, 2019: Cairn Energy Announces Appointment of Non-Executive Director  
Apr 08, 2019: Cairn Energy appoints Alison Wood as Independent Non-Executive Director  
Apr 08, 2019: Appointment of non-executive director: Cairn Energy  
Mar 13, 2019: EnQuest partner Cairn Energy downgrades Kraken oilfield reserves  
Mar 12, 2019: Cairn Energy announces full year results for year ended 31 December 2018  
Mar 12, 2019: EnQuest announces Kraken 2P reserves  
Mar 11, 2019: Cairn Energy provides India - Arbitration Update  
Section 6 – Appendix  
Methodology  
Ratio Definitions  
About GlobalData  
Contact Us  
Disclaimer  </t>
  </si>
  <si>
    <t xml:space="preserve">
Cairn Energy Plc, Key Facts  
Cairn Energy Plc, Key Employees  
Cairn Energy Plc, Key Employee Biographies  
Cairn Energy Plc, Major Products and Services  
Cairn Energy Plc, History  
Cairn Energy Plc, Other Locations  
Cairn Energy Plc, Subsidiaries  
Cairn Energy Plc, Affiliate  
Cairn Energy Plc, Key Competitors  
Cairn Energy Plc, Ratios based on current share price  
Cairn Energy Plc, Annual Ratios  
Cairn Energy Plc, Annual Ratios (Cont...1)  
Cairn Energy Plc, Annual Ratios (Cont...2)  
Cairn Energy Plc, Interim Ratios  
Cairn Energy Plc, Oil &amp; Gas, Deals By Year, 2013 to YTD 2019  
Cairn Energy Plc, Oil &amp; Gas, Deals By Type, 2013 to YTD 2019  
Cairn Energy Plc, Recent Deals Summary  
Currency Codes  
Units  
Capital Market Ratios  
Equity Ratios  
Profitability Ratios  
Cost Ratios  
Liquidity Ratios  
Leverage Ratios  
Efficiency Ratios  </t>
  </si>
  <si>
    <t xml:space="preserve">
Cairn Energy Plc, Performance Chart (2014 - 2018)  
Cairn Energy Plc, Ratio Charts  
Cairn Energy Plc, Oil &amp; Gas, Deals By Year, 2013 to YTD 2019  
Cairn Energy Plc, Oil &amp; Gas, Deals by Type, 2013 to YTD 2019  </t>
  </si>
  <si>
    <t>Korea National Oil Corp - Strategic SWOT Analysis Review</t>
  </si>
  <si>
    <t>Korea National Oil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</si>
  <si>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Korea National Oil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Korea National Oil Corp (KNOC) is a state-owned integrated oil company that carries out the exploration, development and production of oil and gas, and stockpiling of petroleum resources. The company purchases and sells crude oil, distribute gasoline and refined products. It also imports and exports crude oil and petroleum products, operates and leases stockpile facilities, and provides financing services for companies in energy and natural resources industries. The company has operations in Libya, Vietnam, Peru, Yemen, Venezuela, the US, Canada, the UK, Kazakhstan and Iraq, among others. It carries out energy projects on behalf of the Korean government. KNOC is headquartered at Ulsan, South Korea.
Korea National Oil Corp Key Recent Developments
Jul 11,2019: Floating offshore wind project in South Korea_x000D_
Jul 02,2019: ADNOC’s Al Dhafra Petroleum Joint Venture Celebrates First Oil Production from Haliba Field_x000D_
Jun 26,2019: Saudi Aramco signs 12 agreements with South Korean partners worth billions of dollars_x000D_
Feb 28,2019: Adnoc to build world’s largest underground crude storage facility_x000D_
Feb 26,2019: ADNOC signs framework agreements with Republic of Korea energy companies to explore domestic and international growth opportunities during official visit by H.H. Sheikh Mohamed bin Zayed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</si>
  <si>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List of Figures  
Section 1 - About the Company  
Korea National Oil Corp - Key Facts  
Korea National Oil Corp - Key Employees  
Korea National Oil Corp - Key Employee Biographies  
Korea National Oil Corp - Major Products and Services  
Korea National Oil Corp - History  
Korea National Oil Corp - Company Statement  
Korea National Oil Corp - Locations And Subsidiaries  
Head Office  
Other Locations &amp; Subsidiaries  
Affiliate  
Joint Venture  
Section 2 – Company Analysis  
Company Overview  
Korea National Oil Corp - Business Description  
Business Segment: Oil and gas  
Overview  
Performance  
Key Stats  
Business Segment: Oil stockpiling  
Overview  
Performance  
Key Stats  
Business Segment: Others  
Overview  
Performance  
Business Segment: Petroleum distribution  
Overview  
Performance  
Business Segment: The US  
Performance  
Geographical Segment: Canada  
Performance  
Geographical Segment: Domestic  
Performance  
Geographical Segment: Kazakhstan  
Performance  
Geographical Segment: The UK  
Performance  
Korea National Oil Corp - SWOT Analysis  
SWOT Analysis - Overview  
Korea National Oil Corp - Strengths  
Korea National Oil Corp - Weaknesses  
Korea National Oil Corp - Opportunities  
Korea National Oil Corp - Threats  
Korea National Oil Corp - Key Competitors  
Section 3 – Company’s Oil &amp; Gas, Power Financial Deals and Alliances  
Korea National Oil Corp, Oil &amp; Gas, Deals By Year, 2013 to YTD 2019  
Korea National Oil Corp, Oil &amp; Gas, Deals By Type, 2013 to YTD 2019  
Korea National Oil Corp, Recent Deals Summary  
Section 4 – Company’s Recent Developments  
Jul 11, 2019: Floating offshore wind project in South Korea  
Jul 02, 2019: ADNOC’s Al Dhafra Petroleum Joint Venture Celebrates First Oil Production from Haliba Field  
Jun 26, 2019: Saudi Aramco signs 12 agreements with South Korean partners worth billions of dollars  
Feb 28, 2019: Adnoc to build world’s largest underground crude storage facility  
Feb 26, 2019: ADNOC signs framework agreements with Republic of Korea energy companies to explore domestic and international growth opportunities during official visit by H.H. Sheikh Mohamed bin Zayed  
Feb 18, 2019: KNOC and Equinor sign MoU for floating offshore wind in South Korea  
Nov 13, 2018: ADNOC signs framework agreement with Uzbekistan gas producer Uzbekneftegaz  
Oct 23, 2018: Oil prices drop as Saudi Arabia assures continued crude supply  
Mar 26, 2018: ADNOC Awards Two Major Contracts To Korean Company Samsung Engineering Worth Over USD 3.5 Billion Dollars  
Feb 12, 2018: ADNOC Builds Towards First Oil Production From One Of Its Youngest Companies  
Section 5 – Appendix  
Methodology  
About GlobalData  
Contact Us  
Disclaimer  </t>
  </si>
  <si>
    <t xml:space="preserve">
Korea National Oil Corp, Key Facts  
Korea National Oil Corp, Key Employees  
Korea National Oil Corp, Key Employee Biographies  
Korea National Oil Corp, Major Products and Services  
Korea National Oil Corp, History  
Korea National Oil Corp, Subsidiaries  
Korea National Oil Corp, Affiliate  
Korea National Oil Corp, Joint Venture  
Korea National Oil Corp, Key Competitors  
Korea National Oil Corp, Oil &amp; Gas, Deals By Year, 2013 to YTD 2019  
Korea National Oil Corp, Oil &amp; Gas, Deals By Type, 2013 to YTD 2019  
Korea National Oil Corp, Recent Deals Summary  
Units  </t>
  </si>
  <si>
    <t xml:space="preserve">
Korea National Oil Corp, Oil &amp; Gas, Deals By Year, 2013 to YTD 2019  
Korea National Oil Corp, Oil &amp; Gas, Deals by Type, 2013 to YTD 2019  </t>
  </si>
  <si>
    <t>Premier Oil Plc (PMO) - Financial and Strategic SWOT Analysis Review</t>
  </si>
  <si>
    <t>Premier Oil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</si>
  <si>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Premier Oil Plc (PMO)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Premier Oil Plc (Premier Oil) is an independent upstream oil and gas company. It explores for, develops and produces crude oil and natural gas. The company has interests in the North Sea, South East Asia, Falkland Islands and Latin America. It explores under-explored proven hydrocarbon basins. The company explores rift basins in the North Falkland Basin, Asia and offshore Brazil. It has producing assets in Balmoral in the UK North Sea; Chim Sao in Vietnam; Natuna Sea Block A in Indonesia; and non-operating interests in producing assets in Brazil and Mexico. Premier Oil is headquartered in London, England, the UK.
Premier Oil Plc Key Recent Developments
Aug 12,2019: OGTC: PB3 PowerBuoy poised to transform ocean operations_x000D_
Jul 19,2019: Mubadala to farmout 20% interest in Andaman I and South Andaman blocks_x000D_
Jul 17,2019: Premier Oil : Trading and Operations Update_x000D_
Jul 05,2019: Rosetti Marino: Project Awarded – Feed Design of Jackdaw Wellhead Platform – Shell UK_x000D_
Jun 28,2019: Talos Energy completes appraisal of Zama field offshore Mexico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</si>
  <si>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Premier Oil Plc - Key Facts  
Premier Oil Plc - Key Employees  
Premier Oil Plc - Key Employee Biographies  
Premier Oil Plc - Major Products and Services  
Premier Oil Plc - History  
Premier Oil Plc - Company Statement  
Premier Oil Plc - Locations And Subsidiaries  
Head Office  
Other Locations &amp; Subsidiaries  
Section 2 – Company Analysis  
Company Overview  
Premier Oil Plc - Business Description  
Business Segment: Falkland Islands  
Overview  
Business Segment: Indonesia  
Overview  
Performance  
Key Stats  
Business Segment: Rest of the World  
Overview  
Performance  
Business Segment: The UK  
Overview  
Performance  
Key Stats  
Business Segment: Vietnam  
Overview  
Performance  
Key Stats  
Premier Oil Plc - Corporate Strategy  
Premier Oil Plc - SWOT Analysis  
SWOT Analysis - Overview  
Premier Oil Plc - Strengths  
Premier Oil Plc - Weaknesses  
Premier Oil Plc - Opportunities  
Premier Oil Plc - Threats  
Premier Oil Plc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Premier Oil Plc, Oil &amp; Gas, Deals By Year, 2013 to YTD 2019  
Premier Oil Plc, Oil &amp; Gas, Deals By Type, 2013 to YTD 2019  
Premier Oil Plc, Recent Deals Summary  
Section 5 – Company’s Recent Developments  
Aug 12, 2019: OGTC: PB3 PowerBuoy poised to transform ocean operations  
Jul 17, 2019: Premier Oil : Trading and Operations Update  
Jul 05, 2019: Rosetti Marino: Project Awarded – Feed Design of Jackdaw Wellhead Platform – Shell UK  
Jun 28, 2019: Talos Energy completes appraisal of Zama field offshore Mexico  
Jun 27, 2019: Significant resource upgrade at Zama following conclusion of appraisal campaign  
May 28, 2019: Premier Oil: Block Listing Application  
May 16, 2019: Premier Oil provides trading and operations update  
Apr 16, 2019: Premier Oil: Successful well test of Zama discovery  
Apr 16, 2019: Talos Energy completes successful well test at Zama  
Mar 12, 2019: Premier Oil announces listing application  
Section 6 – Appendix  
Methodology  
Ratio Definitions  
About GlobalData  
Contact Us  
Disclaimer  </t>
  </si>
  <si>
    <t xml:space="preserve">
Premier Oil Plc, Key Facts  
Premier Oil Plc, Key Employees  
Premier Oil Plc, Key Employee Biographies  
Premier Oil Plc, Major Products and Services  
Premier Oil Plc, History  
Premier Oil Plc, Other Locations  
Premier Oil Plc, Subsidiaries  
Premier Oil Plc, Key Competitors  
Premier Oil Plc, Ratios based on current share price  
Premier Oil Plc, Annual Ratios  
Premier Oil Plc, Annual Ratios (Cont...1)  
Premier Oil Plc, Annual Ratios (Cont...2)  
Premier Oil Plc, Interim Ratios  
Premier Oil Plc, Oil &amp; Gas, Deals By Year, 2013 to YTD 2019  
Premier Oil Plc, Oil &amp; Gas, Deals By Type, 2013 to YTD 2019  
Premier Oil Plc, Recent Deals Summary  
Currency Codes  
Units  
Capital Market Ratios  
Equity Ratios  
Profitability Ratios  
Cost Ratios  
Liquidity Ratios  
Leverage Ratios  
Efficiency Ratios  </t>
  </si>
  <si>
    <t xml:space="preserve">
Premier Oil Plc, Performance Chart (2014 - 2018)  
Premier Oil Plc, Ratio Charts  
Premier Oil Plc, Oil &amp; Gas, Deals By Year, 2013 to YTD 2019  
Premier Oil Plc, Oil &amp; Gas, Deals by Type, 2013 to YTD 2019  </t>
  </si>
  <si>
    <t>Puma Energy Holdings Pte Ltd - Strategic SWOT Analysis Review</t>
  </si>
  <si>
    <t>Puma Energy Holdings Pte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</si>
  <si>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Puma Energy Holdings Pte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Puma Energy Holdings Pte Ltd (Puma Energy) is an integrated energy company. It has operations in both midstream and downstream value chain of oil and gas. Its midstream operations include supply, storage and transportation of petroleum products. The company’s downstream operations include distribution, retail sales and wholesale of a wide range of refined petroleum products. Its offerings also include lubricants, bitumen, liquefied petroleum gas (LPG), and marine bunkering. Puma Energy owns and operates refining assets, marine systems, storage facilities, terminals, distribution fleet and retail network. The company has regional hubs in South Africa, Puerto Rico, Australia and Estonia. Puma Energy is headquartered in Singapore.
Puma Energy Holdings Pte Ltd Key Recent Developments
May 21,2019: CNPC enters Myanmar fuel retailing market with Singapore brand_x000D_
Mar 28,2019: New CFO Appointment at Puma Energy_x000D_
Mar 28,2019: Puma Energy announces full year 2018 results_x000D_
Mar 02,2019: Bolivia and Paraguay sign commercial purchase contract for 54,000 tons per year of LPG_x000D_
Jan 09,2019: McDermott awarded EPC contract for fuel tanks in Australia from Puma Energy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&lt;b&gt;&lt;b&gt;Note: Some sections may be missing if data is unavailable for the company&lt;/b&gt;.&lt;/b&gt;</t>
  </si>
  <si>
    <t xml:space="preserve">
List of Tables  
List of Figures  
Section 1 - About the Company  
Puma Energy Holdings Pte Ltd - Key Facts  
Puma Energy Holdings Pte Ltd - Key Employees  
Puma Energy Holdings Pte Ltd - Key Employee Biographies  
Puma Energy Holdings Pte Ltd - Major Products and Services  
Puma Energy Holdings Pte Ltd - History  
Puma Energy Holdings Pte Ltd - Company Statement  
Puma Energy Holdings Pte Ltd - Locations And Subsidiaries  
Head Office  
Other Locations &amp; Subsidiaries  
Affiliate  
Joint Venture  
Section 2 – Company Analysis  
Company Overview  
Puma Energy Holdings Pte Ltd - Business Description  
Business Segment: Downstream  
Overview  
Performance  
Key Stats  
Business Segment: Midstream  
Overview  
Performance  
Key Stats  
Geographical Segment: Africa  
Target Markets  
Performance  
Geographical Segment: Americas  
Target Markets  
Performance  
Geographical Segment: Asia Pacific  
Target Markets  
Performance  
Geographical Segment: Europe  
Target Markets  
Performance  
Puma Energy Holdings Pte Ltd - Corporate Strategy  
Puma Energy Holdings Pte Ltd - SWOT Analysis  
SWOT Analysis - Overview  
Puma Energy Holdings Pte Ltd - Strengths  
Puma Energy Holdings Pte Ltd - Weaknesses  
Puma Energy Holdings Pte Ltd - Opportunities  
Puma Energy Holdings Pte Ltd - Threats  
Puma Energy Holdings Pte Ltd - Key Competitors  
Section 3 – Company’s Oil &amp; Gas Financial Deals and Alliances  
Puma Energy Holdings Pte Ltd, Oil &amp; Gas, Deals By Year, 2013 to YTD 2019  
Puma Energy Holdings Pte Ltd, Oil &amp; Gas, Deals By Type, 2013 to YTD 2019  
Puma Energy Holdings Pte Ltd, Recent Deals Summary  
Section 4 – Company’s Recent Developments  
May 21, 2019: CNPC enters Myanmar fuel retailing market with Singapore brand  
Mar 28, 2019: New CFO Appointment at Puma Energy  
Mar 28, 2019: Puma Energy announces full year 2018 results  
Mar 02, 2019: Bolivia and Paraguay sign commercial purchase contract for 54,000 tons per year of LPG  
Jan 09, 2019: McDermott awarded EPC contract for fuel tanks in Australia from Puma Energy  
Jun 15, 2018: Pierre Eladari To Step Down As Puma Energy CEO  
May 29, 2018: Puma Energy Reports First Quarter 2018 Results  
May 15, 2018: Puma Energy fuels new platov international airport in russia  
Mar 16, 2018: Puma Energy Announces 2017 Full Year Results  
Section 5 – Appendix  
Methodology  
About GlobalData  
Contact Us  
Disclaimer  </t>
  </si>
  <si>
    <t xml:space="preserve">
Puma Energy Holdings Pte Ltd, Key Facts  
Puma Energy Holdings Pte Ltd, Key Employees  
Puma Energy Holdings Pte Ltd, Key Employee Biographies  
Puma Energy Holdings Pte Ltd, Major Products and Services  
Puma Energy Holdings Pte Ltd, History  
Puma Energy Holdings Pte Ltd, Other Locations  
Puma Energy Holdings Pte Ltd, Subsidiaries  
Puma Energy Holdings Pte Ltd, Affiliate  
Puma Energy Holdings Pte Ltd, Joint Venture  
Puma Energy Holdings Pte Ltd, Key Competitors  
Puma Energy Holdings Pte Ltd, Oil &amp; Gas, Deals By Year, 2013 to YTD 2019  
Puma Energy Holdings Pte Ltd, Oil &amp; Gas, Deals By Type, 2013 to YTD 2019  
Puma Energy Holdings Pte Ltd, Recent Deals Summary  
Units  </t>
  </si>
  <si>
    <t xml:space="preserve">
Puma Energy Holdings Pte Ltd, Oil &amp; Gas, Deals By Year, 2013 to YTD 2019  
Puma Energy Holdings Pte Ltd, Oil &amp; Gas, Deals by Type, 2013 to YTD 2019  </t>
  </si>
  <si>
    <t>Seven Generations Energy Ltd (VII) - Financial and Strategic SWOT Analysis Review</t>
  </si>
  <si>
    <t>Seven Generations Energy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</si>
  <si>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Seven Generations Energy Ltd (VII)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Seven Generations Energy Ltd (7G) is an independent oil and gas exploration and development company that acquires, develops and explores natural gas resource plays for the production of natural gas in Canada. The company holds interests in the Alberta Deep Basin located in the south of Grande Prairie. It also holds interests in the Kakwa River project which is a liquids-rich natural gas property in the Kakwa area of northwest Alberta with the Montney formation. 7G also develops non-conventional resource plays such as tight gas, tight oil, shale gas, and oil sands. The company has operations throughout the US and Canada. 7G is headquartered in Calgary, Alberta, Canada.
Seven Generations Energy Ltd Key Recent Developments
Jul 31,2019: Seven Generations Energy Delivers $355 Million of Adjusted Funds Flow, $1.00 Per Share, and $44 Million of Free Cash Flow in Second Quarter Of 2019_x000D_
May 03,2019: Seven Generations Energy Announces First Quarter 2019 Results_x000D_
May 01,2019: Seven Generations reports director election voting results_x000D_
Feb 28,2019: Seven Generations delivers $1.67 billion of adjusted funds flow, or $4.60 per share, up 36 percent in 2018_x000D_
Oct 31,2018: Seven Generations delivers adjusted funds flow of $522 million, $1.42 per share, in third quarter of 2018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</si>
  <si>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Seven Generations Energy Ltd - Key Facts  
Seven Generations Energy Ltd - Key Employees  
Seven Generations Energy Ltd - Key Employee Biographies  
Seven Generations Energy Ltd - Major Products and Services  
Seven Generations Energy Ltd - History  
Seven Generations Energy Ltd - Company Statement  
Seven Generations Energy Ltd - Locations And Subsidiaries  
Head Office  
Other Locations &amp; Subsidiaries  
Affiliate  
Section 2 – Company Analysis  
Company Overview  
Seven Generations Energy Ltd - Business Description  
Seven Generations Energy Ltd - Corporate Strategy  
Seven Generations Energy Ltd - SWOT Analysis  
SWOT Analysis - Overview  
Seven Generations Energy Ltd - Strengths  
Seven Generations Energy Ltd - Weaknesses  
Seven Generations Energy Ltd - Opportunities  
Seven Generations Energy Ltd - Threats  
Seven Generations Energy Ltd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Seven Generations Energy Ltd, Oil &amp; Gas, Deals By Year, 2013 to YTD 2019  
Seven Generations Energy Ltd, Oil &amp; Gas, Deals By Type, 2013 to YTD 2019  
Seven Generations Energy Ltd, Recent Deals Summary  
Section 5 – Company’s Recent Developments  
Jul 31, 2019: Seven Generations Energy Delivers $355 Million of Adjusted Funds Flow, $1.00 Per Share, and $44 Million of Free Cash Flow in Second Quarter Of 2019  
May 03, 2019: Seven Generations Energy Announces First Quarter 2019 Results  
May 01, 2019: Seven Generations reports director election voting results  
Feb 28, 2019: Seven Generations delivers $1.67 billion of adjusted funds flow, or $4.60 per share, up 36 percent in 2018  
Oct 31, 2018: Seven Generations delivers adjusted funds flow of $522 million, $1.42 per share, in third quarter of 2018  
Aug 02, 2018: Seven Generations delivers funds from operations of $434 million, $1.19 per share, in second quarter of 2018  
May 03, 2018: Seven Generations Delivers $381 Million Of Funds From Operations In First Quarter Of 2018  
Mar 14, 2018: Seven Generations Delivers $1.23 Billion Of Funds From Operations In 2017, Up 66%  
Feb 01, 2018: Seven Generations Appoints Industry Veteran Derek Aylesworth As Chief Financial Officer  
Section 6 – Appendix  
Methodology  
Ratio Definitions  
About GlobalData  
Contact Us  
Disclaimer  </t>
  </si>
  <si>
    <t xml:space="preserve">
Seven Generations Energy Ltd, Key Facts  
Seven Generations Energy Ltd, Key Employees  
Seven Generations Energy Ltd, Key Employee Biographies  
Seven Generations Energy Ltd, Major Products and Services  
Seven Generations Energy Ltd, History  
Seven Generations Energy Ltd, Other Locations  
Seven Generations Energy Ltd, Subsidiaries  
Seven Generations Energy Ltd, Affiliate  
Seven Generations Energy Ltd, Key Competitors  
Seven Generations Energy Ltd, Ratios based on current share price  
Seven Generations Energy Ltd, Annual Ratios  
Seven Generations Energy Ltd, Annual Ratios (Cont...1)  
Seven Generations Energy Ltd, Interim Ratios  
Seven Generations Energy Ltd, Oil &amp; Gas, Deals By Year, 2013 to YTD 2019  
Seven Generations Energy Ltd, Oil &amp; Gas, Deals By Type, 2013 to YTD 2019  
Seven Generations Energy Ltd, Recent Deals Summary  
Currency Codes  
Units  
Capital Market Ratios  
Equity Ratios  
Profitability Ratios  
Cost Ratios  
Liquidity Ratios  
Leverage Ratios  
Efficiency Ratios  </t>
  </si>
  <si>
    <t xml:space="preserve">
Seven Generations Energy Ltd, Performance Chart (2014 - 2018)  
Seven Generations Energy Ltd, Ratio Charts  
Seven Generations Energy Ltd, Oil &amp; Gas, Deals By Year, 2013 to YTD 2019  
Seven Generations Energy Ltd, Oil &amp; Gas, Deals by Type, 2013 to YTD 2019  </t>
  </si>
  <si>
    <t>Advantage Oil &amp; Gas Ltd (AAV) - Financial and Strategic SWOT Analysis Review</t>
  </si>
  <si>
    <t>Advantage Oil &amp; Gas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</si>
  <si>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Advantage Oil &amp; Gas Ltd (AAV)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Advantage Oil &amp; Gas Ltd (Advantage) is an upstream company that carries out the exploitation, acquisition, development, and production of crude oil, natural gas and natural gas liquids in Alberta, Canada. The company’s exploitation and development program is focused on Glacier assets and the development and delineation of its position in the Montney natural gas and liquids resource at Glacier, Alberta. It also owns and operates a gas plant for producing raw dry gas. These gases are sold through the company’s owned sales pipeline into the TransCanada pipeline system. Advantage is headquartered in Calgary, Alberta, Canada.
Advantage Oil &amp; Gas Ltd Key Recent Developments
Aug 01,2019: Advantage Announces Second Quarter 2019 Operating &amp; Financial Results_x000D_
Jul 08,2019: Advantage Provides Second Quarter 2019 Operational Update_x000D_
May 09,2019: Advantage Announces Annual Meeting Voting Results on Election of Directors_x000D_
May 02,2019: Advantage announces first quarter 2019 operating &amp; financial results_x000D_
Feb 28,2019: Advantage announces fourth quarter and year end 2018 operating &amp; financial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</si>
  <si>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Advantage Oil &amp; Gas Ltd - Key Facts  
Advantage Oil &amp; Gas Ltd - Key Employees  
Advantage Oil &amp; Gas Ltd - Key Employee Biographies  
Advantage Oil &amp; Gas Ltd - Major Products and Services  
Advantage Oil &amp; Gas Ltd - History  
Advantage Oil &amp; Gas Ltd - Company Statement  
Advantage Oil &amp; Gas Ltd - Locations And Subsidiaries  
Head Office  
Section 2 – Company Analysis  
Company Overview  
Advantage Oil &amp; Gas Ltd - Business Description  
Advantage Oil &amp; Gas Ltd - SWOT Analysis  
SWOT Analysis - Overview  
Advantage Oil &amp; Gas Ltd - Strengths  
Advantage Oil &amp; Gas Ltd - Weaknesses  
Advantage Oil &amp; Gas Ltd - Opportunities  
Advantage Oil &amp; Gas Ltd - Threats  
Advantage Oil &amp; Gas Ltd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Advantage Oil &amp; Gas Ltd, Oil &amp; Gas, Deals By Year, 2013 to YTD 2019  
Advantage Oil &amp; Gas Ltd, Oil &amp; Gas, Deals By Type, 2013 to YTD 2019  
Advantage Oil &amp; Gas Ltd, Recent Deals Summary  
Section 5 – Company’s Recent Developments  
Aug 01, 2019: Advantage Announces Second Quarter 2019 Operating &amp; Financial Results  
Jul 08, 2019: Advantage Provides Second Quarter 2019 Operational Update  
May 09, 2019: Advantage Announces Annual Meeting Voting Results on Election of Directors  
May 02, 2019: Advantage announces first quarter 2019 operating &amp; financial results  
Feb 28, 2019: Advantage announces fourth quarter and year end 2018 operating &amp; financial results  
Feb 11, 2019: Advantage announces 2018 year-end reserves &amp; operations update  
Nov 01, 2018: Advantage appoints Michael Belenkie as COO  
Nov 01, 2018: Advantage announces record third quarter 2018 &amp; three year plan to accelerate glacier / pipestone area condensate &amp; light oil growth  
Aug 31, 2018: Advantage Announces U.S. Delisting and Deregistration  
Aug 02, 2018: Advantage announces second quarter 2018 operating &amp; financial results  
Section 6 – Appendix  
Methodology  
Ratio Definitions  
About GlobalData  
Contact Us  
Disclaimer  </t>
  </si>
  <si>
    <t xml:space="preserve">
Advantage Oil &amp; Gas Ltd, Key Facts  
Advantage Oil &amp; Gas Ltd, Key Employees  
Advantage Oil &amp; Gas Ltd, Key Employee Biographies  
Advantage Oil &amp; Gas Ltd, Major Products and Services  
Advantage Oil &amp; Gas Ltd, History  
Advantage Oil &amp; Gas Ltd, Key Competitors  
Advantage Oil &amp; Gas Ltd, Ratios based on current share price  
Advantage Oil &amp; Gas Ltd, Annual Ratios  
Advantage Oil &amp; Gas Ltd, Annual Ratios (Cont...1)  
Advantage Oil &amp; Gas Ltd, Annual Ratios (Cont...2)  
Advantage Oil &amp; Gas Ltd, Interim Ratios  
Advantage Oil &amp; Gas Ltd, Oil &amp; Gas, Deals By Year, 2013 to YTD 2019  
Advantage Oil &amp; Gas Ltd, Oil &amp; Gas, Deals By Type, 2013 to YTD 2019  
Advantage Oil &amp; Gas Ltd, Recent Deals Summary  
Currency Codes  
Units  
Capital Market Ratios  
Equity Ratios  
Profitability Ratios  
Cost Ratios  
Liquidity Ratios  
Leverage Ratios  
Efficiency Ratios  </t>
  </si>
  <si>
    <t xml:space="preserve">
Advantage Oil &amp; Gas Ltd, Performance Chart (2014 - 2018)  
Advantage Oil &amp; Gas Ltd, Ratio Charts  
Advantage Oil &amp; Gas Ltd, Oil &amp; Gas, Deals By Year, 2013 to YTD 2019  
Advantage Oil &amp; Gas Ltd, Oil &amp; Gas, Deals by Type, 2013 to YTD 2019  </t>
  </si>
  <si>
    <t>John Wood Group Plc (WG.) - Financial and Strategic SWOT Analysis Review</t>
  </si>
  <si>
    <t>John Wood Group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</si>
  <si>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John Wood Group Plc (WG.)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John Wood Group Plc (Wood) is a provider of project, engineering and technical services. The company offers comprehensive solutions that improve the performance of customers industrial assets across the asset life cycle. Its services span from concept to decommissioning and include asset solutions, specialist technical solutions, environment and infrastructure solutions and investment services. Wood serves a broad range of industrial markets, including upstream, midstream and downstream oil and gas, chemicals, environment and infrastructure, power and process, clean energy, mining and general industrial sector. The company has operations across Africa, Asia, Australia, Europe and the Americas. Wood is headquartered in Aberdeen, Scotland, the UK.
John Wood Group Plc Key Recent Developments
Aug 12,2019: OGA releases final datasets from 3-Year UKCS Regional Geological Maps_x000D_
Jul 31,2019: Wood ranked as world’s top international design firm_x000D_
Jul 01,2019: PSA: Equinor – Management of major accident and working environment risk_x000D_
Jul 01,2019: Wood appointed program management partner by INEOS for ground-breaking petrochemicals development_x000D_
Jun 26,2019: Wood provides Pre-close trading update for six months to 30 June 2019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</si>
  <si>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John Wood Group Plc - Key Facts  
John Wood Group Plc - Key Employees  
John Wood Group Plc - Key Employee Biographies  
John Wood Group Plc - Major Products and Services  
John Wood Group Plc - History  
John Wood Group Plc - Company Statement  
John Wood Group Plc - Locations And Subsidiaries  
Head Office  
Other Locations &amp; Subsidiaries  
Joint Venture  
Section 2 – Company Analysis  
Company Overview  
John Wood Group Plc - Business Description  
Business Segment: Asset Solutions Americas  
Overview  
Performance  
Key Stats  
Business Segment: Asset Solutions Europe, Africa, Asia, Australia  
Overview  
Performance  
Key Stats  
Business Segment: Environment and Infrastructure Solutions  
Overview  
Performance  
Key Stats  
Business Segment: Investment Services  
Overview  
Performance  
Key Stats  
Business Segment: Specialist Technical Solutions  
Overview  
Performance  
Key Stats  
Geographical Segment: Australia  
Performance  
Geographical Segment: Canada  
Performance  
Geographical Segment: Kazakhstan  
Performance  
Geographical Segment: Kuwait  
Performance  
Geographical Segment: Rest of the world  
Performance  
Geographical Segment: Saudi Arabia  
Performance  
Geographical Segment: UK  
Performance  
Geographical Segment: US  
Performance  
John Wood Group Plc - SWOT Analysis  
SWOT Analysis - Overview  
John Wood Group Plc - Strengths  
John Wood Group Plc - Weaknesses  
John Wood Group Plc - Opportunities  
John Wood Group Plc - Threats  
John Wood Group Plc - Key Competitors  
Section 3 – Company Financial Ratios  
Financial Ratios - Capital Market Ratios  
Financial Ratios - Annual Ratios  
Performance Chart  
Financial Performance  
Financial Ratios - Interim Ratios  
Financial Ratios - Ratio Charts  
Section 4 – Company’s, Oil &amp; Gas, Power Financial Deals and Alliances  
John Wood Group Plc, Oil &amp; Gas, Deals By Year, 2013 to YTD 2019  
John Wood Group Plc, Oil &amp; Gas, Deals By Type, 2013 to YTD 2019  
John Wood Group Plc, Recent Deals Summary  
Section 5 – Company’s Recent Developments  
Aug 12, 2019: OGA releases final datasets from 3-Year UKCS Regional Geological Maps  
Jul 31, 2019: Wood ranked as world’s top international design firm  
Jul 01, 2019: PSA: Equinor – Management of major accident and working environment risk  
Jul 01, 2019: Wood appointed program management partner by INEOS for ground-breaking petrochemicals development  
Jun 26, 2019: Wood provides Pre-close trading update for six months to 30 June 2019  
Jun 25, 2019: Wood secures FEED contract for North Sea Grane tieback preparations  
Jun 21, 2019: MHIENG wins contract to build polyethylene plant in Texas, US  
Jun 20, 2019: Wood completes work on Shell’s first solar PV plant in the Netherlands  
Jun 14, 2019: ExxonMobil, SABIC to start construction on £7bn petrochemical plant in US  
Jun 11, 2019: Wood secures contract to support UK’s Hinkley Point C nuclear project  
Section 6 – Appendix  
Methodology  
Ratio Definitions  
About GlobalData  
Contact Us  
Disclaimer  </t>
  </si>
  <si>
    <t xml:space="preserve">
John Wood Group Plc, Key Facts  
John Wood Group Plc, Key Employees  
John Wood Group Plc, Key Employee Biographies  
John Wood Group Plc, Major Products and Services  
John Wood Group Plc, History  
John Wood Group Plc, Other Locations  
John Wood Group Plc, Subsidiaries  
John Wood Group Plc, Joint Venture  
John Wood Group Plc, Key Competitors  
John Wood Group Plc, Ratios based on current share price  
John Wood Group Plc, Annual Ratios  
John Wood Group Plc, Annual Ratios (Cont...1)  
John Wood Group Plc, Annual Ratios (Cont...2)  
John Wood Group Plc, Interim Ratios  
John Wood Group Plc, Oil &amp; Gas, Deals By Year, 2013 to YTD 2019  
John Wood Group Plc, Oil &amp; Gas, Deals By Type, 2013 to YTD 2019  
John Wood Group Plc, Recent Deals Summary  
Currency Codes  
Units  
Capital Market Ratios  
Equity Ratios  
Profitability Ratios  
Cost Ratios  
Liquidity Ratios  
Leverage Ratios  
Efficiency Ratios  </t>
  </si>
  <si>
    <t xml:space="preserve">
John Wood Group Plc, Performance Chart (2014 - 2018)  
John Wood Group Plc, Ratio Charts  
John Wood Group Plc, Oil &amp; Gas, Deals By Year, 2013 to YTD 2019  
John Wood Group Plc, Oil &amp; Gas, Deals by Type, 2013 to YTD 2019  </t>
  </si>
  <si>
    <t>Nabors Industries Ltd (NBR) - Financial and Strategic SWOT Analysis Review</t>
  </si>
  <si>
    <t>Nabors Industries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</si>
  <si>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Nabors Industries Ltd (NBR)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Nabors Industries Ltd (Nabors) is an oil and gas contract services provider that offers offshore platform work over and drilling rigs. It also provides directional drilling services, performance tools and innovative drilling technologies and drilling instrumentation and software to the world’s most significant oil and gas markets. The company offers a wide range of ancillary well-site services including engineering, transportation, disposal, construction, well logging, maintenance and other support services. The company through its subsidiaries manufactures and sells top drives, catwalks, drawworks, wrenches and other drilling related equipment for the onshore and offshore drilling rigs. It provides contract services to its clients located in the US, Canada, South America, Mexico, Middle East, Russia and Africa. Nabors Industries is headquartered in Hamilton, Bermuda.
Nabors Industries Ltd Key Recent Developments
Jul 29,2019: Nabors Announces Second Quarter 2019 Results_x000D_
May 17,2019: Honghua Group participates in 2019 OTC with worlds first all-electric shale gas solution_x000D_
Apr 30,2019: Nabors announces first quarter 2019 results_x000D_
Feb 26,2019: Nabors announces fourth quarter results_x000D_
Feb 25,2019: Nabors appoints Anthony Chase as Director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</si>
  <si>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Nabors Industries Ltd - Key Facts  
Nabors Industries Ltd - Key Employees  
Nabors Industries Ltd - Key Employee Biographies  
Nabors Industries Ltd - Major Products and Services  
Nabors Industries Ltd - History  
Nabors Industries Ltd - Company Statement  
Nabors Industries Ltd - Locations And Subsidiaries  
Head Office  
Other Locations &amp; Subsidiaries  
Joint Venture  
Section 2 – Company Analysis  
Company Overview  
Nabors Industries Ltd - Business Description  
Business Segment: Canada Drilling  
Overview  
Performance  
Key Stats  
Business Segment: Drilling Solutions  
Overview  
Performance  
Business Segment: International Drilling  
Overview  
Performance  
Key Stats  
Business Segment: Rig Technologies  
Overview  
Performance  
Business Segment: US Drilling  
Overview  
Performance  
Key Stats  
Geographical Segment: Outside the US  
Performance  
Geographical Segment: The US  
Performance  
Nabors Industries Ltd - Corporate Strategy  
Nabors Industries Ltd - SWOT Analysis  
SWOT Analysis - Overview  
Nabors Industries Ltd - Strengths  
Nabors Industries Ltd - Weaknesses  
Nabors Industries Ltd - Opportunities  
Nabors Industries Ltd - Threats  
Nabors Industries Ltd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Nabors Industries Ltd, Oil &amp; Gas, Deals By Year, 2013 to YTD 2019  
Nabors Industries Ltd, Oil &amp; Gas, Deals By Type, 2013 to YTD 2019  
Nabors Industries Ltd, Recent Deals Summary  
Section 5 – Company’s Recent Developments  
Jul 29, 2019: Nabors Announces Second Quarter 2019 Results  
May 17, 2019: Honghua Group participates in 2019 OTC with worlds first all-electric shale gas solution  
Apr 30, 2019: Nabors announces first quarter 2019 results  
Feb 26, 2019: Nabors announces fourth quarter results  
Feb 25, 2019: Nabors appoints Anthony Chase as Director  
Nov 22, 2018: ADES International Holding provides 3Q 2018 trading update  
Oct 30, 2018: Nabors announces third quarter results  
Jul 31, 2018: Nabors announces second quarter results  
May 24, 2018: ADES Secures US$140 Million Standby Credit Facility  
May 01, 2018: Nabors Announces First Quarter Results  
Section 6 – Appendix  
Methodology  
Ratio Definitions  
About GlobalData  
Contact Us  
Disclaimer  </t>
  </si>
  <si>
    <t xml:space="preserve">
Nabors Industries Ltd, Key Facts  
Nabors Industries Ltd, Key Employees  
Nabors Industries Ltd, Key Employee Biographies  
Nabors Industries Ltd, Major Products and Services  
Nabors Industries Ltd, History  
Nabors Industries Ltd, Subsidiaries  
Nabors Industries Ltd, Joint Venture  
Nabors Industries Ltd, Key Competitors  
Nabors Industries Ltd, Ratios based on current share price  
Nabors Industries Ltd, Annual Ratios  
Nabors Industries Ltd, Annual Ratios (Cont...1)  
Nabors Industries Ltd, Annual Ratios (Cont...2)  
Nabors Industries Ltd, Interim Ratios  
Nabors Industries Ltd, Oil &amp; Gas, Deals By Year, 2013 to YTD 2019  
Nabors Industries Ltd, Oil &amp; Gas, Deals By Type, 2013 to YTD 2019  
Nabors Industries Ltd, Recent Deals Summary  
Currency Codes  
Units  
Capital Market Ratios  
Equity Ratios  
Profitability Ratios  
Cost Ratios  
Liquidity Ratios  
Leverage Ratios  
Efficiency Ratios  </t>
  </si>
  <si>
    <t xml:space="preserve">
Nabors Industries Ltd, Performance Chart (2014 - 2018)  
Nabors Industries Ltd, Ratio Charts  
Nabors Industries Ltd, Oil &amp; Gas, Deals By Year, 2013 to YTD 2019  
Nabors Industries Ltd, Oil &amp; Gas, Deals by Type, 2013 to YTD 2019  </t>
  </si>
  <si>
    <t>Frontera Energy Corp (FEC) - Financial and Strategic SWOT Analysis Review</t>
  </si>
  <si>
    <t>Frontera Energy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</si>
  <si>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Frontera Energy Corp (FEC)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Frontera Energy Corp (Frontera) is an upstream energy company. It carries out exploration, development, exploitation and production of natural gas and crude oil. The company’s operations are mainly concentrated in Latin America, with assets in Colombia, Peru, Guyana and Ecuador. Its major assets include heavy oilfields such as Quifa SW block, Jaspe, Cajua, Quifa North, Sabanero and CPE-6, and light and medium oil and associated natural gas fields in Llanos basin in Colombia, and Block Z1 and Block 192 in Peru. It also has interest in a natural gas blocks, La Creciente and Guaduas. Frontera has interest in Bicentenario Pipeline and ODL Pipeline. The company has offices in Calgary, Canada; Bogota, Colombia; and Lima, Peru. Frontera is headquartered in Toronto, Ontario, Canada.
Frontera Energy Corp Key Recent Developments
Aug 02,2019: Frontera Energy Announces Approval for Resequencing of Work Programme in Guyana_x000D_
Aug 01,2019: Frontera Energy restarts production in Peru after pipeline repairs_x000D_
Aug 01,2019: Frontera Announces Strong Second Quarter 2019 Results_x000D_
Jul 16,2019: Frontera Adds Two Blocks Expanding Colombian Exploration Acreage and Provides Notice of Second Quarter 2019 Financial Results and Conference Call_x000D_
Jul 03,2019: Frontera Announces Second Quarter 2019 Update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</si>
  <si>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Frontera Energy Corp - Key Facts  
Frontera Energy Corp - Key Employees  
Frontera Energy Corp - Key Employee Biographies  
Frontera Energy Corp - Major Products and Services  
Frontera Energy Corp - History  
Frontera Energy Corp - Company Statement  
Frontera Energy Corp - Locations And Subsidiaries  
Head Office  
Other Locations &amp; Subsidiaries  
Affiliate  
Section 2 – Company Analysis  
Company Overview  
Frontera Energy Corp - Business Description  
Business Segment: Colombia  
Overview  
Performance  
Key Stats  
Business Segment: Peru  
Overview  
Performance  
Key Stats  
Geographical Segment: Canada  
Performance  
Geographical Segment: Chile  
Performance  
Geographical Segment: China  
Performance  
Geographical Segment: Colombia  
Performance  
Geographical Segment: India  
Performance  
Geographical Segment: Peru  
Performance  
Geographical Segment: South Korea  
Performance  
Geographical Segment: United States  
Performance  
Frontera Energy Corp - Corporate Strategy  
Frontera Energy Corp - SWOT Analysis  
SWOT Analysis - Overview  
Frontera Energy Corp - Strengths  
Frontera Energy Corp - Weaknesses  
Frontera Energy Corp - Opportunities  
Frontera Energy Corp - Threats  
Frontera Energy Corp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Frontera Energy Corp, Oil &amp; Gas, Deals By Year, 2013 to YTD 2019  
Frontera Energy Corp, Oil &amp; Gas, Deals By Type, 2013 to YTD 2019  
Frontera Energy Corp, Recent Deals Summary  
Section 5 – Company’s Recent Developments  
Aug 02, 2019: Frontera Energy Announces Approval for Resequencing of Work Programme in Guyana  
Aug 01, 2019: Frontera Energy restarts production in Peru after pipeline repairs  
Aug 01, 2019: Frontera Announces Strong Second Quarter 2019 Results  
Jul 16, 2019: Frontera Adds Two Blocks Expanding Colombian Exploration Acreage and Provides Notice of Second Quarter 2019 Financial Results and Conference Call  
Jul 03, 2019: Frontera Announces Second Quarter 2019 Update  
Jun 27, 2019: Frontera Announces Results of Colombia Bid Round  
Jun 17, 2019: Frontera Added to S&amp;P/TSX Composite Index  
May 29, 2019: Frontera Announces Annual General and Special Meeting Results  
May 09, 2019: Frontera Energy Provides First Quarter 2019 Results  
Apr 11, 2019: GeoPark Announces First Quarter 2019 Operational Update  
Section 6 – Appendix  
Methodology  
Ratio Definitions  
About GlobalData  
Contact Us  
Disclaimer  </t>
  </si>
  <si>
    <t xml:space="preserve">
Frontera Energy Corp, Key Facts  
Frontera Energy Corp, Key Employees  
Frontera Energy Corp, Key Employee Biographies  
Frontera Energy Corp, Major Products and Services  
Frontera Energy Corp, History  
Frontera Energy Corp, Other Locations  
Frontera Energy Corp, Subsidiaries  
Frontera Energy Corp, Affiliate  
Frontera Energy Corp, Key Competitors  
Frontera Energy Corp, Ratios based on current share price  
Frontera Energy Corp, Annual Ratios  
Frontera Energy Corp, Annual Ratios (Cont...1)  
Frontera Energy Corp, Annual Ratios (Cont...2)  
Frontera Energy Corp, Interim Ratios  
Frontera Energy Corp, Oil &amp; Gas, Deals By Year, 2013 to YTD 2019  
Frontera Energy Corp, Oil &amp; Gas, Deals By Type, 2013 to YTD 2019  
Frontera Energy Corp, Recent Deals Summary  
Currency Codes  
Units  
Capital Market Ratios  
Equity Ratios  
Profitability Ratios  
Cost Ratios  
Liquidity Ratios  
Leverage Ratios  
Efficiency Ratios  </t>
  </si>
  <si>
    <t xml:space="preserve">
Frontera Energy Corp, Performance Chart (2014 - 2018)  
Frontera Energy Corp, Ratio Charts  
Frontera Energy Corp, Oil &amp; Gas, Deals By Year, 2013 to YTD 2019  
Frontera Energy Corp, Oil &amp; Gas, Deals by Type, 2013 to YTD 2019  </t>
  </si>
  <si>
    <t>Athabasca Oil Corp (ATH) - Financial and Strategic SWOT Analysis Review</t>
  </si>
  <si>
    <t>Athabasca Oil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</si>
  <si>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Athabasca Oil Corp (ATH)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Athabasca Oil Corp (Athabasca) is an upstream energy company that focuses on exploration, development and production of bitumen, light oil and liquids-rich natural gas from oil sands and related assets. The company employs multi-stage fracturing and horizontal drilling technology from unconventional reservoirs to produce oil. It has assets in the Athabasca oil sands region of northeastern Alberta, Canada. Athabasca has contingent resources in areas, namely, Hangingstone, Dover West Sands, Dover West Carbonates, Dover, Birch and Grosmont. The company operates Light Oil assets in Kaybob Area and Simonette Area, and holds rights in Duvernay, Montney, and Nordegg Formations. Athabasca is headquartered in Calgary, Alberta, Canada.
Athabasca Oil Corp Key Recent Developments
May 09,2019: Athabasca Oil Announces Results from 2019 Annual Shareholder Meeting_x000D_
May 08,2019: Athabasca Oil Announces 2019 First Quarter Results_x000D_
Mar 20,2019: Azincourt Energy commences phase one drilling at East Preston Uranium Project, Athabasca Basin, Saskatchewan_x000D_
Mar 06,2019: Athabasca Oil announces 2018 year-end results_x000D_
Mar 06,2019: Athabasca Oil Announces 2019 Second Quarter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</si>
  <si>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Athabasca Oil Corp - Key Facts  
Athabasca Oil Corp - Key Employees  
Athabasca Oil Corp - Key Employee Biographies  
Athabasca Oil Corp - Major Products and Services  
Athabasca Oil Corp - History  
Athabasca Oil Corp - Company Statement  
Athabasca Oil Corp - Locations And Subsidiaries  
Head Office  
Other Locations &amp; Subsidiaries  
Section 2 – Company Analysis  
Company Overview  
Athabasca Oil Corp - Business Description  
Business Segment: Light Oil  
Overview  
Performance  
Key Stats  
Business Segment: Thermal Oil  
Overview  
Performance  
Key Stats  
Athabasca Oil Corp - Corporate Strategy  
Athabasca Oil Corp - SWOT Analysis  
SWOT Analysis - Overview  
Athabasca Oil Corp - Strengths  
Athabasca Oil Corp - Weaknesses  
Athabasca Oil Corp - Opportunities  
Athabasca Oil Corp - Threats  
Athabasca Oil Corp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Athabasca Oil Corp, Oil &amp; Gas, Deals By Year, 2013 to YTD 2019  
Athabasca Oil Corp, Oil &amp; Gas, Deals By Type, 2013 to YTD 2019  
Athabasca Oil Corp, Recent Deals Summary  
Section 5 – Company’s Recent Developments  
May 09, 2019: Athabasca Oil Announces Results from 2019 Annual Shareholder Meeting  
May 08, 2019: Athabasca Oil Announces 2019 First Quarter Results  
Mar 20, 2019: Azincourt Energy commences phase one drilling at East Preston Uranium Project, Athabasca Basin, Saskatchewan  
Mar 06, 2019: Athabasca Oil announces 2018 year-end results  
Mar 06, 2019: Athabasca Oil Announces 2019 Second Quarter Results  
Feb 06, 2019: $70.2 Million announced to help Albertas industries reduce greenhouse gas emissions and remain globally competitive  
Dec 10, 2018: Athabasca Oil announces $265 million Leismer Infrastructure Transaction, preliminary 2019 capital guidance of $95 – $110 million and streamlined cost structure  
Nov 07, 2018: Athabasca Oil announces 2018 third quarter results  
Aug 01, 2018: Athabasca Oil announces 2018 second quarter results  
May 09, 2018: Athabasca Oil Announces 2018 First Quarter Results  
Section 6 – Appendix  
Methodology  
Ratio Definitions  
About GlobalData  
Contact Us  
Disclaimer  </t>
  </si>
  <si>
    <t xml:space="preserve">
Athabasca Oil Corp, Key Facts  
Athabasca Oil Corp, Key Employees  
Athabasca Oil Corp, Key Employee Biographies  
Athabasca Oil Corp, Major Products and Services  
Athabasca Oil Corp, History  
Athabasca Oil Corp, Subsidiaries  
Athabasca Oil Corp, Key Competitors  
Athabasca Oil Corp, Ratios based on current share price  
Athabasca Oil Corp, Annual Ratios  
Athabasca Oil Corp, Annual Ratios (Cont...1)  
Athabasca Oil Corp, Interim Ratios  
Athabasca Oil Corp, Oil &amp; Gas, Deals By Year, 2013 to YTD 2019  
Athabasca Oil Corp, Oil &amp; Gas, Deals By Type, 2013 to YTD 2019  
Athabasca Oil Corp, Recent Deals Summary  
Currency Codes  
Units  
Capital Market Ratios  
Equity Ratios  
Profitability Ratios  
Cost Ratios  
Liquidity Ratios  
Leverage Ratios  
Efficiency Ratios  </t>
  </si>
  <si>
    <t xml:space="preserve">
Athabasca Oil Corp, Performance Chart (2014 - 2018)  
Athabasca Oil Corp, Ratio Charts  
Athabasca Oil Corp, Oil &amp; Gas, Deals By Year, 2013 to YTD 2019  
Athabasca Oil Corp, Oil &amp; Gas, Deals by Type, 2013 to YTD 2019  </t>
  </si>
  <si>
    <t>TransAtlantic Petroleum Ltd (TAT) - Financial and Strategic SWOT Analysis Review</t>
  </si>
  <si>
    <t>TransAtlantic Petroleum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</si>
  <si>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TransAtlantic Petroleum Ltd (TAT)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TransAtlantic Petroleum Ltd (TransAtlantic) is an upstream energy company that acquires, develops, explores for, and produces crude oil and natural gas. It holds interests in developed and undeveloped oil and natural gas properties in Turkey and Bulgaria. The company operates onshore exploration licenses and onshore production leases in Southeastern and Northwestern regions of Turkey. Its majority of oil production is from Southeastern Turkey, which includes Arpatepe, Bahar, Goksu and Selmo oil fields. The company also produces natural gas from Thrace Basin in the northwestern Turkey close to Istanbul province, and owns interest in one production concession in Bulgaria. TransAtlantic is headquartered in Addison, Texas, the US.
TransAtlantic Petroleum Ltd Key Recent Developments
Aug 07,2019: TransAtlantic Petroleum Announces Second Quarter 2019 Financial Results and Provides an Operations Update_x000D_
May 08,2019: TransAtlantic Petroleum announces first quarter 2019 financial results and provides an operations update_x000D_
Mar 26,2019: TransAtlantic Petroleum announces fourth quarter and year-end 2018 financial results and provides operations update_x000D_
Mar 15,2019: US Deputy Secretary Brouillette meets with Estonia, Latvia, and Lithuania Energy Officials_x000D_
Jan 16,2019: TransAtlantic Petroleum announces changes in Management team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</si>
  <si>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TransAtlantic Petroleum Ltd - Key Facts  
TransAtlantic Petroleum Ltd - Key Employees  
TransAtlantic Petroleum Ltd - Key Employee Biographies  
TransAtlantic Petroleum Ltd - Major Products and Services  
TransAtlantic Petroleum Ltd - History  
TransAtlantic Petroleum Ltd - Company Statement  
TransAtlantic Petroleum Ltd - Locations And Subsidiaries  
Head Office  
Other Locations &amp; Subsidiaries  
Section 2 – Company Analysis  
Company Overview  
TransAtlantic Petroleum Ltd - Business Description  
TransAtlantic Petroleum Ltd - SWOT Analysis  
SWOT Analysis - Overview  
TransAtlantic Petroleum Ltd - Strengths  
TransAtlantic Petroleum Ltd - Weaknesses  
TransAtlantic Petroleum Ltd - Opportunities  
TransAtlantic Petroleum Ltd - Threats  
TransAtlantic Petroleum Ltd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TransAtlantic Petroleum Ltd, Oil &amp; Gas, Deals By Year, 2013 to YTD 2019  
TransAtlantic Petroleum Ltd, Oil &amp; Gas, Deals By Type, 2013 to YTD 2019  
TransAtlantic Petroleum Ltd, Recent Deals Summary  
Section 5 – Company’s Recent Developments  
Aug 07, 2019: TransAtlantic Petroleum Announces Second Quarter 2019 Financial Results and Provides an Operations Update  
May 08, 2019: TransAtlantic Petroleum announces first quarter 2019 financial results and provides an operations update  
Mar 26, 2019: TransAtlantic Petroleum announces fourth quarter and year-end 2018 financial results and provides operations update  
Mar 15, 2019: US Deputy Secretary Brouillette meets with Estonia, Latvia, and Lithuania Energy Officials  
Jan 16, 2019: TransAtlantic Petroleum announces changes in Management team  
Jan 07, 2019: TransAtlantic Petroleum provides operations update  
Nov 14, 2018: TransAtlantic Petroleum announces third quarter 2018 financial results and provides operations update  
Aug 08, 2018: TransAtlantic announces Q2 2018 financial results  
Jul 06, 2018: TransAtlantic Petroleum Announces Operational Update, Conversion Of Its West Molla License, Appointment Of New Auditors And Continuation Of Its Marketing Process  
Jun 21, 2018: TransAtlantic Petroleum Elects Six Directors To Board Of Directors  
Section 6 – Appendix  
Methodology  
Ratio Definitions  
About GlobalData  
Contact Us  
Disclaimer  </t>
  </si>
  <si>
    <t xml:space="preserve">
TransAtlantic Petroleum Ltd, Key Facts  
TransAtlantic Petroleum Ltd, Key Employees  
TransAtlantic Petroleum Ltd, Key Employee Biographies  
TransAtlantic Petroleum Ltd, Major Products and Services  
TransAtlantic Petroleum Ltd, History  
TransAtlantic Petroleum Ltd, Other Locations  
TransAtlantic Petroleum Ltd, Subsidiaries  
TransAtlantic Petroleum Ltd, Key Competitors  
TransAtlantic Petroleum Ltd, Ratios based on current share price  
TransAtlantic Petroleum Ltd, Annual Ratios  
TransAtlantic Petroleum Ltd, Annual Ratios (Cont...1)  
TransAtlantic Petroleum Ltd, Annual Ratios (Cont...2)  
TransAtlantic Petroleum Ltd, Interim Ratios  
TransAtlantic Petroleum Ltd, Oil &amp; Gas, Deals By Year, 2013 to YTD 2019  
TransAtlantic Petroleum Ltd, Oil &amp; Gas, Deals By Type, 2013 to YTD 2019  
TransAtlantic Petroleum Ltd, Recent Deals Summary  
Currency Codes  
Units  
Capital Market Ratios  
Equity Ratios  
Profitability Ratios  
Cost Ratios  
Liquidity Ratios  
Leverage Ratios  
Efficiency Ratios  </t>
  </si>
  <si>
    <t xml:space="preserve">
TransAtlantic Petroleum Ltd, Performance Chart (2014 - 2018)  
TransAtlantic Petroleum Ltd, Ratio Charts  
TransAtlantic Petroleum Ltd, Oil &amp; Gas, Deals By Year, 2013 to YTD 2019  
TransAtlantic Petroleum Ltd, Oil &amp; Gas, Deals by Type, 2013 to YTD 2019  </t>
  </si>
  <si>
    <t>Goodrich Petroleum Corp (GDP) - Financial and Strategic SWOT Analysis Review</t>
  </si>
  <si>
    <t>Goodrich Petroleum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</si>
  <si>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Goodrich Petroleum Corp (GDP)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Goodrich Petroleum Corp (Goodrich) is an independent oil and gas company. It explores, develops and produces oil and natural gas from properties that include Tuscaloosa Marine Shale in Eastern Louisiana and Southwestern Mississippi, Haynesville Shale trend in north Louisiana and east Texas, and Eagle Ford Shale trend in South Texas. The company focuses primarily on developing Haynesville Shale trend assets. Haynesville Shale Trend is one of the top natural gas plays in the US with infrastructure capacity, pipeline, and deliverability of gas to liquified natural gas export facilities and the gulf coast industrial complex. Goodrich is headquartered in Houston, Texas, the US.
Goodrich Petroleum Corp Key Recent Developments
Aug 06,2019: Goodrich Petroleum announces second quarter 2019 financial results and an operational update_x000D_
May 08,2019: Goodrich Petroleum Announces Recent Developments and First Quarter 2019 Financial Results_x000D_
Mar 05,2019: Goodrich Petroleum announces fourth quarter and year-end 2018 financial results and operational update_x000D_
Feb 21,2019: Goodrich Petroleum announces year-end reserves and Haynesville well results_x000D_
Dec 20,2018: Goodrich Petroleum announces capital expenditure budget and 2019 guidance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</si>
  <si>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Goodrich Petroleum Corp - Key Facts  
Goodrich Petroleum Corp - Key Employees  
Goodrich Petroleum Corp - Key Employee Biographies  
Goodrich Petroleum Corp - Major Products and Services  
Goodrich Petroleum Corp - History  
Goodrich Petroleum Corp - Company Statement  
Goodrich Petroleum Corp - Locations And Subsidiaries  
Head Office  
Other Locations &amp; Subsidiaries  
Section 2 – Company Analysis  
Company Overview  
Goodrich Petroleum Corp - Business Description  
Goodrich Petroleum Corp - Corporate Strategy  
Goodrich Petroleum Corp - SWOT Analysis  
SWOT Analysis - Overview  
Goodrich Petroleum Corp - Strengths  
Goodrich Petroleum Corp - Weaknesses  
Goodrich Petroleum Corp - Opportunities  
Goodrich Petroleum Corp - Threats  
Goodrich Petroleum Corp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Goodrich Petroleum Corp, Oil &amp; Gas, Deals By Year, 2013 to YTD 2019  
Goodrich Petroleum Corp, Oil &amp; Gas, Deals By Type, 2013 to YTD 2019  
Goodrich Petroleum Corp, Recent Deals Summary  
Section 5 – Company’s Recent Developments  
Aug 06, 2019: Goodrich Petroleum announces second quarter 2019 financial results and an operational update  
May 08, 2019: Goodrich Petroleum Announces Recent Developments and First Quarter 2019 Financial Results  
Mar 05, 2019: Goodrich Petroleum announces fourth quarter and year-end 2018 financial results and operational update  
Feb 21, 2019: Goodrich Petroleum announces year-end reserves and Haynesville well results  
Dec 20, 2018: Goodrich Petroleum announces capital expenditure budget and 2019 guidance  
Nov 08, 2018: Goodrich Petroleum announces third quarter 2018 financial results  
Sep 18, 2018: Goodrich Petroleum announces Haynesville Shale well results and operational update  
Aug 20, 2018: Goodrich Petroleum announces Haynesville Shale well results and operational update  
Aug 07, 2018: Goodrich Petroleum announces second quarter 2018 financial results, recent developments and operational update  
May 29, 2018: Goodrich Petroleum Announces Haynesville Shale Well Results And Update  
Section 6 – Appendix  
Methodology  
Ratio Definitions  
About GlobalData  
Contact Us  
Disclaimer  </t>
  </si>
  <si>
    <t xml:space="preserve">
Goodrich Petroleum Corp, Key Facts  
Goodrich Petroleum Corp, Key Employees  
Goodrich Petroleum Corp, Key Employee Biographies  
Goodrich Petroleum Corp, Major Products and Services  
Goodrich Petroleum Corp, History  
Goodrich Petroleum Corp, Subsidiaries  
Goodrich Petroleum Corp, Key Competitors  
Goodrich Petroleum Corp, Ratios based on current share price  
Goodrich Petroleum Corp, Annual Ratios  
Goodrich Petroleum Corp, Annual Ratios (Cont...1)  
Goodrich Petroleum Corp, Annual Ratios (Cont...2)  
Goodrich Petroleum Corp, Interim Ratios  
Goodrich Petroleum Corp, Oil &amp; Gas, Deals By Year, 2013 to YTD 2019  
Goodrich Petroleum Corp, Oil &amp; Gas, Deals By Type, 2013 to YTD 2019  
Goodrich Petroleum Corp, Recent Deals Summary  
Currency Codes  
Units  
Capital Market Ratios  
Equity Ratios  
Profitability Ratios  
Cost Ratios  
Liquidity Ratios  
Leverage Ratios  
Efficiency Ratios  </t>
  </si>
  <si>
    <t xml:space="preserve">
Goodrich Petroleum Corp, Performance Chart (2014 - 2018)  
Goodrich Petroleum Corp, Ratio Charts  
Goodrich Petroleum Corp, Oil &amp; Gas, Deals By Year, 2013 to YTD 2019  
Goodrich Petroleum Corp, Oil &amp; Gas, Deals by Type, 2013 to YTD 2019  </t>
  </si>
  <si>
    <t>Subsea 7 SA (SUBC) - Financial and Strategic SWOT Analysis Review</t>
  </si>
  <si>
    <t>Subsea 7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</si>
  <si>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Subsea 7 SA (SUBC)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Subsea 7 SA (Subsea 7) is a subsea engineering, construction and services company. The company provides engineering, project management, supply chain, and vessel management services. It connects seabed wellhead structures to surface facilities, such as platforms and floating production systems. Subsea 7 offers fully integrated offshore products and services for the inspection, maintenance, and repair of existing offshore infrastructures. The company also installs offshore wind turbines, structures and substations; transports and installs offshore oil and gas structures; and decommissions redundant offshore structures. It serves customers in offshore infrastructure sector across the UK, Norway, the US, Egypt, Brazil, Nigeria, Australia, Angola, Ghana, France, Republic of Congo, and other countries. Subsea 7 is headquartered in Sutton, England, the UK.
Subsea 7 SA Key Recent Developments
Jul 25,2019: Subsea 7 unit wins cable contract for wind farm offshore UK_x000D_
Jul 25,2019: Subsea 7 provides results for second quarter and first half of 2019_x000D_
Jul 16,2019: Two North Sea platforms to be decommissioned at Dales Voe, Shetland_x000D_
Jul 10,2019: Subsea 7 wins contract from Equinor for installation and diving operations offshore Norway_x000D_
Jun 14,2019: Subsea 7 wins contract for Johan Sverdrup Phase 2 project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</si>
  <si>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Subsea 7 SA - Key Facts  
Subsea 7 SA - Key Employees  
Subsea 7 SA - Key Employee Biographies  
Subsea 7 SA - Major Products and Services  
Subsea 7 SA - History  
Subsea 7 SA - Company Statement  
Subsea 7 SA - Locations And Subsidiaries  
Head Office  
Other Locations &amp; Subsidiaries  
Affiliate  
Joint Venture  
Section 2 – Company Analysis  
Company Overview  
Subsea 7 SA - Business Description  
Business Segment: Life of Field  
Overview  
Performance  
Key Stats  
Business Segment: Renewables and Heavy Lifting  
Overview  
Performance  
Key Stats  
Business Segment: SURF and Conventional  
Overview  
Performance  
Geographical Segment: Angola  
Performance  
Geographical Segment: Australia  
Performance  
Geographical Segment: Azerbaijan  
Performance  
Geographical Segment: Brazil  
Performance  
Geographical Segment: Cyprus  
Performance  
Geographical Segment: Egypt  
Performance  
Geographical Segment: Germany  
Performance  
Geographical Segment: Ghana  
Performance  
Geographical Segment: Mexico  
Performance  
Geographical Segment: Nigeria  
Performance  
Geographical Segment: Norway  
Performance  
Geographical Segment: Other Countries  
Performance  
Geographical Segment: Saudi Arabia  
Performance  
Geographical Segment: Singapore  
Performance  
Geographical Segment: The UK  
Performance  
Geographical Segment: The US  
Performance  
Subsea 7 SA - Corporate Strategy  
Subsea 7 SA - SWOT Analysis  
SWOT Analysis - Overview  
Subsea 7 SA - Strengths  
Subsea 7 SA - Weaknesses  
Subsea 7 SA - Opportunities  
Subsea 7 SA - Threats  
Subsea 7 SA - Key Competitors  
Section 3 – Company Financial Ratios  
Financial Ratios - Capital Market Ratios  
Financial Ratios - Annual Ratios  
Performance Chart  
Financial Performance  
Financial Ratios - Interim Ratios  
Financial Ratios - Ratio Charts  
Section 4 – Company’s Oil &amp; Gas, Power Financial Deals and Alliances  
Subsea 7 SA, Oil &amp; Gas, Deals By Year, 2013 to YTD 2019  
Subsea 7 SA, Oil &amp; Gas, Deals By Type, 2013 to YTD 2019  
Subsea 7 SA, Recent Deals Summary  
Section 5 – Company’s Recent Developments  
Jul 25, 2019: Subsea 7 unit wins cable contract for wind farm offshore UK  
Jul 25, 2019: Subsea 7 provides results for second quarter and first half of 2019  
Jul 16, 2019: Two North Sea platforms to be decommissioned at Dales Voe, Shetland  
Jul 10, 2019: Subsea 7 wins contract from Equinor for installation and diving operations offshore Norway  
Jun 14, 2019: Subsea 7 wins contract for Johan Sverdrup Phase 2 project  
Jun 13, 2019: Subsea 7 awarded contract offshore Norway  
Jun 06, 2019: DNV GL, Kongsberg and Subsea7 finish DP remote digital survey pilot  
May 29, 2019: ACE Winches to support two Gulf of Mexico projects  
May 27, 2019: Subsea 7 and Royal IHC launch reel-lay vessel Seven Vega  
May 20, 2019: Wintershall Dea: Subsea templates installed on Nova field  
Section 6 – Appendix  
Methodology  
Ratio Definitions  
About GlobalData  
Contact Us  
Disclaimer  </t>
  </si>
  <si>
    <t xml:space="preserve">
Subsea 7 SA, Key Facts  
Subsea 7 SA, Key Employees  
Subsea 7 SA, Key Employee Biographies  
Subsea 7 SA, Major Products and Services  
Subsea 7 SA, History  
Subsea 7 SA, Other Locations  
Subsea 7 SA, Subsidiaries  
Subsea 7 SA, Affiliate  
Subsea 7 SA, Joint Venture  
Subsea 7 SA, Key Competitors  
Subsea 7 SA, Ratios based on current share price  
Subsea 7 SA, Annual Ratios  
Subsea 7 SA, Annual Ratios (Cont...1)  
Subsea 7 SA, Annual Ratios (Cont...2)  
Subsea 7 SA, Interim Ratios  
Subsea 7 SA, Oil &amp; Gas, Deals By Year, 2013 to YTD 2019  
Subsea 7 SA, Oil &amp; Gas, Deals By Type, 2013 to YTD 2019  
Subsea 7 SA, Recent Deals Summary  
Currency Codes  
Units  
Capital Market Ratios  
Equity Ratios  
Profitability Ratios  
Cost Ratios  
Liquidity Ratios  
Leverage Ratios  
Efficiency Ratios  </t>
  </si>
  <si>
    <t xml:space="preserve">
Subsea 7 SA, Performance Chart (2014 - 2018)  
Subsea 7 SA, Ratio Charts  
Subsea 7 SA, Oil &amp; Gas, Deals By Year, 2013 to YTD 2019  
Subsea 7 SA, Oil &amp; Gas, Deals by Type, 2013 to YTD 2019  </t>
  </si>
  <si>
    <t>Canadian Utilities Ltd (CU) - Financial and Strategic SWOT Analysis Review</t>
  </si>
  <si>
    <t>Canadian Utilities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</si>
  <si>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Canadian Utilities Ltd (CU)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 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Canadian Utilities Ltd (CUL), an ATCO company, is an electric utility. The company carries out electricity and natural gas distribution and transmission operations. It constructs and maintains electrical transmission and distribution lines and has stakes in generating plants through subsidiary entities. CUL offers hydrocarbon storage and processing, and industrial water solutions. The company’s structure and logistics portfolio includes workforce housing, modular facilities, construction, site support services and logistics and operations management services. The company also conducts electricity and natural gas retail sales. CUL owns and operates natural gas transmission facilities across Alberta. The company primarily operates in Canada and Australia. CUL is headquartered in Calgary, Alberta, Canada.
Canadian Utilities Ltd Key Recent Developments
May 28,2019: Canadian Utilities sells fossil fuel electricity portfolio_x000D_
Apr 05,2019: Canada invests in energy efficiency and climate change adaptation_x000D_
Mar 28,2019: Canadian Utilities partnership completes and energizes $1.6-Billion Fort McMurray transmission project ahead of schedule_x000D_
Oct 25,2018: Canadian Utilities reports higher third quarter 2018 earnings_x000D_
Apr 26,2018: Canadian Utilities Reports First Quarter 2018 Earnings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&lt;b&gt;Note: Some sections may be missing if data is unavailable for the company&lt;/b&gt;</t>
  </si>
  <si>
    <t xml:space="preserve">
List of Tables  
List of Figures  
Section 1 - About the Company  
Canadian Utilities Ltd - Key Facts  
Canadian Utilities Ltd - Key Employees  
Canadian Utilities Ltd - Key Employee Biographies  
Canadian Utilities Ltd - Major Products and Services  
Canadian Utilities Ltd - History  
Canadian Utilities Ltd - Company Statement  
Canadian Utilities Ltd - Locations And Subsidiaries  
Head Office  
Other Locations &amp; Subsidiaries  
Section 2 – Company Analysis  
Company Overview  
Canadian Utilities Ltd - Business Description  
Business Segment: Electricity  
Overview  
Performance  
Key Stats  
Business Segment: Pipelines &amp; Liquids  
Overview  
Performance  
Key Stats  
Geographical Segment: Australia  
Performance  
Geographical Segment: Canada  
Performance  
Geographical Segment: Other  
Performance  
Canadian Utilities Ltd - Corporate Strategy  
Canadian Utilities Ltd - SWOT Analysis  
SWOT Analysis - Overview  
Canadian Utilities Ltd - Strengths  
Canadian Utilities Ltd - Weaknesses  
Canadian Utilities Ltd - Opportunities  
Canadian Utilities Ltd - Threats  
Canadian Utilities Ltd - Key Competitors  
Section 3 – Company Financial Ratios  
Financial Ratios - Capital Market Ratios  
Financial Ratios - Annual Ratios  
Performance Chart  
Financial Performance  
Financial Ratios - Interim Ratios  
Financial Ratios - Ratio Charts  
Section 4 – Company’s Power, Oil &amp; Gas Financial Deals and Alliances  
Canadian Utilities Ltd, Oil &amp; Gas, Deals By Year, 2013 to YTD 2019  
Canadian Utilities Ltd, Oil &amp; Gas, Deals By Type, 2013 to YTD 2019  
Canadian Utilities Ltd, Recent Deals Summary  
Section 5 – Company’s Recent Developments  
May 28, 2019: Canadian Utilities sells fossil fuel electricity portfolio  
Apr 05, 2019: Canada invests in energy efficiency and climate change adaptation  
Mar 28, 2019: Canadian Utilities partnership completes and energizes $1.6-Billion Fort McMurray transmission project ahead of schedule  
Oct 25, 2018: Canadian Utilities reports higher third quarter 2018 earnings  
Apr 26, 2018: Canadian Utilities Reports First Quarter 2018 Earnings  
Feb 22, 2018: ATCO reports 2017 earnings  
Section 6 – Appendix  
Methodology  
Ratio Definitions  
About GlobalData  
Contact Us  
Disclaimer  </t>
  </si>
  <si>
    <t xml:space="preserve">
Canadian Utilities Ltd, Key Facts  
Canadian Utilities Ltd, Key Employees  
Canadian Utilities Ltd, Key Employee Biographies  
Canadian Utilities Ltd, Major Products and Services  
Canadian Utilities Ltd, History  
Canadian Utilities Ltd, Subsidiaries  
Canadian Utilities Ltd, Key Competitors  
Canadian Utilities Ltd, Ratios based on current share price  
Canadian Utilities Ltd, Annual Ratios  
Canadian Utilities Ltd, Annual Ratios (Cont...1)  
Canadian Utilities Ltd, Annual Ratios (Cont...2)  
Canadian Utilities Ltd, Interim Ratios  
Canadian Utilities Ltd, Oil &amp; Gas, Deals By Year, 2013 to YTD 2019  
Canadian Utilities Ltd, Oil &amp; Gas, Deals By Type, 2013 to YTD 2019  
Canadian Utilities Ltd, Recent Deals Summary  
Currency Codes  
Units  
Capital Market Ratios  
Equity Ratios  
Profitability Ratios  
Cost Ratios  
Liquidity Ratios  
Leverage Ratios  
Efficiency Ratios  </t>
  </si>
  <si>
    <t xml:space="preserve">
Canadian Utilities Ltd, Performance Chart (2014 - 2018)  
Canadian Utilities Ltd, Ratio Charts  
Canadian Utilities Ltd, Oil &amp; Gas, Deals By Year, 2013 to YTD 2019  
Canadian Utilities Ltd, Oil &amp; Gas, Deals by Type, 2013 to YTD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</si>
</sst>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5" x14ac:knownFonts="1">
    <font>
      <sz val="11"/>
      <color theme="1"/>
      <name val="Calibri"/>
      <family val="2"/>
      <scheme val="minor"/>
    </font>
    <font>
      <sz val="10"/>
      <name val="Arial"/>
      <family val="2"/>
    </font>
    <font>
      <sz val="11"/>
      <name val="Calibri"/>
      <family val="2"/>
      <scheme val="minor"/>
    </font>
    <font>
      <sz val="11"/>
      <color indexed="8"/>
      <name val="Calibri"/>
      <family val="2"/>
      <scheme val="minor"/>
    </font>
    <font>
      <sz val="11"/>
      <color theme="1"/>
      <name val="Calibri"/>
      <family val="2"/>
    </font>
  </fonts>
  <fills count="4">
    <fill>
      <patternFill patternType="none"/>
    </fill>
    <fill>
      <patternFill patternType="gray125"/>
    </fill>
    <fill>
      <patternFill patternType="solid">
        <fgColor rgb="FFFF0000"/>
        <bgColor indexed="64"/>
      </patternFill>
    </fill>
    <fill>
      <patternFill patternType="solid">
        <fgColor rgb="FFFFFF00"/>
        <bgColor indexed="64"/>
      </patternFill>
    </fill>
  </fills>
  <borders count="1">
    <border>
      <left/>
      <right/>
      <top/>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25">
    <xf numFmtId="0" fontId="0" fillId="0" borderId="0" xfId="0"/>
    <xf numFmtId="0" fontId="0" fillId="2" borderId="0" xfId="0" applyFont="1" applyFill="1" applyBorder="1" applyAlignment="1"/>
    <xf numFmtId="0" fontId="0" fillId="3" borderId="0" xfId="0" applyFont="1" applyFill="1" applyBorder="1" applyAlignment="1"/>
    <xf numFmtId="0" fontId="0" fillId="2" borderId="0" xfId="0" applyFont="1" applyFill="1" applyBorder="1" applyAlignment="1">
      <alignment horizontal="left"/>
    </xf>
    <xf numFmtId="0" fontId="0" fillId="2" borderId="0" xfId="0" applyNumberFormat="1" applyFont="1" applyFill="1" applyBorder="1" applyAlignment="1">
      <alignment horizontal="left"/>
    </xf>
    <xf numFmtId="0" fontId="0" fillId="2" borderId="0" xfId="0" applyFont="1" applyFill="1" applyAlignment="1">
      <alignment horizontal="left"/>
    </xf>
    <xf numFmtId="0" fontId="2" fillId="2" borderId="0" xfId="1" applyFont="1" applyFill="1" applyBorder="1" applyAlignment="1"/>
    <xf numFmtId="0" fontId="0" fillId="2" borderId="0" xfId="0" applyFont="1" applyFill="1" applyAlignment="1"/>
    <xf numFmtId="0" fontId="0" fillId="0" borderId="0" xfId="0" applyAlignment="1">
      <alignment horizontal="left"/>
    </xf>
    <xf numFmtId="0" fontId="3" fillId="2" borderId="0" xfId="0" applyFont="1" applyFill="1" applyBorder="1" applyAlignment="1">
      <alignment horizontal="left"/>
    </xf>
    <xf numFmtId="49" fontId="3" fillId="2" borderId="0" xfId="0" applyNumberFormat="1" applyFont="1" applyFill="1" applyBorder="1" applyAlignment="1">
      <alignment horizontal="left"/>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horizontal="left" vertical="top"/>
    </xf>
    <xf numFmtId="0" fontId="4" fillId="0" borderId="0" xfId="0" applyFont="1" applyFill="1" applyBorder="1" applyAlignment="1">
      <alignment horizontal="left" vertical="center"/>
    </xf>
    <xf numFmtId="0" fontId="2" fillId="0" borderId="0" xfId="2" applyFont="1" applyFill="1" applyBorder="1" applyAlignment="1">
      <alignment horizontal="left"/>
    </xf>
    <xf numFmtId="0" fontId="0" fillId="0" borderId="0" xfId="0" applyFont="1" applyFill="1"/>
    <xf numFmtId="0" fontId="0" fillId="0" borderId="0" xfId="0" applyFont="1" applyFill="1" applyAlignment="1"/>
    <xf numFmtId="49" fontId="0" fillId="0" borderId="0" xfId="0" applyNumberFormat="1" applyFont="1" applyFill="1" applyBorder="1" applyAlignment="1"/>
    <xf numFmtId="0" fontId="0" fillId="0" borderId="0" xfId="0" applyFont="1" applyFill="1" applyAlignment="1">
      <alignment horizontal="left"/>
    </xf>
    <xf numFmtId="0" fontId="2" fillId="0" borderId="0" xfId="2" applyFont="1" applyFill="1" applyAlignment="1">
      <alignment wrapText="1"/>
    </xf>
    <xf numFmtId="0" fontId="0" fillId="0" borderId="0" xfId="0" applyFont="1" applyFill="1" applyAlignment="1">
      <alignment wrapText="1"/>
    </xf>
    <xf numFmtId="164" fontId="0" fillId="0" borderId="0" xfId="0" applyNumberFormat="1" applyFont="1" applyFill="1" applyBorder="1" applyAlignment="1"/>
    <xf numFmtId="164" fontId="2" fillId="0" borderId="0" xfId="2" applyNumberFormat="1" applyFont="1" applyFill="1" applyBorder="1" applyAlignment="1"/>
    <xf numFmtId="0" fontId="2" fillId="0" borderId="0" xfId="2" applyFont="1" applyFill="1" applyBorder="1" applyAlignment="1"/>
  </cellXfs>
  <cellStyles count="3">
    <cellStyle name="% 11" xfId="2"/>
    <cellStyle name="% 2" xfId="1"/>
    <cellStyle name="Normal" xfId="0" builtinId="0"/>
  </cellStyles>
  <dxfs count="89">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2"/>
  <sheetViews>
    <sheetView tabSelected="1" workbookViewId="0">
      <selection activeCell="A2" sqref="A2:XFD148"/>
    </sheetView>
  </sheetViews>
  <sheetFormatPr defaultRowHeight="15" customHeight="1" x14ac:dyDescent="0.25"/>
  <cols>
    <col min="1" max="1" width="9.140625" style="8"/>
    <col min="6" max="6" width="15.140625" customWidth="1"/>
    <col min="7" max="7" width="9.140625" style="8"/>
    <col min="14" max="14" width="9.140625" style="8"/>
  </cols>
  <sheetData>
    <row r="1" spans="1:31" s="7" customFormat="1" ht="15" customHeight="1" x14ac:dyDescent="0.25">
      <c r="A1" s="3" t="s">
        <v>0</v>
      </c>
      <c r="B1" s="1" t="s">
        <v>1</v>
      </c>
      <c r="C1" s="1" t="s">
        <v>2</v>
      </c>
      <c r="D1" s="2" t="s">
        <v>3</v>
      </c>
      <c r="E1" s="3" t="s">
        <v>4</v>
      </c>
      <c r="F1" s="3" t="s">
        <v>5</v>
      </c>
      <c r="G1" s="4" t="s">
        <v>6</v>
      </c>
      <c r="H1" s="1" t="s">
        <v>7</v>
      </c>
      <c r="I1" s="1" t="s">
        <v>8</v>
      </c>
      <c r="J1" s="1" t="s">
        <v>9</v>
      </c>
      <c r="K1" s="1" t="s">
        <v>10</v>
      </c>
      <c r="L1" s="2" t="s">
        <v>11</v>
      </c>
      <c r="M1" s="1" t="s">
        <v>12</v>
      </c>
      <c r="N1" s="3" t="s">
        <v>13</v>
      </c>
      <c r="O1" s="2" t="s">
        <v>14</v>
      </c>
      <c r="P1" s="2" t="s">
        <v>15</v>
      </c>
      <c r="Q1" s="2" t="s">
        <v>16</v>
      </c>
      <c r="R1" s="3" t="s">
        <v>17</v>
      </c>
      <c r="S1" s="2" t="s">
        <v>16</v>
      </c>
      <c r="T1" s="10" t="s">
        <v>18</v>
      </c>
      <c r="U1" s="9" t="s">
        <v>27</v>
      </c>
      <c r="V1" s="5" t="s">
        <v>19</v>
      </c>
      <c r="W1" s="1" t="s">
        <v>20</v>
      </c>
      <c r="X1" s="6" t="s">
        <v>20</v>
      </c>
      <c r="Y1" s="1" t="s">
        <v>19</v>
      </c>
      <c r="Z1" s="1" t="s">
        <v>21</v>
      </c>
      <c r="AA1" s="1" t="s">
        <v>22</v>
      </c>
      <c r="AB1" s="1" t="s">
        <v>23</v>
      </c>
      <c r="AC1" s="1" t="s">
        <v>24</v>
      </c>
      <c r="AD1" s="1" t="s">
        <v>25</v>
      </c>
      <c r="AE1" s="1" t="s">
        <v>26</v>
      </c>
    </row>
    <row r="2" spans="1:31" s="17" customFormat="1" ht="14.25" customHeight="1" x14ac:dyDescent="0.25">
      <c r="A2" s="15">
        <v>1209</v>
      </c>
      <c r="B2" s="16" t="s">
        <v>28</v>
      </c>
      <c r="C2" s="15" t="s">
        <v>29</v>
      </c>
      <c r="E2" s="17">
        <v>60</v>
      </c>
      <c r="F2" s="18" t="s">
        <v>30</v>
      </c>
      <c r="G2" s="19">
        <v>61</v>
      </c>
      <c r="H2" s="20" t="s">
        <v>31</v>
      </c>
      <c r="I2" s="21" t="s">
        <v>32</v>
      </c>
      <c r="J2" s="21" t="s">
        <v>33</v>
      </c>
      <c r="K2" s="21" t="s">
        <v>34</v>
      </c>
      <c r="M2" s="16" t="s">
        <v>28</v>
      </c>
      <c r="N2" s="17">
        <v>376</v>
      </c>
      <c r="R2" s="22">
        <v>125</v>
      </c>
      <c r="S2" s="22"/>
      <c r="T2" s="23">
        <v>250</v>
      </c>
      <c r="U2" s="23">
        <v>375</v>
      </c>
      <c r="AA2" s="17" t="s">
        <v>35</v>
      </c>
      <c r="AC2" s="24"/>
    </row>
    <row r="3" spans="1:31" s="17" customFormat="1" ht="14.25" customHeight="1" x14ac:dyDescent="0.25">
      <c r="A3" s="15">
        <v>1209</v>
      </c>
      <c r="B3" s="16" t="s">
        <v>36</v>
      </c>
      <c r="C3" s="15" t="s">
        <v>37</v>
      </c>
      <c r="E3" s="17">
        <v>60</v>
      </c>
      <c r="F3" s="18" t="s">
        <v>30</v>
      </c>
      <c r="G3" s="19">
        <v>18</v>
      </c>
      <c r="H3" s="20" t="s">
        <v>38</v>
      </c>
      <c r="I3" s="21" t="s">
        <v>39</v>
      </c>
      <c r="J3" s="21" t="s">
        <v>40</v>
      </c>
      <c r="K3" s="21" t="s">
        <v>41</v>
      </c>
      <c r="M3" s="16" t="s">
        <v>36</v>
      </c>
      <c r="N3" s="17">
        <v>376</v>
      </c>
      <c r="R3" s="22">
        <v>125</v>
      </c>
      <c r="S3" s="22"/>
      <c r="T3" s="23">
        <v>250</v>
      </c>
      <c r="U3" s="23">
        <v>375</v>
      </c>
      <c r="AA3" s="17" t="s">
        <v>35</v>
      </c>
      <c r="AC3" s="24"/>
    </row>
    <row r="4" spans="1:31" s="17" customFormat="1" ht="14.25" customHeight="1" x14ac:dyDescent="0.25">
      <c r="A4" s="15">
        <v>1209</v>
      </c>
      <c r="B4" s="16" t="s">
        <v>42</v>
      </c>
      <c r="C4" s="15" t="s">
        <v>43</v>
      </c>
      <c r="E4" s="17">
        <v>60</v>
      </c>
      <c r="F4" s="18" t="s">
        <v>30</v>
      </c>
      <c r="G4" s="19">
        <v>26</v>
      </c>
      <c r="H4" s="20" t="s">
        <v>44</v>
      </c>
      <c r="I4" s="21" t="s">
        <v>45</v>
      </c>
      <c r="J4" s="21" t="s">
        <v>46</v>
      </c>
      <c r="K4" s="21" t="s">
        <v>41</v>
      </c>
      <c r="M4" s="16" t="s">
        <v>42</v>
      </c>
      <c r="N4" s="17">
        <v>376</v>
      </c>
      <c r="R4" s="22">
        <v>125</v>
      </c>
      <c r="S4" s="22"/>
      <c r="T4" s="23">
        <v>250</v>
      </c>
      <c r="U4" s="23">
        <v>375</v>
      </c>
      <c r="AA4" s="17" t="s">
        <v>35</v>
      </c>
      <c r="AC4" s="24"/>
    </row>
    <row r="5" spans="1:31" s="17" customFormat="1" ht="14.25" customHeight="1" x14ac:dyDescent="0.25">
      <c r="A5" s="15">
        <v>1209</v>
      </c>
      <c r="B5" s="16" t="s">
        <v>47</v>
      </c>
      <c r="C5" s="15" t="s">
        <v>48</v>
      </c>
      <c r="E5" s="17">
        <v>60</v>
      </c>
      <c r="F5" s="18" t="s">
        <v>30</v>
      </c>
      <c r="G5" s="19">
        <v>40</v>
      </c>
      <c r="H5" s="20" t="s">
        <v>49</v>
      </c>
      <c r="I5" s="21" t="s">
        <v>50</v>
      </c>
      <c r="J5" s="21" t="s">
        <v>51</v>
      </c>
      <c r="K5" s="21" t="s">
        <v>52</v>
      </c>
      <c r="M5" s="16" t="s">
        <v>47</v>
      </c>
      <c r="N5" s="17">
        <v>376</v>
      </c>
      <c r="R5" s="22">
        <v>125</v>
      </c>
      <c r="S5" s="22"/>
      <c r="T5" s="23">
        <v>250</v>
      </c>
      <c r="U5" s="23">
        <v>375</v>
      </c>
      <c r="AA5" s="17" t="s">
        <v>35</v>
      </c>
      <c r="AC5" s="24"/>
    </row>
    <row r="6" spans="1:31" s="17" customFormat="1" ht="14.25" customHeight="1" x14ac:dyDescent="0.25">
      <c r="A6" s="15">
        <v>1209</v>
      </c>
      <c r="B6" s="16" t="s">
        <v>53</v>
      </c>
      <c r="C6" s="15" t="s">
        <v>54</v>
      </c>
      <c r="E6" s="17">
        <v>60</v>
      </c>
      <c r="F6" s="18" t="s">
        <v>30</v>
      </c>
      <c r="G6" s="19">
        <v>34</v>
      </c>
      <c r="H6" s="20" t="s">
        <v>55</v>
      </c>
      <c r="I6" s="21" t="s">
        <v>56</v>
      </c>
      <c r="J6" s="21" t="s">
        <v>57</v>
      </c>
      <c r="K6" s="21" t="s">
        <v>58</v>
      </c>
      <c r="M6" s="16" t="s">
        <v>53</v>
      </c>
      <c r="N6" s="17">
        <v>376</v>
      </c>
      <c r="R6" s="22">
        <v>125</v>
      </c>
      <c r="S6" s="22"/>
      <c r="T6" s="23">
        <v>250</v>
      </c>
      <c r="U6" s="23">
        <v>375</v>
      </c>
      <c r="AA6" s="17" t="s">
        <v>35</v>
      </c>
      <c r="AC6" s="24"/>
    </row>
    <row r="7" spans="1:31" s="17" customFormat="1" ht="14.25" customHeight="1" x14ac:dyDescent="0.25">
      <c r="A7" s="15">
        <v>1209</v>
      </c>
      <c r="B7" s="16" t="s">
        <v>59</v>
      </c>
      <c r="C7" s="15" t="s">
        <v>60</v>
      </c>
      <c r="E7" s="17">
        <v>60</v>
      </c>
      <c r="F7" s="18" t="s">
        <v>30</v>
      </c>
      <c r="G7" s="19">
        <v>66</v>
      </c>
      <c r="H7" s="20" t="s">
        <v>61</v>
      </c>
      <c r="I7" s="21" t="s">
        <v>62</v>
      </c>
      <c r="J7" s="21" t="s">
        <v>63</v>
      </c>
      <c r="K7" s="21" t="s">
        <v>64</v>
      </c>
      <c r="M7" s="16" t="s">
        <v>59</v>
      </c>
      <c r="N7" s="17">
        <v>344</v>
      </c>
      <c r="R7" s="22">
        <v>125</v>
      </c>
      <c r="S7" s="22"/>
      <c r="T7" s="23">
        <v>250</v>
      </c>
      <c r="U7" s="23">
        <v>375</v>
      </c>
      <c r="AA7" s="17" t="s">
        <v>35</v>
      </c>
      <c r="AC7" s="24"/>
    </row>
    <row r="8" spans="1:31" s="17" customFormat="1" ht="14.25" customHeight="1" x14ac:dyDescent="0.25">
      <c r="A8" s="15">
        <v>1209</v>
      </c>
      <c r="B8" s="16" t="s">
        <v>65</v>
      </c>
      <c r="C8" s="15" t="s">
        <v>66</v>
      </c>
      <c r="E8" s="17">
        <v>60</v>
      </c>
      <c r="F8" s="18" t="s">
        <v>30</v>
      </c>
      <c r="G8" s="19">
        <v>41</v>
      </c>
      <c r="H8" s="20" t="s">
        <v>67</v>
      </c>
      <c r="I8" s="21" t="s">
        <v>68</v>
      </c>
      <c r="J8" s="21" t="s">
        <v>69</v>
      </c>
      <c r="K8" s="21" t="s">
        <v>70</v>
      </c>
      <c r="M8" s="16" t="s">
        <v>65</v>
      </c>
      <c r="N8" s="17">
        <v>206</v>
      </c>
      <c r="R8" s="22">
        <v>125</v>
      </c>
      <c r="S8" s="22"/>
      <c r="T8" s="23">
        <v>250</v>
      </c>
      <c r="U8" s="23">
        <v>375</v>
      </c>
      <c r="AA8" s="17" t="s">
        <v>35</v>
      </c>
      <c r="AC8" s="24"/>
    </row>
    <row r="9" spans="1:31" s="17" customFormat="1" ht="14.25" customHeight="1" x14ac:dyDescent="0.25">
      <c r="A9" s="15">
        <v>1209</v>
      </c>
      <c r="B9" s="16" t="s">
        <v>71</v>
      </c>
      <c r="C9" s="15" t="s">
        <v>72</v>
      </c>
      <c r="E9" s="17">
        <v>60</v>
      </c>
      <c r="F9" s="18" t="s">
        <v>30</v>
      </c>
      <c r="G9" s="19">
        <v>49</v>
      </c>
      <c r="H9" s="20" t="s">
        <v>73</v>
      </c>
      <c r="I9" s="21" t="s">
        <v>74</v>
      </c>
      <c r="J9" s="21" t="s">
        <v>75</v>
      </c>
      <c r="K9" s="21" t="s">
        <v>76</v>
      </c>
      <c r="M9" s="16" t="s">
        <v>71</v>
      </c>
      <c r="N9" s="17">
        <v>376</v>
      </c>
      <c r="R9" s="22">
        <v>125</v>
      </c>
      <c r="S9" s="22"/>
      <c r="T9" s="23">
        <v>250</v>
      </c>
      <c r="U9" s="23">
        <v>375</v>
      </c>
      <c r="AA9" s="17" t="s">
        <v>35</v>
      </c>
      <c r="AC9" s="24"/>
    </row>
    <row r="10" spans="1:31" s="17" customFormat="1" ht="14.25" customHeight="1" x14ac:dyDescent="0.25">
      <c r="A10" s="15">
        <v>1209</v>
      </c>
      <c r="B10" s="16" t="s">
        <v>77</v>
      </c>
      <c r="C10" s="15" t="s">
        <v>78</v>
      </c>
      <c r="E10" s="17">
        <v>60</v>
      </c>
      <c r="F10" s="18" t="s">
        <v>30</v>
      </c>
      <c r="G10" s="19">
        <v>33</v>
      </c>
      <c r="H10" s="20" t="s">
        <v>79</v>
      </c>
      <c r="I10" s="21" t="s">
        <v>80</v>
      </c>
      <c r="J10" s="21" t="s">
        <v>81</v>
      </c>
      <c r="K10" s="21" t="s">
        <v>82</v>
      </c>
      <c r="M10" s="16" t="s">
        <v>77</v>
      </c>
      <c r="N10" s="17">
        <v>376</v>
      </c>
      <c r="R10" s="22">
        <v>125</v>
      </c>
      <c r="S10" s="22"/>
      <c r="T10" s="23">
        <v>250</v>
      </c>
      <c r="U10" s="23">
        <v>375</v>
      </c>
      <c r="AA10" s="17" t="s">
        <v>35</v>
      </c>
      <c r="AC10" s="24"/>
    </row>
    <row r="11" spans="1:31" s="17" customFormat="1" ht="14.25" customHeight="1" x14ac:dyDescent="0.25">
      <c r="A11" s="15">
        <v>1209</v>
      </c>
      <c r="B11" s="16" t="s">
        <v>83</v>
      </c>
      <c r="C11" s="15" t="s">
        <v>84</v>
      </c>
      <c r="E11" s="17">
        <v>60</v>
      </c>
      <c r="F11" s="18" t="s">
        <v>30</v>
      </c>
      <c r="G11" s="19">
        <v>54</v>
      </c>
      <c r="H11" s="20" t="s">
        <v>85</v>
      </c>
      <c r="I11" s="21" t="s">
        <v>86</v>
      </c>
      <c r="J11" s="21" t="s">
        <v>87</v>
      </c>
      <c r="K11" s="21" t="s">
        <v>88</v>
      </c>
      <c r="M11" s="16" t="s">
        <v>83</v>
      </c>
      <c r="N11" s="17">
        <v>376</v>
      </c>
      <c r="R11" s="22">
        <v>125</v>
      </c>
      <c r="S11" s="22"/>
      <c r="T11" s="23">
        <v>250</v>
      </c>
      <c r="U11" s="23">
        <v>375</v>
      </c>
      <c r="AA11" s="17" t="s">
        <v>35</v>
      </c>
      <c r="AC11" s="24"/>
    </row>
    <row r="12" spans="1:31" s="17" customFormat="1" ht="14.25" customHeight="1" x14ac:dyDescent="0.25">
      <c r="A12" s="15">
        <v>1209</v>
      </c>
      <c r="B12" s="16" t="s">
        <v>89</v>
      </c>
      <c r="C12" s="15" t="s">
        <v>90</v>
      </c>
      <c r="E12" s="17">
        <v>60</v>
      </c>
      <c r="F12" s="18" t="s">
        <v>30</v>
      </c>
      <c r="G12" s="19">
        <v>40</v>
      </c>
      <c r="H12" s="20" t="s">
        <v>91</v>
      </c>
      <c r="I12" s="21" t="s">
        <v>92</v>
      </c>
      <c r="J12" s="21" t="s">
        <v>93</v>
      </c>
      <c r="K12" s="21" t="s">
        <v>94</v>
      </c>
      <c r="M12" s="16" t="s">
        <v>89</v>
      </c>
      <c r="N12" s="17">
        <v>182</v>
      </c>
      <c r="R12" s="22">
        <v>125</v>
      </c>
      <c r="S12" s="22"/>
      <c r="T12" s="23">
        <v>250</v>
      </c>
      <c r="U12" s="23">
        <v>375</v>
      </c>
      <c r="AA12" s="17" t="s">
        <v>35</v>
      </c>
      <c r="AC12" s="24"/>
    </row>
    <row r="13" spans="1:31" s="17" customFormat="1" ht="14.25" customHeight="1" x14ac:dyDescent="0.25">
      <c r="A13" s="15">
        <v>1209</v>
      </c>
      <c r="B13" s="16" t="s">
        <v>95</v>
      </c>
      <c r="C13" s="15" t="s">
        <v>96</v>
      </c>
      <c r="E13" s="17">
        <v>60</v>
      </c>
      <c r="F13" s="18" t="s">
        <v>30</v>
      </c>
      <c r="G13" s="19">
        <v>50</v>
      </c>
      <c r="H13" s="20" t="s">
        <v>97</v>
      </c>
      <c r="I13" s="21" t="s">
        <v>98</v>
      </c>
      <c r="J13" s="21" t="s">
        <v>99</v>
      </c>
      <c r="K13" s="21" t="s">
        <v>100</v>
      </c>
      <c r="M13" s="16" t="s">
        <v>95</v>
      </c>
      <c r="N13" s="17">
        <v>376</v>
      </c>
      <c r="R13" s="22">
        <v>125</v>
      </c>
      <c r="S13" s="22"/>
      <c r="T13" s="23">
        <v>250</v>
      </c>
      <c r="U13" s="23">
        <v>375</v>
      </c>
      <c r="AA13" s="17" t="s">
        <v>35</v>
      </c>
      <c r="AC13" s="24"/>
    </row>
    <row r="14" spans="1:31" s="17" customFormat="1" ht="14.25" customHeight="1" x14ac:dyDescent="0.25">
      <c r="A14" s="15">
        <v>1209</v>
      </c>
      <c r="B14" s="16" t="s">
        <v>101</v>
      </c>
      <c r="C14" s="15" t="s">
        <v>102</v>
      </c>
      <c r="E14" s="17">
        <v>60</v>
      </c>
      <c r="F14" s="18" t="s">
        <v>30</v>
      </c>
      <c r="G14" s="19">
        <v>25</v>
      </c>
      <c r="H14" s="20" t="s">
        <v>103</v>
      </c>
      <c r="I14" s="21" t="s">
        <v>104</v>
      </c>
      <c r="J14" s="21" t="s">
        <v>105</v>
      </c>
      <c r="K14" s="21" t="s">
        <v>106</v>
      </c>
      <c r="M14" s="16" t="s">
        <v>101</v>
      </c>
      <c r="N14" s="17">
        <v>376</v>
      </c>
      <c r="R14" s="22">
        <v>125</v>
      </c>
      <c r="S14" s="22"/>
      <c r="T14" s="23">
        <v>250</v>
      </c>
      <c r="U14" s="23">
        <v>375</v>
      </c>
      <c r="AA14" s="17" t="s">
        <v>35</v>
      </c>
      <c r="AC14" s="24"/>
    </row>
    <row r="15" spans="1:31" s="17" customFormat="1" ht="14.25" customHeight="1" x14ac:dyDescent="0.25">
      <c r="A15" s="15">
        <v>1209</v>
      </c>
      <c r="B15" s="16" t="s">
        <v>107</v>
      </c>
      <c r="C15" s="15" t="s">
        <v>108</v>
      </c>
      <c r="E15" s="17">
        <v>60</v>
      </c>
      <c r="F15" s="18" t="s">
        <v>30</v>
      </c>
      <c r="G15" s="19">
        <v>37</v>
      </c>
      <c r="H15" s="20" t="s">
        <v>109</v>
      </c>
      <c r="I15" s="21" t="s">
        <v>110</v>
      </c>
      <c r="J15" s="21" t="s">
        <v>111</v>
      </c>
      <c r="K15" s="21" t="s">
        <v>112</v>
      </c>
      <c r="M15" s="16" t="s">
        <v>107</v>
      </c>
      <c r="N15" s="17">
        <v>139</v>
      </c>
      <c r="R15" s="22">
        <v>125</v>
      </c>
      <c r="S15" s="22"/>
      <c r="T15" s="23">
        <v>250</v>
      </c>
      <c r="U15" s="23">
        <v>375</v>
      </c>
      <c r="AA15" s="17" t="s">
        <v>35</v>
      </c>
      <c r="AC15" s="24"/>
    </row>
    <row r="16" spans="1:31" s="17" customFormat="1" ht="14.25" customHeight="1" x14ac:dyDescent="0.25">
      <c r="A16" s="15">
        <v>1209</v>
      </c>
      <c r="B16" s="16" t="s">
        <v>113</v>
      </c>
      <c r="C16" s="15" t="s">
        <v>114</v>
      </c>
      <c r="E16" s="17">
        <v>60</v>
      </c>
      <c r="F16" s="18" t="s">
        <v>30</v>
      </c>
      <c r="G16" s="19">
        <v>40</v>
      </c>
      <c r="H16" s="20" t="s">
        <v>115</v>
      </c>
      <c r="I16" s="21" t="s">
        <v>116</v>
      </c>
      <c r="J16" s="21" t="s">
        <v>117</v>
      </c>
      <c r="K16" s="21" t="s">
        <v>118</v>
      </c>
      <c r="M16" s="16" t="s">
        <v>113</v>
      </c>
      <c r="N16" s="17">
        <v>361</v>
      </c>
      <c r="R16" s="22">
        <v>125</v>
      </c>
      <c r="S16" s="22"/>
      <c r="T16" s="23">
        <v>250</v>
      </c>
      <c r="U16" s="23">
        <v>375</v>
      </c>
      <c r="AA16" s="17" t="s">
        <v>35</v>
      </c>
      <c r="AC16" s="24"/>
    </row>
    <row r="17" spans="1:29" s="17" customFormat="1" ht="14.25" customHeight="1" x14ac:dyDescent="0.25">
      <c r="A17" s="15">
        <v>1209</v>
      </c>
      <c r="B17" s="16" t="s">
        <v>119</v>
      </c>
      <c r="C17" s="15" t="s">
        <v>120</v>
      </c>
      <c r="E17" s="17">
        <v>60</v>
      </c>
      <c r="F17" s="18" t="s">
        <v>30</v>
      </c>
      <c r="G17" s="19">
        <v>31</v>
      </c>
      <c r="H17" s="20" t="s">
        <v>121</v>
      </c>
      <c r="I17" s="21" t="s">
        <v>122</v>
      </c>
      <c r="J17" s="21" t="s">
        <v>123</v>
      </c>
      <c r="K17" s="21" t="s">
        <v>124</v>
      </c>
      <c r="M17" s="16" t="s">
        <v>119</v>
      </c>
      <c r="N17" s="17">
        <v>263</v>
      </c>
      <c r="R17" s="22">
        <v>125</v>
      </c>
      <c r="S17" s="22"/>
      <c r="T17" s="23">
        <v>250</v>
      </c>
      <c r="U17" s="23">
        <v>375</v>
      </c>
      <c r="AA17" s="17" t="s">
        <v>35</v>
      </c>
      <c r="AC17" s="24"/>
    </row>
    <row r="18" spans="1:29" s="17" customFormat="1" ht="14.25" customHeight="1" x14ac:dyDescent="0.25">
      <c r="A18" s="15">
        <v>1209</v>
      </c>
      <c r="B18" s="16" t="s">
        <v>125</v>
      </c>
      <c r="C18" s="15" t="s">
        <v>126</v>
      </c>
      <c r="E18" s="17">
        <v>60</v>
      </c>
      <c r="F18" s="18" t="s">
        <v>30</v>
      </c>
      <c r="G18" s="19">
        <v>47</v>
      </c>
      <c r="H18" s="20" t="s">
        <v>127</v>
      </c>
      <c r="I18" s="21" t="s">
        <v>128</v>
      </c>
      <c r="J18" s="21" t="s">
        <v>129</v>
      </c>
      <c r="K18" s="21" t="s">
        <v>130</v>
      </c>
      <c r="M18" s="16" t="s">
        <v>125</v>
      </c>
      <c r="N18" s="17">
        <v>277</v>
      </c>
      <c r="R18" s="22">
        <v>125</v>
      </c>
      <c r="S18" s="22"/>
      <c r="T18" s="23">
        <v>250</v>
      </c>
      <c r="U18" s="23">
        <v>375</v>
      </c>
      <c r="AA18" s="17" t="s">
        <v>35</v>
      </c>
      <c r="AC18" s="24"/>
    </row>
    <row r="19" spans="1:29" s="17" customFormat="1" ht="14.25" customHeight="1" x14ac:dyDescent="0.25">
      <c r="A19" s="15">
        <v>1209</v>
      </c>
      <c r="B19" s="16" t="s">
        <v>131</v>
      </c>
      <c r="C19" s="15" t="s">
        <v>132</v>
      </c>
      <c r="E19" s="17">
        <v>60</v>
      </c>
      <c r="F19" s="18" t="s">
        <v>30</v>
      </c>
      <c r="G19" s="19">
        <v>46</v>
      </c>
      <c r="H19" s="20" t="s">
        <v>133</v>
      </c>
      <c r="I19" s="21" t="s">
        <v>134</v>
      </c>
      <c r="J19" s="21" t="s">
        <v>135</v>
      </c>
      <c r="K19" s="21" t="s">
        <v>136</v>
      </c>
      <c r="M19" s="16" t="s">
        <v>131</v>
      </c>
      <c r="N19" s="17">
        <v>374</v>
      </c>
      <c r="R19" s="22">
        <v>125</v>
      </c>
      <c r="S19" s="22"/>
      <c r="T19" s="23">
        <v>250</v>
      </c>
      <c r="U19" s="23">
        <v>375</v>
      </c>
      <c r="AA19" s="17" t="s">
        <v>35</v>
      </c>
      <c r="AC19" s="24"/>
    </row>
    <row r="20" spans="1:29" s="17" customFormat="1" ht="14.25" customHeight="1" x14ac:dyDescent="0.25">
      <c r="A20" s="15">
        <v>1209</v>
      </c>
      <c r="B20" s="16" t="s">
        <v>137</v>
      </c>
      <c r="C20" s="15" t="s">
        <v>138</v>
      </c>
      <c r="E20" s="17">
        <v>60</v>
      </c>
      <c r="F20" s="18" t="s">
        <v>30</v>
      </c>
      <c r="G20" s="19">
        <v>51</v>
      </c>
      <c r="H20" s="20" t="s">
        <v>139</v>
      </c>
      <c r="I20" s="21" t="s">
        <v>140</v>
      </c>
      <c r="J20" s="21" t="s">
        <v>141</v>
      </c>
      <c r="K20" s="21" t="s">
        <v>142</v>
      </c>
      <c r="M20" s="16" t="s">
        <v>137</v>
      </c>
      <c r="N20" s="17">
        <v>140</v>
      </c>
      <c r="R20" s="22">
        <v>125</v>
      </c>
      <c r="S20" s="22"/>
      <c r="T20" s="23">
        <v>250</v>
      </c>
      <c r="U20" s="23">
        <v>375</v>
      </c>
      <c r="AA20" s="17" t="s">
        <v>35</v>
      </c>
      <c r="AC20" s="24"/>
    </row>
    <row r="21" spans="1:29" s="17" customFormat="1" ht="14.25" customHeight="1" x14ac:dyDescent="0.25">
      <c r="A21" s="15">
        <v>1209</v>
      </c>
      <c r="B21" s="16" t="s">
        <v>143</v>
      </c>
      <c r="C21" s="15" t="s">
        <v>144</v>
      </c>
      <c r="E21" s="17">
        <v>60</v>
      </c>
      <c r="F21" s="18" t="s">
        <v>30</v>
      </c>
      <c r="G21" s="19">
        <v>31</v>
      </c>
      <c r="H21" s="20" t="s">
        <v>145</v>
      </c>
      <c r="I21" s="21" t="s">
        <v>146</v>
      </c>
      <c r="J21" s="21" t="s">
        <v>147</v>
      </c>
      <c r="K21" s="21" t="s">
        <v>148</v>
      </c>
      <c r="M21" s="16" t="s">
        <v>143</v>
      </c>
      <c r="N21" s="17">
        <v>376</v>
      </c>
      <c r="R21" s="22">
        <v>125</v>
      </c>
      <c r="S21" s="22"/>
      <c r="T21" s="23">
        <v>250</v>
      </c>
      <c r="U21" s="23">
        <v>375</v>
      </c>
      <c r="AA21" s="17" t="s">
        <v>35</v>
      </c>
      <c r="AC21" s="24"/>
    </row>
    <row r="22" spans="1:29" s="17" customFormat="1" ht="14.25" customHeight="1" x14ac:dyDescent="0.25">
      <c r="A22" s="15">
        <v>1209</v>
      </c>
      <c r="B22" s="16" t="s">
        <v>149</v>
      </c>
      <c r="C22" s="15" t="s">
        <v>150</v>
      </c>
      <c r="E22" s="17">
        <v>60</v>
      </c>
      <c r="F22" s="18" t="s">
        <v>30</v>
      </c>
      <c r="G22" s="19">
        <v>24</v>
      </c>
      <c r="H22" s="20" t="s">
        <v>151</v>
      </c>
      <c r="I22" s="21" t="s">
        <v>152</v>
      </c>
      <c r="J22" s="21" t="s">
        <v>153</v>
      </c>
      <c r="K22" s="21" t="s">
        <v>41</v>
      </c>
      <c r="M22" s="16" t="s">
        <v>149</v>
      </c>
      <c r="N22" s="17">
        <v>376</v>
      </c>
      <c r="R22" s="22">
        <v>125</v>
      </c>
      <c r="S22" s="22"/>
      <c r="T22" s="23">
        <v>250</v>
      </c>
      <c r="U22" s="23">
        <v>375</v>
      </c>
      <c r="AA22" s="17" t="s">
        <v>35</v>
      </c>
      <c r="AC22" s="24"/>
    </row>
    <row r="23" spans="1:29" s="17" customFormat="1" ht="14.25" customHeight="1" x14ac:dyDescent="0.25">
      <c r="A23" s="15">
        <v>1209</v>
      </c>
      <c r="B23" s="16" t="s">
        <v>154</v>
      </c>
      <c r="C23" s="15" t="s">
        <v>155</v>
      </c>
      <c r="E23" s="17">
        <v>60</v>
      </c>
      <c r="F23" s="18" t="s">
        <v>30</v>
      </c>
      <c r="G23" s="19">
        <v>26</v>
      </c>
      <c r="H23" s="20" t="s">
        <v>156</v>
      </c>
      <c r="I23" s="21" t="s">
        <v>157</v>
      </c>
      <c r="J23" s="21" t="s">
        <v>158</v>
      </c>
      <c r="K23" s="21" t="s">
        <v>159</v>
      </c>
      <c r="M23" s="16" t="s">
        <v>154</v>
      </c>
      <c r="N23" s="17">
        <v>184</v>
      </c>
      <c r="R23" s="22">
        <v>125</v>
      </c>
      <c r="S23" s="22"/>
      <c r="T23" s="23">
        <v>250</v>
      </c>
      <c r="U23" s="23">
        <v>375</v>
      </c>
      <c r="AA23" s="17" t="s">
        <v>35</v>
      </c>
      <c r="AC23" s="24"/>
    </row>
    <row r="24" spans="1:29" s="17" customFormat="1" ht="14.25" customHeight="1" x14ac:dyDescent="0.25">
      <c r="A24" s="15">
        <v>1209</v>
      </c>
      <c r="B24" s="16" t="s">
        <v>160</v>
      </c>
      <c r="C24" s="15" t="s">
        <v>161</v>
      </c>
      <c r="E24" s="17">
        <v>60</v>
      </c>
      <c r="F24" s="18" t="s">
        <v>30</v>
      </c>
      <c r="G24" s="19">
        <v>51</v>
      </c>
      <c r="H24" s="20" t="s">
        <v>162</v>
      </c>
      <c r="I24" s="21" t="s">
        <v>163</v>
      </c>
      <c r="J24" s="21" t="s">
        <v>164</v>
      </c>
      <c r="K24" s="21" t="s">
        <v>165</v>
      </c>
      <c r="M24" s="16" t="s">
        <v>160</v>
      </c>
      <c r="N24" s="17">
        <v>247</v>
      </c>
      <c r="R24" s="22">
        <v>125</v>
      </c>
      <c r="S24" s="22"/>
      <c r="T24" s="23">
        <v>250</v>
      </c>
      <c r="U24" s="23">
        <v>375</v>
      </c>
      <c r="AA24" s="17" t="s">
        <v>35</v>
      </c>
      <c r="AC24" s="24"/>
    </row>
    <row r="25" spans="1:29" s="17" customFormat="1" ht="14.25" customHeight="1" x14ac:dyDescent="0.25">
      <c r="A25" s="15">
        <v>1209</v>
      </c>
      <c r="B25" s="16" t="s">
        <v>166</v>
      </c>
      <c r="C25" s="15" t="s">
        <v>167</v>
      </c>
      <c r="E25" s="17">
        <v>60</v>
      </c>
      <c r="F25" s="18" t="s">
        <v>30</v>
      </c>
      <c r="G25" s="19">
        <v>61</v>
      </c>
      <c r="H25" s="20" t="s">
        <v>168</v>
      </c>
      <c r="I25" s="21" t="s">
        <v>169</v>
      </c>
      <c r="J25" s="21" t="s">
        <v>170</v>
      </c>
      <c r="K25" s="21" t="s">
        <v>171</v>
      </c>
      <c r="M25" s="16" t="s">
        <v>166</v>
      </c>
      <c r="N25" s="17">
        <v>376</v>
      </c>
      <c r="R25" s="22">
        <v>125</v>
      </c>
      <c r="S25" s="22"/>
      <c r="T25" s="23">
        <v>250</v>
      </c>
      <c r="U25" s="23">
        <v>375</v>
      </c>
      <c r="AA25" s="17" t="s">
        <v>35</v>
      </c>
      <c r="AC25" s="24"/>
    </row>
    <row r="26" spans="1:29" s="17" customFormat="1" ht="14.25" customHeight="1" x14ac:dyDescent="0.25">
      <c r="A26" s="15">
        <v>1209</v>
      </c>
      <c r="B26" s="16" t="s">
        <v>172</v>
      </c>
      <c r="C26" s="15" t="s">
        <v>173</v>
      </c>
      <c r="E26" s="17">
        <v>60</v>
      </c>
      <c r="F26" s="18" t="s">
        <v>30</v>
      </c>
      <c r="G26" s="19">
        <v>44</v>
      </c>
      <c r="H26" s="20" t="s">
        <v>174</v>
      </c>
      <c r="I26" s="21" t="s">
        <v>175</v>
      </c>
      <c r="J26" s="21" t="s">
        <v>176</v>
      </c>
      <c r="K26" s="21" t="s">
        <v>177</v>
      </c>
      <c r="M26" s="16" t="s">
        <v>172</v>
      </c>
      <c r="N26" s="17">
        <v>353</v>
      </c>
      <c r="R26" s="22">
        <v>125</v>
      </c>
      <c r="S26" s="22"/>
      <c r="T26" s="23">
        <v>250</v>
      </c>
      <c r="U26" s="23">
        <v>375</v>
      </c>
      <c r="AA26" s="17" t="s">
        <v>35</v>
      </c>
      <c r="AC26" s="24"/>
    </row>
    <row r="27" spans="1:29" s="17" customFormat="1" ht="14.25" customHeight="1" x14ac:dyDescent="0.25">
      <c r="A27" s="15">
        <v>1209</v>
      </c>
      <c r="B27" s="16" t="s">
        <v>178</v>
      </c>
      <c r="C27" s="15" t="s">
        <v>179</v>
      </c>
      <c r="E27" s="17">
        <v>60</v>
      </c>
      <c r="F27" s="18" t="s">
        <v>30</v>
      </c>
      <c r="G27" s="19">
        <v>28</v>
      </c>
      <c r="H27" s="20" t="s">
        <v>180</v>
      </c>
      <c r="I27" s="21" t="s">
        <v>181</v>
      </c>
      <c r="J27" s="21" t="s">
        <v>182</v>
      </c>
      <c r="K27" s="21" t="s">
        <v>183</v>
      </c>
      <c r="M27" s="16" t="s">
        <v>178</v>
      </c>
      <c r="N27" s="17">
        <v>376</v>
      </c>
      <c r="R27" s="22">
        <v>125</v>
      </c>
      <c r="S27" s="22"/>
      <c r="T27" s="23">
        <v>250</v>
      </c>
      <c r="U27" s="23">
        <v>375</v>
      </c>
      <c r="AA27" s="17" t="s">
        <v>35</v>
      </c>
      <c r="AC27" s="24"/>
    </row>
    <row r="28" spans="1:29" s="17" customFormat="1" ht="14.25" customHeight="1" x14ac:dyDescent="0.25">
      <c r="A28" s="15">
        <v>1209</v>
      </c>
      <c r="B28" s="16" t="s">
        <v>184</v>
      </c>
      <c r="C28" s="15" t="s">
        <v>185</v>
      </c>
      <c r="E28" s="17">
        <v>60</v>
      </c>
      <c r="F28" s="18" t="s">
        <v>30</v>
      </c>
      <c r="G28" s="19">
        <v>52</v>
      </c>
      <c r="H28" s="20" t="s">
        <v>186</v>
      </c>
      <c r="I28" s="21" t="s">
        <v>187</v>
      </c>
      <c r="J28" s="21" t="s">
        <v>188</v>
      </c>
      <c r="K28" s="21" t="s">
        <v>189</v>
      </c>
      <c r="M28" s="16" t="s">
        <v>184</v>
      </c>
      <c r="N28" s="17">
        <v>376</v>
      </c>
      <c r="R28" s="22">
        <v>125</v>
      </c>
      <c r="S28" s="22"/>
      <c r="T28" s="23">
        <v>250</v>
      </c>
      <c r="U28" s="23">
        <v>375</v>
      </c>
      <c r="AA28" s="17" t="s">
        <v>35</v>
      </c>
      <c r="AC28" s="24"/>
    </row>
    <row r="29" spans="1:29" s="17" customFormat="1" ht="14.25" customHeight="1" x14ac:dyDescent="0.25">
      <c r="A29" s="15">
        <v>1209</v>
      </c>
      <c r="B29" s="16" t="s">
        <v>190</v>
      </c>
      <c r="C29" s="15" t="s">
        <v>191</v>
      </c>
      <c r="E29" s="17">
        <v>60</v>
      </c>
      <c r="F29" s="18" t="s">
        <v>30</v>
      </c>
      <c r="G29" s="19">
        <v>50</v>
      </c>
      <c r="H29" s="20" t="s">
        <v>192</v>
      </c>
      <c r="I29" s="21" t="s">
        <v>193</v>
      </c>
      <c r="J29" s="21" t="s">
        <v>194</v>
      </c>
      <c r="K29" s="21" t="s">
        <v>195</v>
      </c>
      <c r="M29" s="16" t="s">
        <v>190</v>
      </c>
      <c r="N29" s="17">
        <v>247</v>
      </c>
      <c r="R29" s="22">
        <v>125</v>
      </c>
      <c r="S29" s="22"/>
      <c r="T29" s="23">
        <v>250</v>
      </c>
      <c r="U29" s="23">
        <v>375</v>
      </c>
      <c r="AA29" s="17" t="s">
        <v>35</v>
      </c>
      <c r="AC29" s="24"/>
    </row>
    <row r="30" spans="1:29" s="17" customFormat="1" ht="14.25" customHeight="1" x14ac:dyDescent="0.25">
      <c r="A30" s="15">
        <v>1209</v>
      </c>
      <c r="B30" s="16" t="s">
        <v>196</v>
      </c>
      <c r="C30" s="15" t="s">
        <v>197</v>
      </c>
      <c r="E30" s="17">
        <v>60</v>
      </c>
      <c r="F30" s="18" t="s">
        <v>30</v>
      </c>
      <c r="G30" s="19">
        <v>40</v>
      </c>
      <c r="H30" s="20" t="s">
        <v>198</v>
      </c>
      <c r="I30" s="21" t="s">
        <v>199</v>
      </c>
      <c r="J30" s="21" t="s">
        <v>200</v>
      </c>
      <c r="K30" s="21" t="s">
        <v>201</v>
      </c>
      <c r="M30" s="16" t="s">
        <v>196</v>
      </c>
      <c r="N30" s="17">
        <v>926</v>
      </c>
      <c r="R30" s="22">
        <v>125</v>
      </c>
      <c r="S30" s="22"/>
      <c r="T30" s="23">
        <v>250</v>
      </c>
      <c r="U30" s="23">
        <v>375</v>
      </c>
      <c r="AA30" s="17" t="s">
        <v>35</v>
      </c>
      <c r="AC30" s="24"/>
    </row>
    <row r="31" spans="1:29" s="17" customFormat="1" ht="14.25" customHeight="1" x14ac:dyDescent="0.25">
      <c r="A31" s="15">
        <v>1209</v>
      </c>
      <c r="B31" s="16" t="s">
        <v>202</v>
      </c>
      <c r="C31" s="15" t="s">
        <v>203</v>
      </c>
      <c r="E31" s="17">
        <v>60</v>
      </c>
      <c r="F31" s="18" t="s">
        <v>30</v>
      </c>
      <c r="G31" s="19">
        <v>47</v>
      </c>
      <c r="H31" s="20" t="s">
        <v>204</v>
      </c>
      <c r="I31" s="21" t="s">
        <v>205</v>
      </c>
      <c r="J31" s="21" t="s">
        <v>206</v>
      </c>
      <c r="K31" s="21" t="s">
        <v>207</v>
      </c>
      <c r="M31" s="16" t="s">
        <v>202</v>
      </c>
      <c r="N31" s="17">
        <v>247</v>
      </c>
      <c r="R31" s="22">
        <v>125</v>
      </c>
      <c r="S31" s="22"/>
      <c r="T31" s="23">
        <v>250</v>
      </c>
      <c r="U31" s="23">
        <v>375</v>
      </c>
      <c r="AA31" s="17" t="s">
        <v>35</v>
      </c>
      <c r="AC31" s="24"/>
    </row>
    <row r="32" spans="1:29" s="17" customFormat="1" ht="14.25" customHeight="1" x14ac:dyDescent="0.25">
      <c r="A32" s="15">
        <v>1209</v>
      </c>
      <c r="B32" s="16" t="s">
        <v>208</v>
      </c>
      <c r="C32" s="15" t="s">
        <v>209</v>
      </c>
      <c r="E32" s="17">
        <v>60</v>
      </c>
      <c r="F32" s="18" t="s">
        <v>30</v>
      </c>
      <c r="G32" s="19">
        <v>40</v>
      </c>
      <c r="H32" s="20" t="s">
        <v>210</v>
      </c>
      <c r="I32" s="21" t="s">
        <v>211</v>
      </c>
      <c r="J32" s="21" t="s">
        <v>212</v>
      </c>
      <c r="K32" s="21" t="s">
        <v>213</v>
      </c>
      <c r="M32" s="16" t="s">
        <v>208</v>
      </c>
      <c r="N32" s="17">
        <v>375</v>
      </c>
      <c r="R32" s="22">
        <v>125</v>
      </c>
      <c r="S32" s="22"/>
      <c r="T32" s="23">
        <v>250</v>
      </c>
      <c r="U32" s="23">
        <v>375</v>
      </c>
      <c r="AA32" s="17" t="s">
        <v>35</v>
      </c>
      <c r="AC32" s="24"/>
    </row>
    <row r="33" spans="1:29" s="17" customFormat="1" ht="14.25" customHeight="1" x14ac:dyDescent="0.25">
      <c r="A33" s="15">
        <v>1209</v>
      </c>
      <c r="B33" s="16" t="s">
        <v>214</v>
      </c>
      <c r="C33" s="15" t="s">
        <v>215</v>
      </c>
      <c r="E33" s="17">
        <v>60</v>
      </c>
      <c r="F33" s="18" t="s">
        <v>30</v>
      </c>
      <c r="G33" s="19">
        <v>41</v>
      </c>
      <c r="H33" s="20" t="s">
        <v>216</v>
      </c>
      <c r="I33" s="21" t="s">
        <v>217</v>
      </c>
      <c r="J33" s="21" t="s">
        <v>218</v>
      </c>
      <c r="K33" s="21" t="s">
        <v>219</v>
      </c>
      <c r="M33" s="16" t="s">
        <v>214</v>
      </c>
      <c r="N33" s="17">
        <v>376</v>
      </c>
      <c r="R33" s="22">
        <v>125</v>
      </c>
      <c r="S33" s="22"/>
      <c r="T33" s="23">
        <v>250</v>
      </c>
      <c r="U33" s="23">
        <v>375</v>
      </c>
      <c r="AA33" s="17" t="s">
        <v>35</v>
      </c>
      <c r="AC33" s="24"/>
    </row>
    <row r="34" spans="1:29" s="17" customFormat="1" ht="14.25" customHeight="1" x14ac:dyDescent="0.25">
      <c r="A34" s="15">
        <v>1209</v>
      </c>
      <c r="B34" s="16" t="s">
        <v>220</v>
      </c>
      <c r="C34" s="15" t="s">
        <v>221</v>
      </c>
      <c r="E34" s="17">
        <v>60</v>
      </c>
      <c r="F34" s="18" t="s">
        <v>30</v>
      </c>
      <c r="G34" s="19">
        <v>48</v>
      </c>
      <c r="H34" s="20" t="s">
        <v>222</v>
      </c>
      <c r="I34" s="21" t="s">
        <v>223</v>
      </c>
      <c r="J34" s="21" t="s">
        <v>224</v>
      </c>
      <c r="K34" s="21" t="s">
        <v>225</v>
      </c>
      <c r="M34" s="16" t="s">
        <v>220</v>
      </c>
      <c r="N34" s="17">
        <v>376</v>
      </c>
      <c r="R34" s="22">
        <v>125</v>
      </c>
      <c r="S34" s="22"/>
      <c r="T34" s="23">
        <v>250</v>
      </c>
      <c r="U34" s="23">
        <v>375</v>
      </c>
      <c r="AA34" s="17" t="s">
        <v>35</v>
      </c>
      <c r="AC34" s="24"/>
    </row>
    <row r="35" spans="1:29" s="17" customFormat="1" ht="14.25" customHeight="1" x14ac:dyDescent="0.25">
      <c r="A35" s="15">
        <v>1209</v>
      </c>
      <c r="B35" s="16" t="s">
        <v>226</v>
      </c>
      <c r="C35" s="15" t="s">
        <v>227</v>
      </c>
      <c r="E35" s="17">
        <v>60</v>
      </c>
      <c r="F35" s="18" t="s">
        <v>30</v>
      </c>
      <c r="G35" s="19">
        <v>42</v>
      </c>
      <c r="H35" s="20" t="s">
        <v>228</v>
      </c>
      <c r="I35" s="21" t="s">
        <v>229</v>
      </c>
      <c r="J35" s="21" t="s">
        <v>230</v>
      </c>
      <c r="K35" s="21" t="s">
        <v>231</v>
      </c>
      <c r="M35" s="16" t="s">
        <v>226</v>
      </c>
      <c r="N35" s="17">
        <v>376</v>
      </c>
      <c r="R35" s="22">
        <v>125</v>
      </c>
      <c r="S35" s="22"/>
      <c r="T35" s="23">
        <v>250</v>
      </c>
      <c r="U35" s="23">
        <v>375</v>
      </c>
      <c r="AA35" s="17" t="s">
        <v>35</v>
      </c>
      <c r="AC35" s="24"/>
    </row>
    <row r="36" spans="1:29" s="17" customFormat="1" ht="14.25" customHeight="1" x14ac:dyDescent="0.25">
      <c r="A36" s="15">
        <v>1209</v>
      </c>
      <c r="B36" s="16" t="s">
        <v>232</v>
      </c>
      <c r="C36" s="15" t="s">
        <v>233</v>
      </c>
      <c r="E36" s="17">
        <v>60</v>
      </c>
      <c r="F36" s="18" t="s">
        <v>30</v>
      </c>
      <c r="G36" s="19">
        <v>39</v>
      </c>
      <c r="H36" s="20" t="s">
        <v>234</v>
      </c>
      <c r="I36" s="21" t="s">
        <v>235</v>
      </c>
      <c r="J36" s="21" t="s">
        <v>236</v>
      </c>
      <c r="K36" s="21" t="s">
        <v>237</v>
      </c>
      <c r="M36" s="16" t="s">
        <v>232</v>
      </c>
      <c r="N36" s="17">
        <v>183</v>
      </c>
      <c r="R36" s="22">
        <v>125</v>
      </c>
      <c r="S36" s="22"/>
      <c r="T36" s="23">
        <v>250</v>
      </c>
      <c r="U36" s="23">
        <v>375</v>
      </c>
      <c r="AA36" s="17" t="s">
        <v>35</v>
      </c>
      <c r="AC36" s="24"/>
    </row>
    <row r="37" spans="1:29" s="17" customFormat="1" ht="14.25" customHeight="1" x14ac:dyDescent="0.25">
      <c r="A37" s="15">
        <v>1209</v>
      </c>
      <c r="B37" s="16" t="s">
        <v>238</v>
      </c>
      <c r="C37" s="15" t="s">
        <v>239</v>
      </c>
      <c r="E37" s="17">
        <v>60</v>
      </c>
      <c r="F37" s="18" t="s">
        <v>30</v>
      </c>
      <c r="G37" s="19">
        <v>32</v>
      </c>
      <c r="H37" s="20" t="s">
        <v>240</v>
      </c>
      <c r="I37" s="21" t="s">
        <v>241</v>
      </c>
      <c r="J37" s="21" t="s">
        <v>242</v>
      </c>
      <c r="K37" s="21" t="s">
        <v>243</v>
      </c>
      <c r="M37" s="16" t="s">
        <v>238</v>
      </c>
      <c r="N37" s="17">
        <v>376</v>
      </c>
      <c r="R37" s="22">
        <v>125</v>
      </c>
      <c r="S37" s="22"/>
      <c r="T37" s="23">
        <v>250</v>
      </c>
      <c r="U37" s="23">
        <v>375</v>
      </c>
      <c r="AA37" s="17" t="s">
        <v>35</v>
      </c>
      <c r="AC37" s="24"/>
    </row>
    <row r="38" spans="1:29" s="17" customFormat="1" ht="14.25" customHeight="1" x14ac:dyDescent="0.25">
      <c r="A38" s="15">
        <v>1209</v>
      </c>
      <c r="B38" s="16" t="s">
        <v>244</v>
      </c>
      <c r="C38" s="15" t="s">
        <v>245</v>
      </c>
      <c r="E38" s="17">
        <v>60</v>
      </c>
      <c r="F38" s="18" t="s">
        <v>30</v>
      </c>
      <c r="G38" s="19">
        <v>55</v>
      </c>
      <c r="H38" s="20" t="s">
        <v>246</v>
      </c>
      <c r="I38" s="21" t="s">
        <v>247</v>
      </c>
      <c r="J38" s="21" t="s">
        <v>248</v>
      </c>
      <c r="K38" s="21" t="s">
        <v>249</v>
      </c>
      <c r="M38" s="16" t="s">
        <v>244</v>
      </c>
      <c r="N38" s="17">
        <v>376</v>
      </c>
      <c r="R38" s="22">
        <v>125</v>
      </c>
      <c r="S38" s="22"/>
      <c r="T38" s="23">
        <v>250</v>
      </c>
      <c r="U38" s="23">
        <v>375</v>
      </c>
      <c r="AA38" s="17" t="s">
        <v>35</v>
      </c>
      <c r="AC38" s="24"/>
    </row>
    <row r="39" spans="1:29" s="17" customFormat="1" ht="14.25" customHeight="1" x14ac:dyDescent="0.25">
      <c r="A39" s="15">
        <v>1209</v>
      </c>
      <c r="B39" s="16" t="s">
        <v>250</v>
      </c>
      <c r="C39" s="15" t="s">
        <v>251</v>
      </c>
      <c r="E39" s="17">
        <v>60</v>
      </c>
      <c r="F39" s="18" t="s">
        <v>30</v>
      </c>
      <c r="G39" s="19">
        <v>46</v>
      </c>
      <c r="H39" s="20" t="s">
        <v>252</v>
      </c>
      <c r="I39" s="21" t="s">
        <v>253</v>
      </c>
      <c r="J39" s="21" t="s">
        <v>254</v>
      </c>
      <c r="K39" s="21" t="s">
        <v>255</v>
      </c>
      <c r="M39" s="16" t="s">
        <v>250</v>
      </c>
      <c r="N39" s="17">
        <v>376</v>
      </c>
      <c r="R39" s="22">
        <v>125</v>
      </c>
      <c r="S39" s="22"/>
      <c r="T39" s="23">
        <v>250</v>
      </c>
      <c r="U39" s="23">
        <v>375</v>
      </c>
      <c r="AA39" s="17" t="s">
        <v>35</v>
      </c>
      <c r="AC39" s="24"/>
    </row>
    <row r="40" spans="1:29" s="17" customFormat="1" ht="14.25" customHeight="1" x14ac:dyDescent="0.25">
      <c r="A40" s="15">
        <v>1209</v>
      </c>
      <c r="B40" s="16" t="s">
        <v>256</v>
      </c>
      <c r="C40" s="15" t="s">
        <v>257</v>
      </c>
      <c r="E40" s="17">
        <v>60</v>
      </c>
      <c r="F40" s="18" t="s">
        <v>30</v>
      </c>
      <c r="G40" s="19">
        <v>50</v>
      </c>
      <c r="H40" s="20" t="s">
        <v>258</v>
      </c>
      <c r="I40" s="21" t="s">
        <v>259</v>
      </c>
      <c r="J40" s="21" t="s">
        <v>260</v>
      </c>
      <c r="K40" s="21" t="s">
        <v>261</v>
      </c>
      <c r="M40" s="16" t="s">
        <v>256</v>
      </c>
      <c r="N40" s="17">
        <v>376</v>
      </c>
      <c r="R40" s="22">
        <v>125</v>
      </c>
      <c r="S40" s="22"/>
      <c r="T40" s="23">
        <v>250</v>
      </c>
      <c r="U40" s="23">
        <v>375</v>
      </c>
      <c r="AA40" s="17" t="s">
        <v>35</v>
      </c>
      <c r="AC40" s="24"/>
    </row>
    <row r="41" spans="1:29" s="17" customFormat="1" ht="14.25" customHeight="1" x14ac:dyDescent="0.25">
      <c r="A41" s="15">
        <v>1209</v>
      </c>
      <c r="B41" s="16" t="s">
        <v>262</v>
      </c>
      <c r="C41" s="15" t="s">
        <v>263</v>
      </c>
      <c r="E41" s="17">
        <v>60</v>
      </c>
      <c r="F41" s="18" t="s">
        <v>30</v>
      </c>
      <c r="G41" s="19">
        <v>56</v>
      </c>
      <c r="H41" s="20" t="s">
        <v>264</v>
      </c>
      <c r="I41" s="21" t="s">
        <v>265</v>
      </c>
      <c r="J41" s="21" t="s">
        <v>266</v>
      </c>
      <c r="K41" s="21" t="s">
        <v>267</v>
      </c>
      <c r="M41" s="16" t="s">
        <v>262</v>
      </c>
      <c r="N41" s="17">
        <v>376</v>
      </c>
      <c r="R41" s="22">
        <v>125</v>
      </c>
      <c r="S41" s="22"/>
      <c r="T41" s="23">
        <v>250</v>
      </c>
      <c r="U41" s="23">
        <v>375</v>
      </c>
      <c r="AA41" s="17" t="s">
        <v>35</v>
      </c>
      <c r="AC41" s="24"/>
    </row>
    <row r="42" spans="1:29" s="17" customFormat="1" ht="14.25" customHeight="1" x14ac:dyDescent="0.25">
      <c r="A42" s="15">
        <v>1209</v>
      </c>
      <c r="B42" s="16" t="s">
        <v>268</v>
      </c>
      <c r="C42" s="15" t="s">
        <v>269</v>
      </c>
      <c r="E42" s="17">
        <v>60</v>
      </c>
      <c r="F42" s="18" t="s">
        <v>30</v>
      </c>
      <c r="G42" s="19">
        <v>57</v>
      </c>
      <c r="H42" s="20" t="s">
        <v>270</v>
      </c>
      <c r="I42" s="21" t="s">
        <v>271</v>
      </c>
      <c r="J42" s="21" t="s">
        <v>272</v>
      </c>
      <c r="K42" s="21" t="s">
        <v>273</v>
      </c>
      <c r="M42" s="16" t="s">
        <v>268</v>
      </c>
      <c r="N42" s="17">
        <v>376</v>
      </c>
      <c r="R42" s="22">
        <v>125</v>
      </c>
      <c r="S42" s="22"/>
      <c r="T42" s="23">
        <v>250</v>
      </c>
      <c r="U42" s="23">
        <v>375</v>
      </c>
      <c r="AA42" s="17" t="s">
        <v>35</v>
      </c>
      <c r="AC42" s="24"/>
    </row>
    <row r="43" spans="1:29" s="17" customFormat="1" ht="14.25" customHeight="1" x14ac:dyDescent="0.25">
      <c r="A43" s="15">
        <v>1209</v>
      </c>
      <c r="B43" s="16" t="s">
        <v>274</v>
      </c>
      <c r="C43" s="15" t="s">
        <v>275</v>
      </c>
      <c r="E43" s="17">
        <v>60</v>
      </c>
      <c r="F43" s="18" t="s">
        <v>30</v>
      </c>
      <c r="G43" s="19">
        <v>57</v>
      </c>
      <c r="H43" s="20" t="s">
        <v>276</v>
      </c>
      <c r="I43" s="21" t="s">
        <v>277</v>
      </c>
      <c r="J43" s="21" t="s">
        <v>278</v>
      </c>
      <c r="K43" s="21" t="s">
        <v>279</v>
      </c>
      <c r="M43" s="16" t="s">
        <v>274</v>
      </c>
      <c r="N43" s="17">
        <v>376</v>
      </c>
      <c r="R43" s="22">
        <v>125</v>
      </c>
      <c r="S43" s="22"/>
      <c r="T43" s="23">
        <v>250</v>
      </c>
      <c r="U43" s="23">
        <v>375</v>
      </c>
      <c r="AA43" s="17" t="s">
        <v>35</v>
      </c>
      <c r="AC43" s="24"/>
    </row>
    <row r="44" spans="1:29" s="17" customFormat="1" ht="14.25" customHeight="1" x14ac:dyDescent="0.25">
      <c r="A44" s="15">
        <v>1209</v>
      </c>
      <c r="B44" s="16" t="s">
        <v>280</v>
      </c>
      <c r="C44" s="15" t="s">
        <v>281</v>
      </c>
      <c r="E44" s="17">
        <v>60</v>
      </c>
      <c r="F44" s="18" t="s">
        <v>30</v>
      </c>
      <c r="G44" s="19">
        <v>35</v>
      </c>
      <c r="H44" s="20" t="s">
        <v>282</v>
      </c>
      <c r="I44" s="21" t="s">
        <v>283</v>
      </c>
      <c r="J44" s="21" t="s">
        <v>284</v>
      </c>
      <c r="K44" s="21" t="s">
        <v>285</v>
      </c>
      <c r="M44" s="16" t="s">
        <v>280</v>
      </c>
      <c r="N44" s="17">
        <v>376</v>
      </c>
      <c r="R44" s="22">
        <v>125</v>
      </c>
      <c r="S44" s="22"/>
      <c r="T44" s="23">
        <v>250</v>
      </c>
      <c r="U44" s="23">
        <v>375</v>
      </c>
      <c r="AA44" s="17" t="s">
        <v>35</v>
      </c>
      <c r="AC44" s="24"/>
    </row>
    <row r="45" spans="1:29" s="17" customFormat="1" ht="14.25" customHeight="1" x14ac:dyDescent="0.25">
      <c r="A45" s="15">
        <v>1209</v>
      </c>
      <c r="B45" s="16" t="s">
        <v>286</v>
      </c>
      <c r="C45" s="15" t="s">
        <v>287</v>
      </c>
      <c r="E45" s="17">
        <v>60</v>
      </c>
      <c r="F45" s="18" t="s">
        <v>30</v>
      </c>
      <c r="G45" s="19">
        <v>42</v>
      </c>
      <c r="H45" s="20" t="s">
        <v>288</v>
      </c>
      <c r="I45" s="21" t="s">
        <v>289</v>
      </c>
      <c r="J45" s="21" t="s">
        <v>290</v>
      </c>
      <c r="K45" s="21" t="s">
        <v>291</v>
      </c>
      <c r="M45" s="16" t="s">
        <v>286</v>
      </c>
      <c r="N45" s="17">
        <v>215</v>
      </c>
      <c r="R45" s="22">
        <v>125</v>
      </c>
      <c r="S45" s="22"/>
      <c r="T45" s="23">
        <v>250</v>
      </c>
      <c r="U45" s="23">
        <v>375</v>
      </c>
      <c r="AA45" s="17" t="s">
        <v>35</v>
      </c>
      <c r="AC45" s="24"/>
    </row>
    <row r="46" spans="1:29" s="17" customFormat="1" ht="14.25" customHeight="1" x14ac:dyDescent="0.25">
      <c r="A46" s="15">
        <v>1209</v>
      </c>
      <c r="B46" s="16" t="s">
        <v>292</v>
      </c>
      <c r="C46" s="15" t="s">
        <v>293</v>
      </c>
      <c r="E46" s="17">
        <v>60</v>
      </c>
      <c r="F46" s="18" t="s">
        <v>30</v>
      </c>
      <c r="G46" s="19">
        <v>25</v>
      </c>
      <c r="H46" s="20" t="s">
        <v>294</v>
      </c>
      <c r="I46" s="21" t="s">
        <v>295</v>
      </c>
      <c r="J46" s="21" t="s">
        <v>296</v>
      </c>
      <c r="K46" s="21" t="s">
        <v>297</v>
      </c>
      <c r="M46" s="16" t="s">
        <v>292</v>
      </c>
      <c r="N46" s="17">
        <v>376</v>
      </c>
      <c r="R46" s="22">
        <v>125</v>
      </c>
      <c r="S46" s="22"/>
      <c r="T46" s="23">
        <v>250</v>
      </c>
      <c r="U46" s="23">
        <v>375</v>
      </c>
      <c r="AA46" s="17" t="s">
        <v>35</v>
      </c>
      <c r="AC46" s="24"/>
    </row>
    <row r="47" spans="1:29" s="17" customFormat="1" ht="14.25" customHeight="1" x14ac:dyDescent="0.25">
      <c r="A47" s="15">
        <v>1209</v>
      </c>
      <c r="B47" s="16" t="s">
        <v>298</v>
      </c>
      <c r="C47" s="15" t="s">
        <v>299</v>
      </c>
      <c r="E47" s="17">
        <v>60</v>
      </c>
      <c r="F47" s="18" t="s">
        <v>30</v>
      </c>
      <c r="G47" s="19">
        <v>54</v>
      </c>
      <c r="H47" s="20" t="s">
        <v>300</v>
      </c>
      <c r="I47" s="21" t="s">
        <v>301</v>
      </c>
      <c r="J47" s="21" t="s">
        <v>302</v>
      </c>
      <c r="K47" s="21" t="s">
        <v>303</v>
      </c>
      <c r="M47" s="16" t="s">
        <v>298</v>
      </c>
      <c r="N47" s="17">
        <v>926</v>
      </c>
      <c r="R47" s="22">
        <v>125</v>
      </c>
      <c r="S47" s="22"/>
      <c r="T47" s="23">
        <v>250</v>
      </c>
      <c r="U47" s="23">
        <v>375</v>
      </c>
      <c r="AA47" s="17" t="s">
        <v>35</v>
      </c>
      <c r="AC47" s="24"/>
    </row>
    <row r="48" spans="1:29" s="17" customFormat="1" ht="14.25" customHeight="1" x14ac:dyDescent="0.25">
      <c r="A48" s="15">
        <v>1209</v>
      </c>
      <c r="B48" s="16" t="s">
        <v>304</v>
      </c>
      <c r="C48" s="15" t="s">
        <v>305</v>
      </c>
      <c r="E48" s="17">
        <v>60</v>
      </c>
      <c r="F48" s="18" t="s">
        <v>30</v>
      </c>
      <c r="G48" s="19">
        <v>40</v>
      </c>
      <c r="H48" s="20" t="s">
        <v>306</v>
      </c>
      <c r="I48" s="21" t="s">
        <v>307</v>
      </c>
      <c r="J48" s="21" t="s">
        <v>308</v>
      </c>
      <c r="K48" s="21" t="s">
        <v>309</v>
      </c>
      <c r="M48" s="16" t="s">
        <v>304</v>
      </c>
      <c r="N48" s="17">
        <v>376</v>
      </c>
      <c r="R48" s="22">
        <v>125</v>
      </c>
      <c r="S48" s="22"/>
      <c r="T48" s="23">
        <v>250</v>
      </c>
      <c r="U48" s="23">
        <v>375</v>
      </c>
      <c r="AA48" s="17" t="s">
        <v>35</v>
      </c>
      <c r="AC48" s="24"/>
    </row>
    <row r="49" spans="1:29" s="17" customFormat="1" ht="14.25" customHeight="1" x14ac:dyDescent="0.25">
      <c r="A49" s="15">
        <v>1209</v>
      </c>
      <c r="B49" s="16" t="s">
        <v>310</v>
      </c>
      <c r="C49" s="15" t="s">
        <v>311</v>
      </c>
      <c r="E49" s="17">
        <v>60</v>
      </c>
      <c r="F49" s="18" t="s">
        <v>30</v>
      </c>
      <c r="G49" s="19">
        <v>44</v>
      </c>
      <c r="H49" s="20" t="s">
        <v>312</v>
      </c>
      <c r="I49" s="21" t="s">
        <v>313</v>
      </c>
      <c r="J49" s="21" t="s">
        <v>314</v>
      </c>
      <c r="K49" s="21" t="s">
        <v>315</v>
      </c>
      <c r="M49" s="16" t="s">
        <v>310</v>
      </c>
      <c r="N49" s="17">
        <v>376</v>
      </c>
      <c r="R49" s="22">
        <v>125</v>
      </c>
      <c r="S49" s="22"/>
      <c r="T49" s="23">
        <v>250</v>
      </c>
      <c r="U49" s="23">
        <v>375</v>
      </c>
      <c r="AA49" s="17" t="s">
        <v>35</v>
      </c>
      <c r="AC49" s="24"/>
    </row>
    <row r="50" spans="1:29" s="17" customFormat="1" ht="14.25" customHeight="1" x14ac:dyDescent="0.25">
      <c r="A50" s="15">
        <v>1209</v>
      </c>
      <c r="B50" s="16" t="s">
        <v>316</v>
      </c>
      <c r="C50" s="15" t="s">
        <v>317</v>
      </c>
      <c r="E50" s="17">
        <v>60</v>
      </c>
      <c r="F50" s="18" t="s">
        <v>30</v>
      </c>
      <c r="G50" s="19">
        <v>59</v>
      </c>
      <c r="H50" s="20" t="s">
        <v>318</v>
      </c>
      <c r="I50" s="21" t="s">
        <v>319</v>
      </c>
      <c r="J50" s="21" t="s">
        <v>320</v>
      </c>
      <c r="K50" s="21" t="s">
        <v>321</v>
      </c>
      <c r="M50" s="16" t="s">
        <v>316</v>
      </c>
      <c r="N50" s="17">
        <v>376</v>
      </c>
      <c r="R50" s="22">
        <v>125</v>
      </c>
      <c r="S50" s="22"/>
      <c r="T50" s="23">
        <v>250</v>
      </c>
      <c r="U50" s="23">
        <v>375</v>
      </c>
      <c r="AA50" s="17" t="s">
        <v>35</v>
      </c>
      <c r="AC50" s="24"/>
    </row>
    <row r="51" spans="1:29" s="17" customFormat="1" ht="14.25" customHeight="1" x14ac:dyDescent="0.25">
      <c r="A51" s="15">
        <v>1209</v>
      </c>
      <c r="B51" s="16" t="s">
        <v>322</v>
      </c>
      <c r="C51" s="15" t="s">
        <v>323</v>
      </c>
      <c r="E51" s="17">
        <v>60</v>
      </c>
      <c r="F51" s="18" t="s">
        <v>30</v>
      </c>
      <c r="G51" s="19">
        <v>52</v>
      </c>
      <c r="H51" s="20" t="s">
        <v>324</v>
      </c>
      <c r="I51" s="21" t="s">
        <v>325</v>
      </c>
      <c r="J51" s="21" t="s">
        <v>326</v>
      </c>
      <c r="K51" s="21" t="s">
        <v>327</v>
      </c>
      <c r="M51" s="16" t="s">
        <v>322</v>
      </c>
      <c r="N51" s="17">
        <v>376</v>
      </c>
      <c r="R51" s="22">
        <v>125</v>
      </c>
      <c r="S51" s="22"/>
      <c r="T51" s="23">
        <v>250</v>
      </c>
      <c r="U51" s="23">
        <v>375</v>
      </c>
      <c r="AA51" s="17" t="s">
        <v>35</v>
      </c>
      <c r="AC51" s="24"/>
    </row>
    <row r="52" spans="1:29" s="17" customFormat="1" ht="14.25" customHeight="1" x14ac:dyDescent="0.25">
      <c r="A52" s="15">
        <v>1209</v>
      </c>
      <c r="B52" s="16" t="s">
        <v>328</v>
      </c>
      <c r="C52" s="15" t="s">
        <v>329</v>
      </c>
      <c r="E52" s="17">
        <v>60</v>
      </c>
      <c r="F52" s="18" t="s">
        <v>30</v>
      </c>
      <c r="G52" s="19">
        <v>45</v>
      </c>
      <c r="H52" s="20" t="s">
        <v>330</v>
      </c>
      <c r="I52" s="21" t="s">
        <v>331</v>
      </c>
      <c r="J52" s="21" t="s">
        <v>332</v>
      </c>
      <c r="K52" s="21" t="s">
        <v>333</v>
      </c>
      <c r="M52" s="16" t="s">
        <v>328</v>
      </c>
      <c r="N52" s="17">
        <v>353</v>
      </c>
      <c r="R52" s="22">
        <v>125</v>
      </c>
      <c r="S52" s="22"/>
      <c r="T52" s="23">
        <v>250</v>
      </c>
      <c r="U52" s="23">
        <v>375</v>
      </c>
      <c r="AA52" s="17" t="s">
        <v>35</v>
      </c>
      <c r="AC52" s="24"/>
    </row>
    <row r="53" spans="1:29" s="17" customFormat="1" ht="14.25" customHeight="1" x14ac:dyDescent="0.25">
      <c r="A53" s="15">
        <v>1209</v>
      </c>
      <c r="B53" s="16" t="s">
        <v>334</v>
      </c>
      <c r="C53" s="15" t="s">
        <v>335</v>
      </c>
      <c r="E53" s="17">
        <v>60</v>
      </c>
      <c r="F53" s="18" t="s">
        <v>30</v>
      </c>
      <c r="G53" s="19">
        <v>38</v>
      </c>
      <c r="H53" s="20" t="s">
        <v>336</v>
      </c>
      <c r="I53" s="21" t="s">
        <v>337</v>
      </c>
      <c r="J53" s="21" t="s">
        <v>338</v>
      </c>
      <c r="K53" s="21" t="s">
        <v>339</v>
      </c>
      <c r="M53" s="16" t="s">
        <v>334</v>
      </c>
      <c r="N53" s="17">
        <v>376</v>
      </c>
      <c r="R53" s="22">
        <v>125</v>
      </c>
      <c r="S53" s="22"/>
      <c r="T53" s="23">
        <v>250</v>
      </c>
      <c r="U53" s="23">
        <v>375</v>
      </c>
      <c r="AA53" s="17" t="s">
        <v>35</v>
      </c>
      <c r="AC53" s="24"/>
    </row>
    <row r="54" spans="1:29" s="17" customFormat="1" ht="14.25" customHeight="1" x14ac:dyDescent="0.25">
      <c r="A54" s="15">
        <v>1209</v>
      </c>
      <c r="B54" s="16" t="s">
        <v>340</v>
      </c>
      <c r="C54" s="15" t="s">
        <v>341</v>
      </c>
      <c r="E54" s="17">
        <v>60</v>
      </c>
      <c r="F54" s="18" t="s">
        <v>30</v>
      </c>
      <c r="G54" s="19">
        <v>47</v>
      </c>
      <c r="H54" s="20" t="s">
        <v>342</v>
      </c>
      <c r="I54" s="21" t="s">
        <v>343</v>
      </c>
      <c r="J54" s="21" t="s">
        <v>344</v>
      </c>
      <c r="K54" s="21" t="s">
        <v>345</v>
      </c>
      <c r="M54" s="16" t="s">
        <v>340</v>
      </c>
      <c r="N54" s="17">
        <v>376</v>
      </c>
      <c r="R54" s="22">
        <v>125</v>
      </c>
      <c r="S54" s="22"/>
      <c r="T54" s="23">
        <v>250</v>
      </c>
      <c r="U54" s="23">
        <v>375</v>
      </c>
      <c r="AA54" s="17" t="s">
        <v>35</v>
      </c>
      <c r="AC54" s="24"/>
    </row>
    <row r="55" spans="1:29" s="17" customFormat="1" ht="14.25" customHeight="1" x14ac:dyDescent="0.25">
      <c r="A55" s="15">
        <v>1209</v>
      </c>
      <c r="B55" s="16" t="s">
        <v>346</v>
      </c>
      <c r="C55" s="15" t="s">
        <v>347</v>
      </c>
      <c r="E55" s="17">
        <v>60</v>
      </c>
      <c r="F55" s="18" t="s">
        <v>30</v>
      </c>
      <c r="G55" s="19">
        <v>48</v>
      </c>
      <c r="H55" s="20" t="s">
        <v>348</v>
      </c>
      <c r="I55" s="21" t="s">
        <v>349</v>
      </c>
      <c r="J55" s="21" t="s">
        <v>350</v>
      </c>
      <c r="K55" s="21" t="s">
        <v>351</v>
      </c>
      <c r="M55" s="16" t="s">
        <v>346</v>
      </c>
      <c r="N55" s="17">
        <v>376</v>
      </c>
      <c r="R55" s="22">
        <v>125</v>
      </c>
      <c r="S55" s="22"/>
      <c r="T55" s="23">
        <v>250</v>
      </c>
      <c r="U55" s="23">
        <v>375</v>
      </c>
      <c r="AA55" s="17" t="s">
        <v>35</v>
      </c>
      <c r="AC55" s="24"/>
    </row>
    <row r="56" spans="1:29" s="17" customFormat="1" ht="14.25" customHeight="1" x14ac:dyDescent="0.25">
      <c r="A56" s="15">
        <v>1209</v>
      </c>
      <c r="B56" s="16" t="s">
        <v>352</v>
      </c>
      <c r="C56" s="15" t="s">
        <v>353</v>
      </c>
      <c r="E56" s="17">
        <v>60</v>
      </c>
      <c r="F56" s="18" t="s">
        <v>30</v>
      </c>
      <c r="G56" s="19">
        <v>55</v>
      </c>
      <c r="H56" s="20" t="s">
        <v>354</v>
      </c>
      <c r="I56" s="21" t="s">
        <v>355</v>
      </c>
      <c r="J56" s="21" t="s">
        <v>356</v>
      </c>
      <c r="K56" s="21" t="s">
        <v>357</v>
      </c>
      <c r="M56" s="16" t="s">
        <v>352</v>
      </c>
      <c r="N56" s="17">
        <v>376</v>
      </c>
      <c r="R56" s="22">
        <v>125</v>
      </c>
      <c r="S56" s="22"/>
      <c r="T56" s="23">
        <v>250</v>
      </c>
      <c r="U56" s="23">
        <v>375</v>
      </c>
      <c r="AA56" s="17" t="s">
        <v>35</v>
      </c>
      <c r="AC56" s="24"/>
    </row>
    <row r="57" spans="1:29" s="17" customFormat="1" ht="14.25" customHeight="1" x14ac:dyDescent="0.25">
      <c r="A57" s="15">
        <v>1209</v>
      </c>
      <c r="B57" s="16" t="s">
        <v>358</v>
      </c>
      <c r="C57" s="15" t="s">
        <v>359</v>
      </c>
      <c r="E57" s="17">
        <v>60</v>
      </c>
      <c r="F57" s="18" t="s">
        <v>30</v>
      </c>
      <c r="G57" s="19">
        <v>64</v>
      </c>
      <c r="H57" s="20" t="s">
        <v>360</v>
      </c>
      <c r="I57" s="21" t="s">
        <v>361</v>
      </c>
      <c r="J57" s="21" t="s">
        <v>362</v>
      </c>
      <c r="K57" s="21" t="s">
        <v>363</v>
      </c>
      <c r="M57" s="16" t="s">
        <v>358</v>
      </c>
      <c r="N57" s="17">
        <v>376</v>
      </c>
      <c r="R57" s="22">
        <v>125</v>
      </c>
      <c r="S57" s="22"/>
      <c r="T57" s="23">
        <v>250</v>
      </c>
      <c r="U57" s="23">
        <v>375</v>
      </c>
      <c r="AA57" s="17" t="s">
        <v>35</v>
      </c>
      <c r="AC57" s="24"/>
    </row>
    <row r="58" spans="1:29" s="17" customFormat="1" ht="14.25" customHeight="1" x14ac:dyDescent="0.25">
      <c r="A58" s="15">
        <v>1209</v>
      </c>
      <c r="B58" s="16" t="s">
        <v>364</v>
      </c>
      <c r="C58" s="15" t="s">
        <v>365</v>
      </c>
      <c r="E58" s="17">
        <v>60</v>
      </c>
      <c r="F58" s="18" t="s">
        <v>30</v>
      </c>
      <c r="G58" s="19">
        <v>56</v>
      </c>
      <c r="H58" s="20" t="s">
        <v>366</v>
      </c>
      <c r="I58" s="21" t="s">
        <v>367</v>
      </c>
      <c r="J58" s="21" t="s">
        <v>368</v>
      </c>
      <c r="K58" s="21" t="s">
        <v>369</v>
      </c>
      <c r="M58" s="16" t="s">
        <v>364</v>
      </c>
      <c r="N58" s="17">
        <v>926</v>
      </c>
      <c r="R58" s="22">
        <v>125</v>
      </c>
      <c r="S58" s="22"/>
      <c r="T58" s="23">
        <v>250</v>
      </c>
      <c r="U58" s="23">
        <v>375</v>
      </c>
      <c r="AA58" s="17" t="s">
        <v>35</v>
      </c>
      <c r="AC58" s="24"/>
    </row>
    <row r="59" spans="1:29" s="17" customFormat="1" ht="14.25" customHeight="1" x14ac:dyDescent="0.25">
      <c r="A59" s="15">
        <v>1209</v>
      </c>
      <c r="B59" s="16" t="s">
        <v>370</v>
      </c>
      <c r="C59" s="15" t="s">
        <v>371</v>
      </c>
      <c r="E59" s="17">
        <v>60</v>
      </c>
      <c r="F59" s="18" t="s">
        <v>30</v>
      </c>
      <c r="G59" s="19">
        <v>31</v>
      </c>
      <c r="H59" s="20" t="s">
        <v>372</v>
      </c>
      <c r="I59" s="21" t="s">
        <v>373</v>
      </c>
      <c r="J59" s="21" t="s">
        <v>374</v>
      </c>
      <c r="K59" s="21" t="s">
        <v>375</v>
      </c>
      <c r="M59" s="16" t="s">
        <v>370</v>
      </c>
      <c r="N59" s="17">
        <v>353</v>
      </c>
      <c r="R59" s="22">
        <v>125</v>
      </c>
      <c r="S59" s="22"/>
      <c r="T59" s="23">
        <v>250</v>
      </c>
      <c r="U59" s="23">
        <v>375</v>
      </c>
      <c r="AA59" s="17" t="s">
        <v>35</v>
      </c>
      <c r="AC59" s="24"/>
    </row>
    <row r="60" spans="1:29" s="17" customFormat="1" ht="14.25" customHeight="1" x14ac:dyDescent="0.25">
      <c r="A60" s="15">
        <v>1209</v>
      </c>
      <c r="B60" s="16" t="s">
        <v>376</v>
      </c>
      <c r="C60" s="15" t="s">
        <v>377</v>
      </c>
      <c r="E60" s="17">
        <v>60</v>
      </c>
      <c r="F60" s="18" t="s">
        <v>30</v>
      </c>
      <c r="G60" s="19">
        <v>45</v>
      </c>
      <c r="H60" s="20" t="s">
        <v>378</v>
      </c>
      <c r="I60" s="21" t="s">
        <v>379</v>
      </c>
      <c r="J60" s="21" t="s">
        <v>380</v>
      </c>
      <c r="K60" s="21" t="s">
        <v>381</v>
      </c>
      <c r="M60" s="16" t="s">
        <v>376</v>
      </c>
      <c r="N60" s="17">
        <v>376</v>
      </c>
      <c r="R60" s="22">
        <v>125</v>
      </c>
      <c r="S60" s="22"/>
      <c r="T60" s="23">
        <v>250</v>
      </c>
      <c r="U60" s="23">
        <v>375</v>
      </c>
      <c r="AA60" s="17" t="s">
        <v>35</v>
      </c>
      <c r="AC60" s="24"/>
    </row>
    <row r="61" spans="1:29" s="17" customFormat="1" ht="14.25" customHeight="1" x14ac:dyDescent="0.25">
      <c r="A61" s="15">
        <v>1209</v>
      </c>
      <c r="B61" s="16" t="s">
        <v>382</v>
      </c>
      <c r="C61" s="15" t="s">
        <v>383</v>
      </c>
      <c r="E61" s="17">
        <v>60</v>
      </c>
      <c r="F61" s="18" t="s">
        <v>30</v>
      </c>
      <c r="G61" s="19">
        <v>43</v>
      </c>
      <c r="H61" s="20" t="s">
        <v>384</v>
      </c>
      <c r="I61" s="21" t="s">
        <v>385</v>
      </c>
      <c r="J61" s="21" t="s">
        <v>386</v>
      </c>
      <c r="K61" s="21" t="s">
        <v>387</v>
      </c>
      <c r="M61" s="16" t="s">
        <v>382</v>
      </c>
      <c r="N61" s="17">
        <v>376</v>
      </c>
      <c r="R61" s="22">
        <v>125</v>
      </c>
      <c r="S61" s="22"/>
      <c r="T61" s="23">
        <v>250</v>
      </c>
      <c r="U61" s="23">
        <v>375</v>
      </c>
      <c r="AA61" s="17" t="s">
        <v>35</v>
      </c>
      <c r="AC61" s="24"/>
    </row>
    <row r="62" spans="1:29" s="17" customFormat="1" ht="14.25" customHeight="1" x14ac:dyDescent="0.25">
      <c r="A62" s="15">
        <v>1209</v>
      </c>
      <c r="B62" s="16" t="s">
        <v>388</v>
      </c>
      <c r="C62" s="15" t="s">
        <v>389</v>
      </c>
      <c r="E62" s="17">
        <v>60</v>
      </c>
      <c r="F62" s="18" t="s">
        <v>30</v>
      </c>
      <c r="G62" s="19">
        <v>41</v>
      </c>
      <c r="H62" s="20" t="s">
        <v>390</v>
      </c>
      <c r="I62" s="21" t="s">
        <v>391</v>
      </c>
      <c r="J62" s="21" t="s">
        <v>392</v>
      </c>
      <c r="K62" s="21" t="s">
        <v>393</v>
      </c>
      <c r="M62" s="16" t="s">
        <v>388</v>
      </c>
      <c r="N62" s="17">
        <v>376</v>
      </c>
      <c r="R62" s="22">
        <v>125</v>
      </c>
      <c r="S62" s="22"/>
      <c r="T62" s="23">
        <v>250</v>
      </c>
      <c r="U62" s="23">
        <v>375</v>
      </c>
      <c r="AA62" s="17" t="s">
        <v>35</v>
      </c>
      <c r="AC62" s="24"/>
    </row>
    <row r="63" spans="1:29" s="17" customFormat="1" ht="14.25" customHeight="1" x14ac:dyDescent="0.25">
      <c r="A63" s="15">
        <v>1209</v>
      </c>
      <c r="B63" s="16" t="s">
        <v>394</v>
      </c>
      <c r="C63" s="15" t="s">
        <v>395</v>
      </c>
      <c r="E63" s="17">
        <v>60</v>
      </c>
      <c r="F63" s="18" t="s">
        <v>30</v>
      </c>
      <c r="G63" s="19">
        <v>27</v>
      </c>
      <c r="H63" s="20" t="s">
        <v>396</v>
      </c>
      <c r="I63" s="21" t="s">
        <v>397</v>
      </c>
      <c r="J63" s="21" t="s">
        <v>398</v>
      </c>
      <c r="K63" s="21" t="s">
        <v>399</v>
      </c>
      <c r="M63" s="16" t="s">
        <v>394</v>
      </c>
      <c r="N63" s="17">
        <v>376</v>
      </c>
      <c r="R63" s="22">
        <v>125</v>
      </c>
      <c r="S63" s="22"/>
      <c r="T63" s="23">
        <v>250</v>
      </c>
      <c r="U63" s="23">
        <v>375</v>
      </c>
      <c r="AA63" s="17" t="s">
        <v>35</v>
      </c>
      <c r="AC63" s="24"/>
    </row>
    <row r="64" spans="1:29" s="17" customFormat="1" ht="14.25" customHeight="1" x14ac:dyDescent="0.25">
      <c r="A64" s="15">
        <v>1209</v>
      </c>
      <c r="B64" s="16" t="s">
        <v>400</v>
      </c>
      <c r="C64" s="15" t="s">
        <v>401</v>
      </c>
      <c r="E64" s="17">
        <v>60</v>
      </c>
      <c r="F64" s="18" t="s">
        <v>30</v>
      </c>
      <c r="G64" s="19">
        <v>47</v>
      </c>
      <c r="H64" s="20" t="s">
        <v>402</v>
      </c>
      <c r="I64" s="21" t="s">
        <v>403</v>
      </c>
      <c r="J64" s="21" t="s">
        <v>404</v>
      </c>
      <c r="K64" s="21" t="s">
        <v>405</v>
      </c>
      <c r="M64" s="16" t="s">
        <v>400</v>
      </c>
      <c r="N64" s="17">
        <v>376</v>
      </c>
      <c r="R64" s="22">
        <v>125</v>
      </c>
      <c r="S64" s="22"/>
      <c r="T64" s="23">
        <v>250</v>
      </c>
      <c r="U64" s="23">
        <v>375</v>
      </c>
      <c r="AA64" s="17" t="s">
        <v>35</v>
      </c>
      <c r="AC64" s="24"/>
    </row>
    <row r="65" spans="1:29" s="17" customFormat="1" ht="14.25" customHeight="1" x14ac:dyDescent="0.25">
      <c r="A65" s="15">
        <v>1209</v>
      </c>
      <c r="B65" s="16" t="s">
        <v>406</v>
      </c>
      <c r="C65" s="15" t="s">
        <v>407</v>
      </c>
      <c r="E65" s="17">
        <v>60</v>
      </c>
      <c r="F65" s="18" t="s">
        <v>30</v>
      </c>
      <c r="G65" s="19">
        <v>50</v>
      </c>
      <c r="H65" s="20" t="s">
        <v>408</v>
      </c>
      <c r="I65" s="21" t="s">
        <v>409</v>
      </c>
      <c r="J65" s="21" t="s">
        <v>410</v>
      </c>
      <c r="K65" s="21" t="s">
        <v>411</v>
      </c>
      <c r="M65" s="16" t="s">
        <v>406</v>
      </c>
      <c r="N65" s="17">
        <v>375</v>
      </c>
      <c r="R65" s="22">
        <v>125</v>
      </c>
      <c r="S65" s="22"/>
      <c r="T65" s="23">
        <v>250</v>
      </c>
      <c r="U65" s="23">
        <v>375</v>
      </c>
      <c r="AA65" s="17" t="s">
        <v>35</v>
      </c>
      <c r="AC65" s="24"/>
    </row>
    <row r="66" spans="1:29" s="17" customFormat="1" ht="14.25" customHeight="1" x14ac:dyDescent="0.25">
      <c r="A66" s="15">
        <v>1209</v>
      </c>
      <c r="B66" s="16" t="s">
        <v>412</v>
      </c>
      <c r="C66" s="15" t="s">
        <v>413</v>
      </c>
      <c r="E66" s="17">
        <v>60</v>
      </c>
      <c r="F66" s="18" t="s">
        <v>30</v>
      </c>
      <c r="G66" s="19">
        <v>50</v>
      </c>
      <c r="H66" s="20" t="s">
        <v>414</v>
      </c>
      <c r="I66" s="21" t="s">
        <v>415</v>
      </c>
      <c r="J66" s="21" t="s">
        <v>416</v>
      </c>
      <c r="K66" s="21" t="s">
        <v>417</v>
      </c>
      <c r="M66" s="16" t="s">
        <v>412</v>
      </c>
      <c r="N66" s="17">
        <v>219</v>
      </c>
      <c r="R66" s="22">
        <v>125</v>
      </c>
      <c r="S66" s="22"/>
      <c r="T66" s="23">
        <v>250</v>
      </c>
      <c r="U66" s="23">
        <v>375</v>
      </c>
      <c r="AA66" s="17" t="s">
        <v>35</v>
      </c>
      <c r="AC66" s="24"/>
    </row>
    <row r="67" spans="1:29" s="17" customFormat="1" ht="14.25" customHeight="1" x14ac:dyDescent="0.25">
      <c r="A67" s="15">
        <v>1209</v>
      </c>
      <c r="B67" s="16" t="s">
        <v>418</v>
      </c>
      <c r="C67" s="15" t="s">
        <v>419</v>
      </c>
      <c r="E67" s="17">
        <v>60</v>
      </c>
      <c r="F67" s="18" t="s">
        <v>30</v>
      </c>
      <c r="G67" s="19">
        <v>48</v>
      </c>
      <c r="H67" s="20" t="s">
        <v>420</v>
      </c>
      <c r="I67" s="21" t="s">
        <v>421</v>
      </c>
      <c r="J67" s="21" t="s">
        <v>422</v>
      </c>
      <c r="K67" s="21" t="s">
        <v>423</v>
      </c>
      <c r="M67" s="16" t="s">
        <v>418</v>
      </c>
      <c r="N67" s="17">
        <v>376</v>
      </c>
      <c r="R67" s="22">
        <v>125</v>
      </c>
      <c r="S67" s="22"/>
      <c r="T67" s="23">
        <v>250</v>
      </c>
      <c r="U67" s="23">
        <v>375</v>
      </c>
      <c r="AA67" s="17" t="s">
        <v>35</v>
      </c>
      <c r="AC67" s="24"/>
    </row>
    <row r="68" spans="1:29" s="17" customFormat="1" ht="14.25" customHeight="1" x14ac:dyDescent="0.25">
      <c r="A68" s="15">
        <v>1209</v>
      </c>
      <c r="B68" s="16" t="s">
        <v>424</v>
      </c>
      <c r="C68" s="15" t="s">
        <v>425</v>
      </c>
      <c r="E68" s="17">
        <v>60</v>
      </c>
      <c r="F68" s="18" t="s">
        <v>30</v>
      </c>
      <c r="G68" s="19">
        <v>26</v>
      </c>
      <c r="H68" s="20" t="s">
        <v>426</v>
      </c>
      <c r="I68" s="21" t="s">
        <v>427</v>
      </c>
      <c r="J68" s="21" t="s">
        <v>428</v>
      </c>
      <c r="K68" s="21" t="s">
        <v>429</v>
      </c>
      <c r="M68" s="16" t="s">
        <v>424</v>
      </c>
      <c r="N68" s="17">
        <v>376</v>
      </c>
      <c r="R68" s="22">
        <v>125</v>
      </c>
      <c r="S68" s="22"/>
      <c r="T68" s="23">
        <v>250</v>
      </c>
      <c r="U68" s="23">
        <v>375</v>
      </c>
      <c r="AA68" s="17" t="s">
        <v>35</v>
      </c>
      <c r="AC68" s="24"/>
    </row>
    <row r="69" spans="1:29" s="17" customFormat="1" ht="14.25" customHeight="1" x14ac:dyDescent="0.25">
      <c r="A69" s="15">
        <v>1209</v>
      </c>
      <c r="B69" s="16" t="s">
        <v>430</v>
      </c>
      <c r="C69" s="15" t="s">
        <v>431</v>
      </c>
      <c r="E69" s="17">
        <v>60</v>
      </c>
      <c r="F69" s="18" t="s">
        <v>30</v>
      </c>
      <c r="G69" s="19">
        <v>51</v>
      </c>
      <c r="H69" s="20" t="s">
        <v>432</v>
      </c>
      <c r="I69" s="21" t="s">
        <v>433</v>
      </c>
      <c r="J69" s="21" t="s">
        <v>434</v>
      </c>
      <c r="K69" s="21" t="s">
        <v>435</v>
      </c>
      <c r="M69" s="16" t="s">
        <v>430</v>
      </c>
      <c r="N69" s="17">
        <v>375</v>
      </c>
      <c r="R69" s="22">
        <v>125</v>
      </c>
      <c r="S69" s="22"/>
      <c r="T69" s="23">
        <v>250</v>
      </c>
      <c r="U69" s="23">
        <v>375</v>
      </c>
      <c r="AA69" s="17" t="s">
        <v>35</v>
      </c>
      <c r="AC69" s="24"/>
    </row>
    <row r="70" spans="1:29" s="17" customFormat="1" ht="14.25" customHeight="1" x14ac:dyDescent="0.25">
      <c r="A70" s="15">
        <v>1209</v>
      </c>
      <c r="B70" s="16" t="s">
        <v>436</v>
      </c>
      <c r="C70" s="15" t="s">
        <v>437</v>
      </c>
      <c r="E70" s="17">
        <v>60</v>
      </c>
      <c r="F70" s="18" t="s">
        <v>30</v>
      </c>
      <c r="G70" s="19">
        <v>49</v>
      </c>
      <c r="H70" s="20" t="s">
        <v>438</v>
      </c>
      <c r="I70" s="21" t="s">
        <v>439</v>
      </c>
      <c r="J70" s="21" t="s">
        <v>440</v>
      </c>
      <c r="K70" s="21" t="s">
        <v>441</v>
      </c>
      <c r="M70" s="16" t="s">
        <v>436</v>
      </c>
      <c r="N70" s="17">
        <v>352</v>
      </c>
      <c r="R70" s="22">
        <v>125</v>
      </c>
      <c r="S70" s="22"/>
      <c r="T70" s="23">
        <v>250</v>
      </c>
      <c r="U70" s="23">
        <v>375</v>
      </c>
      <c r="AA70" s="17" t="s">
        <v>35</v>
      </c>
      <c r="AC70" s="24"/>
    </row>
    <row r="71" spans="1:29" s="17" customFormat="1" ht="14.25" customHeight="1" x14ac:dyDescent="0.25">
      <c r="A71" s="15">
        <v>1209</v>
      </c>
      <c r="B71" s="16" t="s">
        <v>442</v>
      </c>
      <c r="C71" s="15" t="s">
        <v>443</v>
      </c>
      <c r="E71" s="17">
        <v>60</v>
      </c>
      <c r="F71" s="18" t="s">
        <v>30</v>
      </c>
      <c r="G71" s="19">
        <v>50</v>
      </c>
      <c r="H71" s="20" t="s">
        <v>444</v>
      </c>
      <c r="I71" s="21" t="s">
        <v>445</v>
      </c>
      <c r="J71" s="21" t="s">
        <v>446</v>
      </c>
      <c r="K71" s="21" t="s">
        <v>447</v>
      </c>
      <c r="M71" s="16" t="s">
        <v>442</v>
      </c>
      <c r="N71" s="17">
        <v>375</v>
      </c>
      <c r="R71" s="22">
        <v>125</v>
      </c>
      <c r="S71" s="22"/>
      <c r="T71" s="23">
        <v>250</v>
      </c>
      <c r="U71" s="23">
        <v>375</v>
      </c>
      <c r="AA71" s="17" t="s">
        <v>35</v>
      </c>
      <c r="AC71" s="24"/>
    </row>
    <row r="72" spans="1:29" s="17" customFormat="1" ht="14.25" customHeight="1" x14ac:dyDescent="0.25">
      <c r="A72" s="15">
        <v>1209</v>
      </c>
      <c r="B72" s="16" t="s">
        <v>448</v>
      </c>
      <c r="C72" s="15" t="s">
        <v>449</v>
      </c>
      <c r="E72" s="17">
        <v>60</v>
      </c>
      <c r="F72" s="18" t="s">
        <v>30</v>
      </c>
      <c r="G72" s="19">
        <v>68</v>
      </c>
      <c r="H72" s="20" t="s">
        <v>450</v>
      </c>
      <c r="I72" s="21" t="s">
        <v>451</v>
      </c>
      <c r="J72" s="21" t="s">
        <v>452</v>
      </c>
      <c r="K72" s="21" t="s">
        <v>453</v>
      </c>
      <c r="M72" s="16" t="s">
        <v>448</v>
      </c>
      <c r="N72" s="17">
        <v>375</v>
      </c>
      <c r="R72" s="22">
        <v>125</v>
      </c>
      <c r="S72" s="22"/>
      <c r="T72" s="23">
        <v>250</v>
      </c>
      <c r="U72" s="23">
        <v>375</v>
      </c>
      <c r="AA72" s="17" t="s">
        <v>35</v>
      </c>
      <c r="AC72" s="24"/>
    </row>
    <row r="73" spans="1:29" s="17" customFormat="1" ht="14.25" customHeight="1" x14ac:dyDescent="0.25">
      <c r="A73" s="15">
        <v>1209</v>
      </c>
      <c r="B73" s="16" t="s">
        <v>454</v>
      </c>
      <c r="C73" s="15" t="s">
        <v>455</v>
      </c>
      <c r="E73" s="17">
        <v>60</v>
      </c>
      <c r="F73" s="18" t="s">
        <v>30</v>
      </c>
      <c r="G73" s="19">
        <v>40</v>
      </c>
      <c r="H73" s="20" t="s">
        <v>456</v>
      </c>
      <c r="I73" s="21" t="s">
        <v>457</v>
      </c>
      <c r="J73" s="21" t="s">
        <v>458</v>
      </c>
      <c r="K73" s="21" t="s">
        <v>459</v>
      </c>
      <c r="M73" s="16" t="s">
        <v>454</v>
      </c>
      <c r="N73" s="17">
        <v>376</v>
      </c>
      <c r="R73" s="22">
        <v>125</v>
      </c>
      <c r="S73" s="22"/>
      <c r="T73" s="23">
        <v>250</v>
      </c>
      <c r="U73" s="23">
        <v>375</v>
      </c>
      <c r="AA73" s="17" t="s">
        <v>35</v>
      </c>
      <c r="AC73" s="24"/>
    </row>
    <row r="74" spans="1:29" s="17" customFormat="1" ht="14.25" customHeight="1" x14ac:dyDescent="0.25">
      <c r="A74" s="15">
        <v>1209</v>
      </c>
      <c r="B74" s="16" t="s">
        <v>460</v>
      </c>
      <c r="C74" s="15" t="s">
        <v>461</v>
      </c>
      <c r="E74" s="17">
        <v>60</v>
      </c>
      <c r="F74" s="18" t="s">
        <v>30</v>
      </c>
      <c r="G74" s="19">
        <v>38</v>
      </c>
      <c r="H74" s="20" t="s">
        <v>462</v>
      </c>
      <c r="I74" s="21" t="s">
        <v>463</v>
      </c>
      <c r="J74" s="21" t="s">
        <v>464</v>
      </c>
      <c r="K74" s="21" t="s">
        <v>465</v>
      </c>
      <c r="M74" s="16" t="s">
        <v>460</v>
      </c>
      <c r="N74" s="17">
        <v>376</v>
      </c>
      <c r="R74" s="22">
        <v>125</v>
      </c>
      <c r="S74" s="22"/>
      <c r="T74" s="23">
        <v>250</v>
      </c>
      <c r="U74" s="23">
        <v>375</v>
      </c>
      <c r="AA74" s="17" t="s">
        <v>35</v>
      </c>
      <c r="AC74" s="24"/>
    </row>
    <row r="75" spans="1:29" s="17" customFormat="1" ht="14.25" customHeight="1" x14ac:dyDescent="0.25">
      <c r="A75" s="15">
        <v>1209</v>
      </c>
      <c r="B75" s="16" t="s">
        <v>466</v>
      </c>
      <c r="C75" s="15" t="s">
        <v>467</v>
      </c>
      <c r="E75" s="17">
        <v>60</v>
      </c>
      <c r="F75" s="18" t="s">
        <v>30</v>
      </c>
      <c r="G75" s="19">
        <v>50</v>
      </c>
      <c r="H75" s="20" t="s">
        <v>468</v>
      </c>
      <c r="I75" s="21" t="s">
        <v>469</v>
      </c>
      <c r="J75" s="21" t="s">
        <v>470</v>
      </c>
      <c r="K75" s="21" t="s">
        <v>471</v>
      </c>
      <c r="M75" s="16" t="s">
        <v>466</v>
      </c>
      <c r="N75" s="17">
        <v>376</v>
      </c>
      <c r="R75" s="22">
        <v>125</v>
      </c>
      <c r="S75" s="22"/>
      <c r="T75" s="23">
        <v>250</v>
      </c>
      <c r="U75" s="23">
        <v>375</v>
      </c>
      <c r="AA75" s="17" t="s">
        <v>35</v>
      </c>
      <c r="AC75" s="24"/>
    </row>
    <row r="76" spans="1:29" s="17" customFormat="1" ht="14.25" customHeight="1" x14ac:dyDescent="0.25">
      <c r="A76" s="15">
        <v>1209</v>
      </c>
      <c r="B76" s="16" t="s">
        <v>472</v>
      </c>
      <c r="C76" s="15" t="s">
        <v>473</v>
      </c>
      <c r="E76" s="17">
        <v>60</v>
      </c>
      <c r="F76" s="18" t="s">
        <v>30</v>
      </c>
      <c r="G76" s="19">
        <v>31</v>
      </c>
      <c r="H76" s="20" t="s">
        <v>474</v>
      </c>
      <c r="I76" s="21" t="s">
        <v>475</v>
      </c>
      <c r="J76" s="21" t="s">
        <v>476</v>
      </c>
      <c r="M76" s="16" t="s">
        <v>472</v>
      </c>
      <c r="N76" s="17">
        <v>219</v>
      </c>
      <c r="R76" s="22">
        <v>125</v>
      </c>
      <c r="S76" s="22"/>
      <c r="T76" s="23">
        <v>250</v>
      </c>
      <c r="U76" s="23">
        <v>375</v>
      </c>
      <c r="AA76" s="17" t="s">
        <v>35</v>
      </c>
      <c r="AC76" s="24"/>
    </row>
    <row r="77" spans="1:29" s="17" customFormat="1" ht="14.25" customHeight="1" x14ac:dyDescent="0.25">
      <c r="A77" s="15">
        <v>1209</v>
      </c>
      <c r="B77" s="16" t="s">
        <v>477</v>
      </c>
      <c r="C77" s="15" t="s">
        <v>478</v>
      </c>
      <c r="E77" s="17">
        <v>60</v>
      </c>
      <c r="F77" s="18" t="s">
        <v>30</v>
      </c>
      <c r="G77" s="19">
        <v>37</v>
      </c>
      <c r="H77" s="20" t="s">
        <v>479</v>
      </c>
      <c r="I77" s="21" t="s">
        <v>480</v>
      </c>
      <c r="J77" s="21" t="s">
        <v>481</v>
      </c>
      <c r="K77" s="21" t="s">
        <v>482</v>
      </c>
      <c r="M77" s="16" t="s">
        <v>477</v>
      </c>
      <c r="N77" s="17">
        <v>213</v>
      </c>
      <c r="R77" s="22">
        <v>125</v>
      </c>
      <c r="S77" s="22"/>
      <c r="T77" s="23">
        <v>250</v>
      </c>
      <c r="U77" s="23">
        <v>375</v>
      </c>
      <c r="AA77" s="17" t="s">
        <v>35</v>
      </c>
      <c r="AC77" s="24"/>
    </row>
    <row r="78" spans="1:29" s="17" customFormat="1" ht="14.25" customHeight="1" x14ac:dyDescent="0.25">
      <c r="A78" s="15">
        <v>1209</v>
      </c>
      <c r="B78" s="16" t="s">
        <v>483</v>
      </c>
      <c r="C78" s="15" t="s">
        <v>484</v>
      </c>
      <c r="E78" s="17">
        <v>60</v>
      </c>
      <c r="F78" s="18" t="s">
        <v>30</v>
      </c>
      <c r="G78" s="19">
        <v>54</v>
      </c>
      <c r="H78" s="20" t="s">
        <v>485</v>
      </c>
      <c r="I78" s="21" t="s">
        <v>486</v>
      </c>
      <c r="J78" s="21" t="s">
        <v>487</v>
      </c>
      <c r="K78" s="21" t="s">
        <v>488</v>
      </c>
      <c r="M78" s="16" t="s">
        <v>483</v>
      </c>
      <c r="N78" s="17">
        <v>375</v>
      </c>
      <c r="R78" s="22">
        <v>125</v>
      </c>
      <c r="S78" s="22"/>
      <c r="T78" s="23">
        <v>250</v>
      </c>
      <c r="U78" s="23">
        <v>375</v>
      </c>
      <c r="AA78" s="17" t="s">
        <v>35</v>
      </c>
      <c r="AC78" s="24"/>
    </row>
    <row r="79" spans="1:29" s="17" customFormat="1" ht="14.25" customHeight="1" x14ac:dyDescent="0.25">
      <c r="A79" s="15">
        <v>1209</v>
      </c>
      <c r="B79" s="16" t="s">
        <v>489</v>
      </c>
      <c r="C79" s="15" t="s">
        <v>490</v>
      </c>
      <c r="E79" s="17">
        <v>60</v>
      </c>
      <c r="F79" s="18" t="s">
        <v>30</v>
      </c>
      <c r="G79" s="19">
        <v>64</v>
      </c>
      <c r="H79" s="20" t="s">
        <v>491</v>
      </c>
      <c r="I79" s="21" t="s">
        <v>492</v>
      </c>
      <c r="J79" s="21" t="s">
        <v>493</v>
      </c>
      <c r="K79" s="21" t="s">
        <v>494</v>
      </c>
      <c r="M79" s="16" t="s">
        <v>489</v>
      </c>
      <c r="N79" s="17">
        <v>219</v>
      </c>
      <c r="R79" s="22">
        <v>125</v>
      </c>
      <c r="S79" s="22"/>
      <c r="T79" s="23">
        <v>250</v>
      </c>
      <c r="U79" s="23">
        <v>375</v>
      </c>
      <c r="AA79" s="17" t="s">
        <v>35</v>
      </c>
      <c r="AC79" s="24"/>
    </row>
    <row r="80" spans="1:29" s="17" customFormat="1" ht="14.25" customHeight="1" x14ac:dyDescent="0.25">
      <c r="A80" s="15">
        <v>1209</v>
      </c>
      <c r="B80" s="16" t="s">
        <v>495</v>
      </c>
      <c r="C80" s="15" t="s">
        <v>496</v>
      </c>
      <c r="E80" s="17">
        <v>60</v>
      </c>
      <c r="F80" s="18" t="s">
        <v>30</v>
      </c>
      <c r="G80" s="19">
        <v>34</v>
      </c>
      <c r="H80" s="20" t="s">
        <v>497</v>
      </c>
      <c r="I80" s="21" t="s">
        <v>498</v>
      </c>
      <c r="J80" s="21" t="s">
        <v>499</v>
      </c>
      <c r="K80" s="21" t="s">
        <v>500</v>
      </c>
      <c r="M80" s="16" t="s">
        <v>495</v>
      </c>
      <c r="N80" s="17">
        <v>277</v>
      </c>
      <c r="R80" s="22">
        <v>125</v>
      </c>
      <c r="S80" s="22"/>
      <c r="T80" s="23">
        <v>250</v>
      </c>
      <c r="U80" s="23">
        <v>375</v>
      </c>
      <c r="AA80" s="17" t="s">
        <v>35</v>
      </c>
      <c r="AC80" s="24"/>
    </row>
    <row r="81" spans="1:29" s="17" customFormat="1" ht="14.25" customHeight="1" x14ac:dyDescent="0.25">
      <c r="A81" s="15">
        <v>1209</v>
      </c>
      <c r="B81" s="16" t="s">
        <v>501</v>
      </c>
      <c r="C81" s="15" t="s">
        <v>502</v>
      </c>
      <c r="E81" s="17">
        <v>60</v>
      </c>
      <c r="F81" s="18" t="s">
        <v>30</v>
      </c>
      <c r="G81" s="19">
        <v>38</v>
      </c>
      <c r="H81" s="20" t="s">
        <v>503</v>
      </c>
      <c r="I81" s="21" t="s">
        <v>504</v>
      </c>
      <c r="J81" s="21" t="s">
        <v>505</v>
      </c>
      <c r="K81" s="21" t="s">
        <v>506</v>
      </c>
      <c r="M81" s="16" t="s">
        <v>501</v>
      </c>
      <c r="N81" s="17">
        <v>236</v>
      </c>
      <c r="R81" s="22">
        <v>125</v>
      </c>
      <c r="S81" s="22"/>
      <c r="T81" s="23">
        <v>250</v>
      </c>
      <c r="U81" s="23">
        <v>375</v>
      </c>
      <c r="AA81" s="17" t="s">
        <v>35</v>
      </c>
      <c r="AC81" s="24"/>
    </row>
    <row r="82" spans="1:29" s="17" customFormat="1" ht="14.25" customHeight="1" x14ac:dyDescent="0.25">
      <c r="A82" s="15">
        <v>1209</v>
      </c>
      <c r="B82" s="16" t="s">
        <v>507</v>
      </c>
      <c r="C82" s="15" t="s">
        <v>508</v>
      </c>
      <c r="E82" s="17">
        <v>60</v>
      </c>
      <c r="F82" s="18" t="s">
        <v>509</v>
      </c>
      <c r="G82" s="19">
        <v>50</v>
      </c>
      <c r="H82" s="20" t="s">
        <v>510</v>
      </c>
      <c r="I82" s="21" t="s">
        <v>511</v>
      </c>
      <c r="J82" s="21" t="s">
        <v>512</v>
      </c>
      <c r="K82" s="21" t="s">
        <v>513</v>
      </c>
      <c r="M82" s="16" t="s">
        <v>507</v>
      </c>
      <c r="N82" s="17">
        <v>926</v>
      </c>
      <c r="R82" s="22">
        <v>125</v>
      </c>
      <c r="S82" s="22"/>
      <c r="T82" s="23">
        <v>250</v>
      </c>
      <c r="U82" s="23">
        <v>375</v>
      </c>
      <c r="AA82" s="17" t="s">
        <v>35</v>
      </c>
      <c r="AC82" s="24"/>
    </row>
    <row r="83" spans="1:29" s="17" customFormat="1" ht="14.25" customHeight="1" x14ac:dyDescent="0.25">
      <c r="A83" s="15">
        <v>1209</v>
      </c>
      <c r="B83" s="16" t="s">
        <v>514</v>
      </c>
      <c r="C83" s="15" t="s">
        <v>515</v>
      </c>
      <c r="E83" s="17">
        <v>60</v>
      </c>
      <c r="F83" s="18" t="s">
        <v>509</v>
      </c>
      <c r="G83" s="19">
        <v>35</v>
      </c>
      <c r="H83" s="20" t="s">
        <v>516</v>
      </c>
      <c r="I83" s="21" t="s">
        <v>517</v>
      </c>
      <c r="J83" s="21" t="s">
        <v>518</v>
      </c>
      <c r="K83" s="21" t="s">
        <v>519</v>
      </c>
      <c r="M83" s="16" t="s">
        <v>514</v>
      </c>
      <c r="N83" s="17">
        <v>335</v>
      </c>
      <c r="R83" s="22">
        <v>125</v>
      </c>
      <c r="S83" s="22"/>
      <c r="T83" s="23">
        <v>250</v>
      </c>
      <c r="U83" s="23">
        <v>375</v>
      </c>
      <c r="AA83" s="17" t="s">
        <v>35</v>
      </c>
      <c r="AC83" s="24"/>
    </row>
    <row r="84" spans="1:29" s="17" customFormat="1" ht="14.25" customHeight="1" x14ac:dyDescent="0.25">
      <c r="A84" s="15">
        <v>1209</v>
      </c>
      <c r="B84" s="16" t="s">
        <v>520</v>
      </c>
      <c r="C84" s="15" t="s">
        <v>521</v>
      </c>
      <c r="E84" s="17">
        <v>60</v>
      </c>
      <c r="F84" s="18" t="s">
        <v>509</v>
      </c>
      <c r="G84" s="19">
        <v>31</v>
      </c>
      <c r="H84" s="20" t="s">
        <v>522</v>
      </c>
      <c r="I84" s="21" t="s">
        <v>523</v>
      </c>
      <c r="J84" s="21" t="s">
        <v>524</v>
      </c>
      <c r="K84" s="21" t="s">
        <v>525</v>
      </c>
      <c r="M84" s="16" t="s">
        <v>520</v>
      </c>
      <c r="N84" s="17">
        <v>926</v>
      </c>
      <c r="R84" s="22">
        <v>125</v>
      </c>
      <c r="S84" s="22"/>
      <c r="T84" s="23">
        <v>250</v>
      </c>
      <c r="U84" s="23">
        <v>375</v>
      </c>
      <c r="AA84" s="17" t="s">
        <v>35</v>
      </c>
      <c r="AC84" s="24"/>
    </row>
    <row r="85" spans="1:29" s="17" customFormat="1" ht="14.25" customHeight="1" x14ac:dyDescent="0.25">
      <c r="A85" s="15">
        <v>1209</v>
      </c>
      <c r="B85" s="16" t="s">
        <v>526</v>
      </c>
      <c r="C85" s="15" t="s">
        <v>527</v>
      </c>
      <c r="E85" s="17">
        <v>60</v>
      </c>
      <c r="F85" s="18" t="s">
        <v>509</v>
      </c>
      <c r="G85" s="19">
        <v>48</v>
      </c>
      <c r="H85" s="20" t="s">
        <v>528</v>
      </c>
      <c r="I85" s="21" t="s">
        <v>529</v>
      </c>
      <c r="J85" s="21" t="s">
        <v>530</v>
      </c>
      <c r="K85" s="21" t="s">
        <v>531</v>
      </c>
      <c r="M85" s="16" t="s">
        <v>526</v>
      </c>
      <c r="N85" s="17">
        <v>376</v>
      </c>
      <c r="R85" s="22">
        <v>125</v>
      </c>
      <c r="S85" s="22"/>
      <c r="T85" s="23">
        <v>250</v>
      </c>
      <c r="U85" s="23">
        <v>375</v>
      </c>
      <c r="AA85" s="17" t="s">
        <v>35</v>
      </c>
      <c r="AC85" s="24"/>
    </row>
    <row r="86" spans="1:29" s="17" customFormat="1" ht="14.25" customHeight="1" x14ac:dyDescent="0.25">
      <c r="A86" s="15">
        <v>1209</v>
      </c>
      <c r="B86" s="16" t="s">
        <v>532</v>
      </c>
      <c r="C86" s="15" t="s">
        <v>533</v>
      </c>
      <c r="E86" s="17">
        <v>60</v>
      </c>
      <c r="F86" s="18" t="s">
        <v>509</v>
      </c>
      <c r="G86" s="19">
        <v>49</v>
      </c>
      <c r="H86" s="20" t="s">
        <v>534</v>
      </c>
      <c r="I86" s="21" t="s">
        <v>535</v>
      </c>
      <c r="J86" s="21" t="s">
        <v>536</v>
      </c>
      <c r="K86" s="21" t="s">
        <v>537</v>
      </c>
      <c r="M86" s="16" t="s">
        <v>532</v>
      </c>
      <c r="N86" s="17">
        <v>376</v>
      </c>
      <c r="R86" s="22">
        <v>125</v>
      </c>
      <c r="S86" s="22"/>
      <c r="T86" s="23">
        <v>250</v>
      </c>
      <c r="U86" s="23">
        <v>375</v>
      </c>
      <c r="AA86" s="17" t="s">
        <v>35</v>
      </c>
      <c r="AC86" s="24"/>
    </row>
    <row r="87" spans="1:29" s="17" customFormat="1" ht="14.25" customHeight="1" x14ac:dyDescent="0.25">
      <c r="A87" s="15">
        <v>1209</v>
      </c>
      <c r="B87" s="16" t="s">
        <v>538</v>
      </c>
      <c r="C87" s="15" t="s">
        <v>539</v>
      </c>
      <c r="E87" s="17">
        <v>60</v>
      </c>
      <c r="F87" s="18" t="s">
        <v>509</v>
      </c>
      <c r="G87" s="19">
        <v>38</v>
      </c>
      <c r="H87" s="20" t="s">
        <v>540</v>
      </c>
      <c r="I87" s="21" t="s">
        <v>541</v>
      </c>
      <c r="J87" s="21" t="s">
        <v>542</v>
      </c>
      <c r="K87" s="21" t="s">
        <v>543</v>
      </c>
      <c r="M87" s="16" t="s">
        <v>538</v>
      </c>
      <c r="N87" s="17">
        <v>317</v>
      </c>
      <c r="R87" s="22">
        <v>125</v>
      </c>
      <c r="S87" s="22"/>
      <c r="T87" s="23">
        <v>250</v>
      </c>
      <c r="U87" s="23">
        <v>375</v>
      </c>
      <c r="AA87" s="17" t="s">
        <v>35</v>
      </c>
      <c r="AC87" s="24"/>
    </row>
    <row r="88" spans="1:29" s="17" customFormat="1" ht="14.25" customHeight="1" x14ac:dyDescent="0.25">
      <c r="A88" s="15">
        <v>1209</v>
      </c>
      <c r="B88" s="16" t="s">
        <v>544</v>
      </c>
      <c r="C88" s="15" t="s">
        <v>545</v>
      </c>
      <c r="E88" s="17">
        <v>60</v>
      </c>
      <c r="F88" s="18" t="s">
        <v>509</v>
      </c>
      <c r="G88" s="19">
        <v>57</v>
      </c>
      <c r="H88" s="20" t="s">
        <v>546</v>
      </c>
      <c r="I88" s="21" t="s">
        <v>547</v>
      </c>
      <c r="J88" s="21" t="s">
        <v>548</v>
      </c>
      <c r="K88" s="21" t="s">
        <v>549</v>
      </c>
      <c r="M88" s="16" t="s">
        <v>544</v>
      </c>
      <c r="N88" s="17">
        <v>375</v>
      </c>
      <c r="R88" s="22">
        <v>125</v>
      </c>
      <c r="S88" s="22"/>
      <c r="T88" s="23">
        <v>250</v>
      </c>
      <c r="U88" s="23">
        <v>375</v>
      </c>
      <c r="AA88" s="17" t="s">
        <v>35</v>
      </c>
      <c r="AC88" s="24"/>
    </row>
    <row r="89" spans="1:29" s="17" customFormat="1" ht="14.25" customHeight="1" x14ac:dyDescent="0.25">
      <c r="A89" s="15">
        <v>1209</v>
      </c>
      <c r="B89" s="16" t="s">
        <v>550</v>
      </c>
      <c r="C89" s="15" t="s">
        <v>551</v>
      </c>
      <c r="E89" s="17">
        <v>60</v>
      </c>
      <c r="F89" s="18" t="s">
        <v>509</v>
      </c>
      <c r="G89" s="19">
        <v>19</v>
      </c>
      <c r="H89" s="20" t="s">
        <v>552</v>
      </c>
      <c r="I89" s="21" t="s">
        <v>553</v>
      </c>
      <c r="J89" s="21" t="s">
        <v>554</v>
      </c>
      <c r="M89" s="16" t="s">
        <v>550</v>
      </c>
      <c r="N89" s="17">
        <v>376</v>
      </c>
      <c r="R89" s="22">
        <v>125</v>
      </c>
      <c r="S89" s="22"/>
      <c r="T89" s="23">
        <v>250</v>
      </c>
      <c r="U89" s="23">
        <v>375</v>
      </c>
      <c r="AA89" s="17" t="s">
        <v>35</v>
      </c>
      <c r="AC89" s="24"/>
    </row>
    <row r="90" spans="1:29" s="17" customFormat="1" ht="14.25" customHeight="1" x14ac:dyDescent="0.25">
      <c r="A90" s="15">
        <v>1209</v>
      </c>
      <c r="B90" s="16" t="s">
        <v>555</v>
      </c>
      <c r="C90" s="15" t="s">
        <v>556</v>
      </c>
      <c r="E90" s="17">
        <v>60</v>
      </c>
      <c r="F90" s="18" t="s">
        <v>509</v>
      </c>
      <c r="G90" s="19">
        <v>17</v>
      </c>
      <c r="H90" s="20" t="s">
        <v>557</v>
      </c>
      <c r="I90" s="21" t="s">
        <v>558</v>
      </c>
      <c r="J90" s="21" t="s">
        <v>559</v>
      </c>
      <c r="M90" s="16" t="s">
        <v>555</v>
      </c>
      <c r="N90" s="17">
        <v>376</v>
      </c>
      <c r="R90" s="22">
        <v>125</v>
      </c>
      <c r="S90" s="22"/>
      <c r="T90" s="23">
        <v>250</v>
      </c>
      <c r="U90" s="23">
        <v>375</v>
      </c>
      <c r="AA90" s="17" t="s">
        <v>35</v>
      </c>
      <c r="AC90" s="24"/>
    </row>
    <row r="91" spans="1:29" s="17" customFormat="1" ht="14.25" customHeight="1" x14ac:dyDescent="0.25">
      <c r="A91" s="15">
        <v>1209</v>
      </c>
      <c r="B91" s="16" t="s">
        <v>560</v>
      </c>
      <c r="C91" s="15" t="s">
        <v>561</v>
      </c>
      <c r="E91" s="17">
        <v>60</v>
      </c>
      <c r="F91" s="18" t="s">
        <v>509</v>
      </c>
      <c r="G91" s="19">
        <v>20</v>
      </c>
      <c r="H91" s="20" t="s">
        <v>562</v>
      </c>
      <c r="I91" s="21" t="s">
        <v>563</v>
      </c>
      <c r="J91" s="21" t="s">
        <v>564</v>
      </c>
      <c r="M91" s="16" t="s">
        <v>560</v>
      </c>
      <c r="N91" s="17">
        <v>376</v>
      </c>
      <c r="R91" s="22">
        <v>125</v>
      </c>
      <c r="S91" s="22"/>
      <c r="T91" s="23">
        <v>250</v>
      </c>
      <c r="U91" s="23">
        <v>375</v>
      </c>
      <c r="AA91" s="17" t="s">
        <v>35</v>
      </c>
      <c r="AC91" s="24"/>
    </row>
    <row r="92" spans="1:29" s="17" customFormat="1" ht="14.25" customHeight="1" x14ac:dyDescent="0.25">
      <c r="A92" s="15">
        <v>1209</v>
      </c>
      <c r="B92" s="16" t="s">
        <v>565</v>
      </c>
      <c r="C92" s="15" t="s">
        <v>566</v>
      </c>
      <c r="E92" s="17">
        <v>60</v>
      </c>
      <c r="F92" s="18" t="s">
        <v>509</v>
      </c>
      <c r="G92" s="19">
        <v>64</v>
      </c>
      <c r="H92" s="20" t="s">
        <v>567</v>
      </c>
      <c r="I92" s="21" t="s">
        <v>568</v>
      </c>
      <c r="J92" s="21" t="s">
        <v>569</v>
      </c>
      <c r="K92" s="21" t="s">
        <v>570</v>
      </c>
      <c r="M92" s="16" t="s">
        <v>565</v>
      </c>
      <c r="N92" s="17">
        <v>376</v>
      </c>
      <c r="R92" s="22">
        <v>125</v>
      </c>
      <c r="S92" s="22"/>
      <c r="T92" s="23">
        <v>250</v>
      </c>
      <c r="U92" s="23">
        <v>375</v>
      </c>
      <c r="AA92" s="17" t="s">
        <v>35</v>
      </c>
      <c r="AC92" s="24"/>
    </row>
    <row r="93" spans="1:29" s="17" customFormat="1" ht="14.25" customHeight="1" x14ac:dyDescent="0.25">
      <c r="A93" s="15">
        <v>1209</v>
      </c>
      <c r="B93" s="16" t="s">
        <v>571</v>
      </c>
      <c r="C93" s="15" t="s">
        <v>572</v>
      </c>
      <c r="E93" s="17">
        <v>60</v>
      </c>
      <c r="F93" s="18" t="s">
        <v>509</v>
      </c>
      <c r="G93" s="19">
        <v>30</v>
      </c>
      <c r="H93" s="20" t="s">
        <v>573</v>
      </c>
      <c r="I93" s="21" t="s">
        <v>574</v>
      </c>
      <c r="J93" s="21" t="s">
        <v>575</v>
      </c>
      <c r="K93" s="21" t="s">
        <v>576</v>
      </c>
      <c r="M93" s="16" t="s">
        <v>571</v>
      </c>
      <c r="N93" s="17">
        <v>298</v>
      </c>
      <c r="R93" s="22">
        <v>125</v>
      </c>
      <c r="S93" s="22"/>
      <c r="T93" s="23">
        <v>250</v>
      </c>
      <c r="U93" s="23">
        <v>375</v>
      </c>
      <c r="AA93" s="17" t="s">
        <v>35</v>
      </c>
      <c r="AC93" s="24"/>
    </row>
    <row r="94" spans="1:29" s="17" customFormat="1" ht="14.25" customHeight="1" x14ac:dyDescent="0.25">
      <c r="A94" s="15">
        <v>1209</v>
      </c>
      <c r="B94" s="16" t="s">
        <v>577</v>
      </c>
      <c r="C94" s="15" t="s">
        <v>578</v>
      </c>
      <c r="E94" s="17">
        <v>60</v>
      </c>
      <c r="F94" s="18" t="s">
        <v>509</v>
      </c>
      <c r="G94" s="19">
        <v>46</v>
      </c>
      <c r="H94" s="20" t="s">
        <v>579</v>
      </c>
      <c r="I94" s="21" t="s">
        <v>580</v>
      </c>
      <c r="J94" s="21" t="s">
        <v>581</v>
      </c>
      <c r="K94" s="21" t="s">
        <v>582</v>
      </c>
      <c r="M94" s="16" t="s">
        <v>577</v>
      </c>
      <c r="N94" s="17">
        <v>376</v>
      </c>
      <c r="R94" s="22">
        <v>125</v>
      </c>
      <c r="S94" s="22"/>
      <c r="T94" s="23">
        <v>250</v>
      </c>
      <c r="U94" s="23">
        <v>375</v>
      </c>
      <c r="AA94" s="17" t="s">
        <v>35</v>
      </c>
      <c r="AC94" s="24"/>
    </row>
    <row r="95" spans="1:29" s="17" customFormat="1" ht="14.25" customHeight="1" x14ac:dyDescent="0.25">
      <c r="A95" s="15">
        <v>1209</v>
      </c>
      <c r="B95" s="16" t="s">
        <v>583</v>
      </c>
      <c r="C95" s="15" t="s">
        <v>584</v>
      </c>
      <c r="E95" s="17">
        <v>60</v>
      </c>
      <c r="F95" s="18" t="s">
        <v>509</v>
      </c>
      <c r="G95" s="19">
        <v>28</v>
      </c>
      <c r="H95" s="20" t="s">
        <v>585</v>
      </c>
      <c r="I95" s="21" t="s">
        <v>586</v>
      </c>
      <c r="J95" s="21" t="s">
        <v>587</v>
      </c>
      <c r="K95" s="21" t="s">
        <v>588</v>
      </c>
      <c r="M95" s="16" t="s">
        <v>583</v>
      </c>
      <c r="N95" s="17">
        <v>376</v>
      </c>
      <c r="R95" s="22">
        <v>125</v>
      </c>
      <c r="S95" s="22"/>
      <c r="T95" s="23">
        <v>250</v>
      </c>
      <c r="U95" s="23">
        <v>375</v>
      </c>
      <c r="AA95" s="17" t="s">
        <v>35</v>
      </c>
      <c r="AC95" s="24"/>
    </row>
    <row r="96" spans="1:29" s="17" customFormat="1" ht="14.25" customHeight="1" x14ac:dyDescent="0.25">
      <c r="A96" s="15">
        <v>1209</v>
      </c>
      <c r="B96" s="16" t="s">
        <v>589</v>
      </c>
      <c r="C96" s="15" t="s">
        <v>590</v>
      </c>
      <c r="E96" s="17">
        <v>60</v>
      </c>
      <c r="F96" s="18" t="s">
        <v>509</v>
      </c>
      <c r="G96" s="19">
        <v>48</v>
      </c>
      <c r="H96" s="20" t="s">
        <v>591</v>
      </c>
      <c r="I96" s="21" t="s">
        <v>592</v>
      </c>
      <c r="J96" s="21" t="s">
        <v>593</v>
      </c>
      <c r="K96" s="21" t="s">
        <v>594</v>
      </c>
      <c r="M96" s="16" t="s">
        <v>589</v>
      </c>
      <c r="N96" s="17">
        <v>376</v>
      </c>
      <c r="R96" s="22">
        <v>125</v>
      </c>
      <c r="S96" s="22"/>
      <c r="T96" s="23">
        <v>250</v>
      </c>
      <c r="U96" s="23">
        <v>375</v>
      </c>
      <c r="AA96" s="17" t="s">
        <v>35</v>
      </c>
      <c r="AC96" s="24"/>
    </row>
    <row r="97" spans="1:29" s="17" customFormat="1" ht="14.25" customHeight="1" x14ac:dyDescent="0.25">
      <c r="A97" s="15">
        <v>1209</v>
      </c>
      <c r="B97" s="16" t="s">
        <v>595</v>
      </c>
      <c r="C97" s="15" t="s">
        <v>596</v>
      </c>
      <c r="E97" s="17">
        <v>60</v>
      </c>
      <c r="F97" s="18" t="s">
        <v>509</v>
      </c>
      <c r="G97" s="19">
        <v>48</v>
      </c>
      <c r="H97" s="20" t="s">
        <v>597</v>
      </c>
      <c r="I97" s="21" t="s">
        <v>598</v>
      </c>
      <c r="J97" s="21" t="s">
        <v>599</v>
      </c>
      <c r="K97" s="21" t="s">
        <v>600</v>
      </c>
      <c r="M97" s="16" t="s">
        <v>595</v>
      </c>
      <c r="N97" s="17">
        <v>376</v>
      </c>
      <c r="R97" s="22">
        <v>125</v>
      </c>
      <c r="S97" s="22"/>
      <c r="T97" s="23">
        <v>250</v>
      </c>
      <c r="U97" s="23">
        <v>375</v>
      </c>
      <c r="AA97" s="17" t="s">
        <v>35</v>
      </c>
      <c r="AC97" s="24"/>
    </row>
    <row r="98" spans="1:29" s="17" customFormat="1" ht="14.25" customHeight="1" x14ac:dyDescent="0.25">
      <c r="A98" s="15">
        <v>1209</v>
      </c>
      <c r="B98" s="16" t="s">
        <v>601</v>
      </c>
      <c r="C98" s="15" t="s">
        <v>602</v>
      </c>
      <c r="E98" s="17">
        <v>60</v>
      </c>
      <c r="F98" s="18" t="s">
        <v>509</v>
      </c>
      <c r="G98" s="19">
        <v>62</v>
      </c>
      <c r="H98" s="20" t="s">
        <v>603</v>
      </c>
      <c r="I98" s="21" t="s">
        <v>604</v>
      </c>
      <c r="J98" s="21" t="s">
        <v>605</v>
      </c>
      <c r="K98" s="21" t="s">
        <v>606</v>
      </c>
      <c r="M98" s="16" t="s">
        <v>601</v>
      </c>
      <c r="N98" s="17">
        <v>241</v>
      </c>
      <c r="R98" s="22">
        <v>125</v>
      </c>
      <c r="S98" s="22"/>
      <c r="T98" s="23">
        <v>250</v>
      </c>
      <c r="U98" s="23">
        <v>375</v>
      </c>
      <c r="AA98" s="17" t="s">
        <v>35</v>
      </c>
      <c r="AC98" s="24"/>
    </row>
    <row r="99" spans="1:29" s="17" customFormat="1" ht="14.25" customHeight="1" x14ac:dyDescent="0.25">
      <c r="A99" s="15">
        <v>1209</v>
      </c>
      <c r="B99" s="16" t="s">
        <v>607</v>
      </c>
      <c r="C99" s="15" t="s">
        <v>608</v>
      </c>
      <c r="E99" s="17">
        <v>60</v>
      </c>
      <c r="F99" s="18" t="s">
        <v>509</v>
      </c>
      <c r="G99" s="19">
        <v>47</v>
      </c>
      <c r="H99" s="20" t="s">
        <v>609</v>
      </c>
      <c r="I99" s="21" t="s">
        <v>610</v>
      </c>
      <c r="J99" s="21" t="s">
        <v>611</v>
      </c>
      <c r="K99" s="21" t="s">
        <v>612</v>
      </c>
      <c r="M99" s="16" t="s">
        <v>607</v>
      </c>
      <c r="N99" s="17">
        <v>376</v>
      </c>
      <c r="R99" s="22">
        <v>125</v>
      </c>
      <c r="S99" s="22"/>
      <c r="T99" s="23">
        <v>250</v>
      </c>
      <c r="U99" s="23">
        <v>375</v>
      </c>
      <c r="AA99" s="17" t="s">
        <v>35</v>
      </c>
      <c r="AC99" s="24"/>
    </row>
    <row r="100" spans="1:29" s="17" customFormat="1" ht="14.25" customHeight="1" x14ac:dyDescent="0.25">
      <c r="A100" s="15">
        <v>1209</v>
      </c>
      <c r="B100" s="16" t="s">
        <v>613</v>
      </c>
      <c r="C100" s="15" t="s">
        <v>614</v>
      </c>
      <c r="E100" s="17">
        <v>60</v>
      </c>
      <c r="F100" s="18" t="s">
        <v>509</v>
      </c>
      <c r="G100" s="19">
        <v>45</v>
      </c>
      <c r="H100" s="20" t="s">
        <v>615</v>
      </c>
      <c r="I100" s="21" t="s">
        <v>616</v>
      </c>
      <c r="J100" s="21" t="s">
        <v>617</v>
      </c>
      <c r="K100" s="21" t="s">
        <v>618</v>
      </c>
      <c r="M100" s="16" t="s">
        <v>613</v>
      </c>
      <c r="N100" s="17">
        <v>197</v>
      </c>
      <c r="R100" s="22">
        <v>125</v>
      </c>
      <c r="S100" s="22"/>
      <c r="T100" s="23">
        <v>250</v>
      </c>
      <c r="U100" s="23">
        <v>375</v>
      </c>
      <c r="AA100" s="17" t="s">
        <v>35</v>
      </c>
      <c r="AC100" s="24"/>
    </row>
    <row r="101" spans="1:29" s="17" customFormat="1" ht="14.25" customHeight="1" x14ac:dyDescent="0.25">
      <c r="A101" s="15">
        <v>1209</v>
      </c>
      <c r="B101" s="16" t="s">
        <v>619</v>
      </c>
      <c r="C101" s="15" t="s">
        <v>620</v>
      </c>
      <c r="E101" s="17">
        <v>60</v>
      </c>
      <c r="F101" s="18" t="s">
        <v>509</v>
      </c>
      <c r="G101" s="19">
        <v>48</v>
      </c>
      <c r="H101" s="20" t="s">
        <v>621</v>
      </c>
      <c r="I101" s="21" t="s">
        <v>622</v>
      </c>
      <c r="J101" s="21" t="s">
        <v>623</v>
      </c>
      <c r="K101" s="21" t="s">
        <v>624</v>
      </c>
      <c r="M101" s="16" t="s">
        <v>619</v>
      </c>
      <c r="N101" s="17">
        <v>376</v>
      </c>
      <c r="R101" s="22">
        <v>125</v>
      </c>
      <c r="S101" s="22"/>
      <c r="T101" s="23">
        <v>250</v>
      </c>
      <c r="U101" s="23">
        <v>375</v>
      </c>
      <c r="AA101" s="17" t="s">
        <v>35</v>
      </c>
      <c r="AC101" s="24"/>
    </row>
    <row r="102" spans="1:29" s="17" customFormat="1" ht="14.25" customHeight="1" x14ac:dyDescent="0.25">
      <c r="A102" s="15">
        <v>1209</v>
      </c>
      <c r="B102" s="16" t="s">
        <v>625</v>
      </c>
      <c r="C102" s="15" t="s">
        <v>626</v>
      </c>
      <c r="E102" s="17">
        <v>60</v>
      </c>
      <c r="F102" s="18" t="s">
        <v>509</v>
      </c>
      <c r="G102" s="19">
        <v>36</v>
      </c>
      <c r="H102" s="20" t="s">
        <v>627</v>
      </c>
      <c r="I102" s="21" t="s">
        <v>628</v>
      </c>
      <c r="J102" s="21" t="s">
        <v>629</v>
      </c>
      <c r="K102" s="21" t="s">
        <v>630</v>
      </c>
      <c r="M102" s="16" t="s">
        <v>625</v>
      </c>
      <c r="N102" s="17">
        <v>376</v>
      </c>
      <c r="R102" s="22">
        <v>125</v>
      </c>
      <c r="S102" s="22"/>
      <c r="T102" s="23">
        <v>250</v>
      </c>
      <c r="U102" s="23">
        <v>375</v>
      </c>
      <c r="AA102" s="17" t="s">
        <v>35</v>
      </c>
      <c r="AC102" s="24"/>
    </row>
    <row r="103" spans="1:29" s="17" customFormat="1" ht="14.25" customHeight="1" x14ac:dyDescent="0.25">
      <c r="A103" s="15">
        <v>1209</v>
      </c>
      <c r="B103" s="16" t="s">
        <v>631</v>
      </c>
      <c r="C103" s="15" t="s">
        <v>632</v>
      </c>
      <c r="E103" s="17">
        <v>60</v>
      </c>
      <c r="F103" s="18" t="s">
        <v>509</v>
      </c>
      <c r="G103" s="19">
        <v>30</v>
      </c>
      <c r="H103" s="20" t="s">
        <v>633</v>
      </c>
      <c r="I103" s="21" t="s">
        <v>634</v>
      </c>
      <c r="J103" s="21" t="s">
        <v>635</v>
      </c>
      <c r="K103" s="21" t="s">
        <v>636</v>
      </c>
      <c r="M103" s="16" t="s">
        <v>631</v>
      </c>
      <c r="N103" s="17">
        <v>361</v>
      </c>
      <c r="R103" s="22">
        <v>125</v>
      </c>
      <c r="S103" s="22"/>
      <c r="T103" s="23">
        <v>250</v>
      </c>
      <c r="U103" s="23">
        <v>375</v>
      </c>
      <c r="AA103" s="17" t="s">
        <v>35</v>
      </c>
      <c r="AC103" s="24"/>
    </row>
    <row r="104" spans="1:29" s="17" customFormat="1" ht="14.25" customHeight="1" x14ac:dyDescent="0.25">
      <c r="A104" s="15">
        <v>1209</v>
      </c>
      <c r="B104" s="16" t="s">
        <v>637</v>
      </c>
      <c r="C104" s="15" t="s">
        <v>638</v>
      </c>
      <c r="E104" s="17">
        <v>60</v>
      </c>
      <c r="F104" s="18" t="s">
        <v>509</v>
      </c>
      <c r="G104" s="19">
        <v>40</v>
      </c>
      <c r="H104" s="20" t="s">
        <v>639</v>
      </c>
      <c r="I104" s="21" t="s">
        <v>640</v>
      </c>
      <c r="J104" s="21" t="s">
        <v>641</v>
      </c>
      <c r="K104" s="21" t="s">
        <v>642</v>
      </c>
      <c r="M104" s="16" t="s">
        <v>637</v>
      </c>
      <c r="N104" s="17">
        <v>353</v>
      </c>
      <c r="R104" s="22">
        <v>125</v>
      </c>
      <c r="S104" s="22"/>
      <c r="T104" s="23">
        <v>250</v>
      </c>
      <c r="U104" s="23">
        <v>375</v>
      </c>
      <c r="AA104" s="17" t="s">
        <v>35</v>
      </c>
      <c r="AC104" s="24"/>
    </row>
    <row r="105" spans="1:29" s="17" customFormat="1" ht="14.25" customHeight="1" x14ac:dyDescent="0.25">
      <c r="A105" s="15">
        <v>1209</v>
      </c>
      <c r="B105" s="16" t="s">
        <v>643</v>
      </c>
      <c r="C105" s="15" t="s">
        <v>644</v>
      </c>
      <c r="E105" s="17">
        <v>60</v>
      </c>
      <c r="F105" s="18" t="s">
        <v>509</v>
      </c>
      <c r="G105" s="19">
        <v>41</v>
      </c>
      <c r="H105" s="20" t="s">
        <v>645</v>
      </c>
      <c r="I105" s="21" t="s">
        <v>646</v>
      </c>
      <c r="J105" s="21" t="s">
        <v>647</v>
      </c>
      <c r="K105" s="21" t="s">
        <v>648</v>
      </c>
      <c r="M105" s="16" t="s">
        <v>643</v>
      </c>
      <c r="N105" s="17">
        <v>926</v>
      </c>
      <c r="R105" s="22">
        <v>125</v>
      </c>
      <c r="S105" s="22"/>
      <c r="T105" s="23">
        <v>250</v>
      </c>
      <c r="U105" s="23">
        <v>375</v>
      </c>
      <c r="AA105" s="17" t="s">
        <v>35</v>
      </c>
      <c r="AC105" s="24"/>
    </row>
    <row r="106" spans="1:29" s="17" customFormat="1" ht="14.25" customHeight="1" x14ac:dyDescent="0.25">
      <c r="A106" s="15">
        <v>1209</v>
      </c>
      <c r="B106" s="16" t="s">
        <v>649</v>
      </c>
      <c r="C106" s="15" t="s">
        <v>650</v>
      </c>
      <c r="E106" s="17">
        <v>60</v>
      </c>
      <c r="F106" s="18" t="s">
        <v>509</v>
      </c>
      <c r="G106" s="19">
        <v>45</v>
      </c>
      <c r="H106" s="20" t="s">
        <v>651</v>
      </c>
      <c r="I106" s="21" t="s">
        <v>652</v>
      </c>
      <c r="J106" s="21" t="s">
        <v>653</v>
      </c>
      <c r="K106" s="21" t="s">
        <v>654</v>
      </c>
      <c r="M106" s="16" t="s">
        <v>649</v>
      </c>
      <c r="N106" s="17">
        <v>305</v>
      </c>
      <c r="R106" s="22">
        <v>125</v>
      </c>
      <c r="S106" s="22"/>
      <c r="T106" s="23">
        <v>250</v>
      </c>
      <c r="U106" s="23">
        <v>375</v>
      </c>
      <c r="AA106" s="17" t="s">
        <v>35</v>
      </c>
      <c r="AC106" s="24"/>
    </row>
    <row r="107" spans="1:29" s="17" customFormat="1" ht="14.25" customHeight="1" x14ac:dyDescent="0.25">
      <c r="A107" s="15">
        <v>1209</v>
      </c>
      <c r="B107" s="16" t="s">
        <v>655</v>
      </c>
      <c r="C107" s="15" t="s">
        <v>656</v>
      </c>
      <c r="E107" s="17">
        <v>60</v>
      </c>
      <c r="F107" s="18" t="s">
        <v>509</v>
      </c>
      <c r="G107" s="19">
        <v>49</v>
      </c>
      <c r="H107" s="20" t="s">
        <v>657</v>
      </c>
      <c r="I107" s="21" t="s">
        <v>658</v>
      </c>
      <c r="J107" s="21" t="s">
        <v>659</v>
      </c>
      <c r="K107" s="21" t="s">
        <v>660</v>
      </c>
      <c r="M107" s="16" t="s">
        <v>655</v>
      </c>
      <c r="N107" s="17">
        <v>926</v>
      </c>
      <c r="R107" s="22">
        <v>125</v>
      </c>
      <c r="S107" s="22"/>
      <c r="T107" s="23">
        <v>250</v>
      </c>
      <c r="U107" s="23">
        <v>375</v>
      </c>
      <c r="AA107" s="17" t="s">
        <v>35</v>
      </c>
      <c r="AC107" s="24"/>
    </row>
    <row r="108" spans="1:29" s="17" customFormat="1" ht="14.25" customHeight="1" x14ac:dyDescent="0.25">
      <c r="A108" s="15">
        <v>1209</v>
      </c>
      <c r="B108" s="16" t="s">
        <v>661</v>
      </c>
      <c r="C108" s="15" t="s">
        <v>662</v>
      </c>
      <c r="E108" s="17">
        <v>60</v>
      </c>
      <c r="F108" s="18" t="s">
        <v>509</v>
      </c>
      <c r="G108" s="19">
        <v>49</v>
      </c>
      <c r="H108" s="20" t="s">
        <v>663</v>
      </c>
      <c r="I108" s="21" t="s">
        <v>664</v>
      </c>
      <c r="J108" s="21" t="s">
        <v>665</v>
      </c>
      <c r="K108" s="21" t="s">
        <v>666</v>
      </c>
      <c r="M108" s="16" t="s">
        <v>661</v>
      </c>
      <c r="N108" s="17">
        <v>317</v>
      </c>
      <c r="R108" s="22">
        <v>125</v>
      </c>
      <c r="S108" s="22"/>
      <c r="T108" s="23">
        <v>250</v>
      </c>
      <c r="U108" s="23">
        <v>375</v>
      </c>
      <c r="AA108" s="17" t="s">
        <v>35</v>
      </c>
      <c r="AC108" s="24"/>
    </row>
    <row r="109" spans="1:29" s="17" customFormat="1" ht="14.25" customHeight="1" x14ac:dyDescent="0.25">
      <c r="A109" s="15">
        <v>1209</v>
      </c>
      <c r="B109" s="16" t="s">
        <v>667</v>
      </c>
      <c r="C109" s="15" t="s">
        <v>668</v>
      </c>
      <c r="E109" s="17">
        <v>60</v>
      </c>
      <c r="F109" s="18" t="s">
        <v>509</v>
      </c>
      <c r="G109" s="19">
        <v>53</v>
      </c>
      <c r="H109" s="20" t="s">
        <v>669</v>
      </c>
      <c r="I109" s="21" t="s">
        <v>670</v>
      </c>
      <c r="J109" s="21" t="s">
        <v>671</v>
      </c>
      <c r="K109" s="21" t="s">
        <v>672</v>
      </c>
      <c r="M109" s="16" t="s">
        <v>667</v>
      </c>
      <c r="N109" s="17">
        <v>219</v>
      </c>
      <c r="R109" s="22">
        <v>125</v>
      </c>
      <c r="S109" s="22"/>
      <c r="T109" s="23">
        <v>250</v>
      </c>
      <c r="U109" s="23">
        <v>375</v>
      </c>
      <c r="AA109" s="17" t="s">
        <v>35</v>
      </c>
      <c r="AC109" s="24"/>
    </row>
    <row r="110" spans="1:29" s="17" customFormat="1" ht="14.25" customHeight="1" x14ac:dyDescent="0.25">
      <c r="A110" s="15">
        <v>1209</v>
      </c>
      <c r="B110" s="16" t="s">
        <v>673</v>
      </c>
      <c r="C110" s="15" t="s">
        <v>674</v>
      </c>
      <c r="E110" s="17">
        <v>60</v>
      </c>
      <c r="F110" s="18" t="s">
        <v>509</v>
      </c>
      <c r="G110" s="19">
        <v>55</v>
      </c>
      <c r="H110" s="20" t="s">
        <v>675</v>
      </c>
      <c r="I110" s="21" t="s">
        <v>676</v>
      </c>
      <c r="J110" s="21" t="s">
        <v>677</v>
      </c>
      <c r="K110" s="21" t="s">
        <v>678</v>
      </c>
      <c r="M110" s="16" t="s">
        <v>673</v>
      </c>
      <c r="N110" s="17">
        <v>376</v>
      </c>
      <c r="R110" s="22">
        <v>125</v>
      </c>
      <c r="S110" s="22"/>
      <c r="T110" s="23">
        <v>250</v>
      </c>
      <c r="U110" s="23">
        <v>375</v>
      </c>
      <c r="AA110" s="17" t="s">
        <v>35</v>
      </c>
      <c r="AC110" s="24"/>
    </row>
    <row r="111" spans="1:29" s="17" customFormat="1" ht="14.25" customHeight="1" x14ac:dyDescent="0.25">
      <c r="A111" s="15">
        <v>1209</v>
      </c>
      <c r="B111" s="16" t="s">
        <v>679</v>
      </c>
      <c r="C111" s="15" t="s">
        <v>680</v>
      </c>
      <c r="E111" s="17">
        <v>60</v>
      </c>
      <c r="F111" s="18" t="s">
        <v>509</v>
      </c>
      <c r="G111" s="19">
        <v>43</v>
      </c>
      <c r="H111" s="20" t="s">
        <v>681</v>
      </c>
      <c r="I111" s="21" t="s">
        <v>682</v>
      </c>
      <c r="J111" s="21" t="s">
        <v>683</v>
      </c>
      <c r="K111" s="21" t="s">
        <v>684</v>
      </c>
      <c r="M111" s="16" t="s">
        <v>679</v>
      </c>
      <c r="N111" s="17">
        <v>298</v>
      </c>
      <c r="R111" s="22">
        <v>125</v>
      </c>
      <c r="S111" s="22"/>
      <c r="T111" s="23">
        <v>250</v>
      </c>
      <c r="U111" s="23">
        <v>375</v>
      </c>
      <c r="AA111" s="17" t="s">
        <v>35</v>
      </c>
      <c r="AC111" s="24"/>
    </row>
    <row r="112" spans="1:29" s="17" customFormat="1" ht="14.25" customHeight="1" x14ac:dyDescent="0.25">
      <c r="A112" s="15">
        <v>1209</v>
      </c>
      <c r="B112" s="16" t="s">
        <v>685</v>
      </c>
      <c r="C112" s="15" t="s">
        <v>686</v>
      </c>
      <c r="E112" s="17">
        <v>60</v>
      </c>
      <c r="F112" s="18" t="s">
        <v>509</v>
      </c>
      <c r="G112" s="19">
        <v>22</v>
      </c>
      <c r="H112" s="20" t="s">
        <v>687</v>
      </c>
      <c r="I112" s="21" t="s">
        <v>688</v>
      </c>
      <c r="J112" s="21" t="s">
        <v>689</v>
      </c>
      <c r="M112" s="16" t="s">
        <v>685</v>
      </c>
      <c r="N112" s="17">
        <v>376</v>
      </c>
      <c r="R112" s="22">
        <v>125</v>
      </c>
      <c r="S112" s="22"/>
      <c r="T112" s="23">
        <v>250</v>
      </c>
      <c r="U112" s="23">
        <v>375</v>
      </c>
      <c r="AA112" s="17" t="s">
        <v>35</v>
      </c>
      <c r="AC112" s="24"/>
    </row>
    <row r="113" spans="1:29" s="17" customFormat="1" ht="14.25" customHeight="1" x14ac:dyDescent="0.25">
      <c r="A113" s="15">
        <v>1209</v>
      </c>
      <c r="B113" s="16" t="s">
        <v>690</v>
      </c>
      <c r="C113" s="15" t="s">
        <v>691</v>
      </c>
      <c r="E113" s="17">
        <v>60</v>
      </c>
      <c r="F113" s="18" t="s">
        <v>509</v>
      </c>
      <c r="G113" s="19">
        <v>52</v>
      </c>
      <c r="H113" s="20" t="s">
        <v>692</v>
      </c>
      <c r="I113" s="21" t="s">
        <v>693</v>
      </c>
      <c r="J113" s="21" t="s">
        <v>694</v>
      </c>
      <c r="K113" s="21" t="s">
        <v>695</v>
      </c>
      <c r="M113" s="16" t="s">
        <v>690</v>
      </c>
      <c r="N113" s="17">
        <v>219</v>
      </c>
      <c r="R113" s="22">
        <v>125</v>
      </c>
      <c r="S113" s="22"/>
      <c r="T113" s="23">
        <v>250</v>
      </c>
      <c r="U113" s="23">
        <v>375</v>
      </c>
      <c r="AA113" s="17" t="s">
        <v>35</v>
      </c>
      <c r="AC113" s="24"/>
    </row>
    <row r="114" spans="1:29" s="17" customFormat="1" ht="14.25" customHeight="1" x14ac:dyDescent="0.25">
      <c r="A114" s="15">
        <v>1209</v>
      </c>
      <c r="B114" s="16" t="s">
        <v>696</v>
      </c>
      <c r="C114" s="15" t="s">
        <v>697</v>
      </c>
      <c r="E114" s="17">
        <v>60</v>
      </c>
      <c r="F114" s="18" t="s">
        <v>509</v>
      </c>
      <c r="G114" s="19">
        <v>55</v>
      </c>
      <c r="H114" s="20" t="s">
        <v>698</v>
      </c>
      <c r="I114" s="21" t="s">
        <v>699</v>
      </c>
      <c r="J114" s="21" t="s">
        <v>700</v>
      </c>
      <c r="K114" s="21" t="s">
        <v>701</v>
      </c>
      <c r="M114" s="16" t="s">
        <v>696</v>
      </c>
      <c r="N114" s="17">
        <v>376</v>
      </c>
      <c r="R114" s="22">
        <v>125</v>
      </c>
      <c r="S114" s="22"/>
      <c r="T114" s="23">
        <v>250</v>
      </c>
      <c r="U114" s="23">
        <v>375</v>
      </c>
      <c r="AA114" s="17" t="s">
        <v>35</v>
      </c>
      <c r="AC114" s="24"/>
    </row>
    <row r="115" spans="1:29" s="17" customFormat="1" ht="14.25" customHeight="1" x14ac:dyDescent="0.25">
      <c r="A115" s="15">
        <v>1209</v>
      </c>
      <c r="B115" s="16" t="s">
        <v>702</v>
      </c>
      <c r="C115" s="15" t="s">
        <v>703</v>
      </c>
      <c r="E115" s="17">
        <v>60</v>
      </c>
      <c r="F115" s="18" t="s">
        <v>509</v>
      </c>
      <c r="G115" s="19">
        <v>40</v>
      </c>
      <c r="H115" s="20" t="s">
        <v>704</v>
      </c>
      <c r="I115" s="21" t="s">
        <v>705</v>
      </c>
      <c r="J115" s="21" t="s">
        <v>706</v>
      </c>
      <c r="K115" s="21" t="s">
        <v>707</v>
      </c>
      <c r="M115" s="16" t="s">
        <v>702</v>
      </c>
      <c r="N115" s="17">
        <v>376</v>
      </c>
      <c r="R115" s="22">
        <v>125</v>
      </c>
      <c r="S115" s="22"/>
      <c r="T115" s="23">
        <v>250</v>
      </c>
      <c r="U115" s="23">
        <v>375</v>
      </c>
      <c r="AA115" s="17" t="s">
        <v>35</v>
      </c>
      <c r="AC115" s="24"/>
    </row>
    <row r="116" spans="1:29" s="17" customFormat="1" ht="14.25" customHeight="1" x14ac:dyDescent="0.25">
      <c r="A116" s="15">
        <v>1209</v>
      </c>
      <c r="B116" s="16" t="s">
        <v>708</v>
      </c>
      <c r="C116" s="15" t="s">
        <v>709</v>
      </c>
      <c r="E116" s="17">
        <v>60</v>
      </c>
      <c r="F116" s="18" t="s">
        <v>509</v>
      </c>
      <c r="G116" s="19">
        <v>52</v>
      </c>
      <c r="H116" s="20" t="s">
        <v>710</v>
      </c>
      <c r="I116" s="21" t="s">
        <v>711</v>
      </c>
      <c r="J116" s="21" t="s">
        <v>712</v>
      </c>
      <c r="K116" s="21" t="s">
        <v>713</v>
      </c>
      <c r="M116" s="16" t="s">
        <v>708</v>
      </c>
      <c r="N116" s="17">
        <v>926</v>
      </c>
      <c r="R116" s="22">
        <v>125</v>
      </c>
      <c r="S116" s="22"/>
      <c r="T116" s="23">
        <v>250</v>
      </c>
      <c r="U116" s="23">
        <v>375</v>
      </c>
      <c r="AA116" s="17" t="s">
        <v>35</v>
      </c>
      <c r="AC116" s="24"/>
    </row>
    <row r="117" spans="1:29" s="17" customFormat="1" ht="14.25" customHeight="1" x14ac:dyDescent="0.25">
      <c r="A117" s="15">
        <v>1209</v>
      </c>
      <c r="B117" s="16" t="s">
        <v>714</v>
      </c>
      <c r="C117" s="15" t="s">
        <v>715</v>
      </c>
      <c r="E117" s="17">
        <v>60</v>
      </c>
      <c r="F117" s="18" t="s">
        <v>509</v>
      </c>
      <c r="G117" s="19">
        <v>44</v>
      </c>
      <c r="H117" s="20" t="s">
        <v>716</v>
      </c>
      <c r="I117" s="21" t="s">
        <v>717</v>
      </c>
      <c r="J117" s="21" t="s">
        <v>718</v>
      </c>
      <c r="K117" s="21" t="s">
        <v>719</v>
      </c>
      <c r="M117" s="16" t="s">
        <v>714</v>
      </c>
      <c r="N117" s="17">
        <v>375</v>
      </c>
      <c r="R117" s="22">
        <v>125</v>
      </c>
      <c r="S117" s="22"/>
      <c r="T117" s="23">
        <v>250</v>
      </c>
      <c r="U117" s="23">
        <v>375</v>
      </c>
      <c r="AA117" s="17" t="s">
        <v>35</v>
      </c>
      <c r="AC117" s="24"/>
    </row>
    <row r="118" spans="1:29" s="17" customFormat="1" ht="14.25" customHeight="1" x14ac:dyDescent="0.25">
      <c r="A118" s="15">
        <v>1209</v>
      </c>
      <c r="B118" s="16" t="s">
        <v>720</v>
      </c>
      <c r="C118" s="15" t="s">
        <v>721</v>
      </c>
      <c r="E118" s="17">
        <v>60</v>
      </c>
      <c r="F118" s="18" t="s">
        <v>509</v>
      </c>
      <c r="G118" s="19">
        <v>57</v>
      </c>
      <c r="H118" s="20" t="s">
        <v>722</v>
      </c>
      <c r="I118" s="21" t="s">
        <v>723</v>
      </c>
      <c r="J118" s="21" t="s">
        <v>724</v>
      </c>
      <c r="K118" s="21" t="s">
        <v>725</v>
      </c>
      <c r="M118" s="16" t="s">
        <v>720</v>
      </c>
      <c r="N118" s="17">
        <v>324</v>
      </c>
      <c r="R118" s="22">
        <v>125</v>
      </c>
      <c r="S118" s="22"/>
      <c r="T118" s="23">
        <v>250</v>
      </c>
      <c r="U118" s="23">
        <v>375</v>
      </c>
      <c r="AA118" s="17" t="s">
        <v>35</v>
      </c>
      <c r="AC118" s="24"/>
    </row>
    <row r="119" spans="1:29" s="17" customFormat="1" ht="14.25" customHeight="1" x14ac:dyDescent="0.25">
      <c r="A119" s="15">
        <v>1209</v>
      </c>
      <c r="B119" s="16" t="s">
        <v>726</v>
      </c>
      <c r="C119" s="15" t="s">
        <v>727</v>
      </c>
      <c r="E119" s="17">
        <v>60</v>
      </c>
      <c r="F119" s="18" t="s">
        <v>509</v>
      </c>
      <c r="G119" s="19">
        <v>39</v>
      </c>
      <c r="H119" s="20" t="s">
        <v>728</v>
      </c>
      <c r="I119" s="21" t="s">
        <v>729</v>
      </c>
      <c r="J119" s="21" t="s">
        <v>730</v>
      </c>
      <c r="K119" s="21" t="s">
        <v>731</v>
      </c>
      <c r="M119" s="16" t="s">
        <v>726</v>
      </c>
      <c r="N119" s="17">
        <v>340</v>
      </c>
      <c r="R119" s="22">
        <v>125</v>
      </c>
      <c r="S119" s="22"/>
      <c r="T119" s="23">
        <v>250</v>
      </c>
      <c r="U119" s="23">
        <v>375</v>
      </c>
      <c r="AA119" s="17" t="s">
        <v>35</v>
      </c>
      <c r="AC119" s="24"/>
    </row>
    <row r="120" spans="1:29" s="17" customFormat="1" ht="14.25" customHeight="1" x14ac:dyDescent="0.25">
      <c r="A120" s="15">
        <v>1209</v>
      </c>
      <c r="B120" s="16" t="s">
        <v>732</v>
      </c>
      <c r="C120" s="15" t="s">
        <v>733</v>
      </c>
      <c r="E120" s="17">
        <v>60</v>
      </c>
      <c r="F120" s="18" t="s">
        <v>509</v>
      </c>
      <c r="G120" s="19">
        <v>66</v>
      </c>
      <c r="H120" s="20" t="s">
        <v>734</v>
      </c>
      <c r="I120" s="21" t="s">
        <v>735</v>
      </c>
      <c r="J120" s="21" t="s">
        <v>736</v>
      </c>
      <c r="K120" s="21" t="s">
        <v>737</v>
      </c>
      <c r="M120" s="16" t="s">
        <v>732</v>
      </c>
      <c r="N120" s="17">
        <v>298</v>
      </c>
      <c r="R120" s="22">
        <v>125</v>
      </c>
      <c r="S120" s="22"/>
      <c r="T120" s="23">
        <v>250</v>
      </c>
      <c r="U120" s="23">
        <v>375</v>
      </c>
      <c r="AA120" s="17" t="s">
        <v>35</v>
      </c>
      <c r="AC120" s="24"/>
    </row>
    <row r="121" spans="1:29" s="17" customFormat="1" ht="14.25" customHeight="1" x14ac:dyDescent="0.25">
      <c r="A121" s="15">
        <v>1209</v>
      </c>
      <c r="B121" s="16" t="s">
        <v>738</v>
      </c>
      <c r="C121" s="15" t="s">
        <v>739</v>
      </c>
      <c r="E121" s="17">
        <v>60</v>
      </c>
      <c r="F121" s="18" t="s">
        <v>509</v>
      </c>
      <c r="G121" s="19">
        <v>28</v>
      </c>
      <c r="H121" s="20" t="s">
        <v>740</v>
      </c>
      <c r="I121" s="21" t="s">
        <v>741</v>
      </c>
      <c r="J121" s="21" t="s">
        <v>742</v>
      </c>
      <c r="M121" s="16" t="s">
        <v>738</v>
      </c>
      <c r="N121" s="17">
        <v>248</v>
      </c>
      <c r="R121" s="22">
        <v>125</v>
      </c>
      <c r="S121" s="22"/>
      <c r="T121" s="23">
        <v>250</v>
      </c>
      <c r="U121" s="23">
        <v>375</v>
      </c>
      <c r="AA121" s="17" t="s">
        <v>35</v>
      </c>
      <c r="AC121" s="24"/>
    </row>
    <row r="122" spans="1:29" s="17" customFormat="1" ht="14.25" customHeight="1" x14ac:dyDescent="0.25">
      <c r="A122" s="15">
        <v>1209</v>
      </c>
      <c r="B122" s="16" t="s">
        <v>743</v>
      </c>
      <c r="C122" s="15" t="s">
        <v>744</v>
      </c>
      <c r="E122" s="17">
        <v>60</v>
      </c>
      <c r="F122" s="18" t="s">
        <v>509</v>
      </c>
      <c r="G122" s="19">
        <v>44</v>
      </c>
      <c r="H122" s="20" t="s">
        <v>745</v>
      </c>
      <c r="I122" s="21" t="s">
        <v>746</v>
      </c>
      <c r="J122" s="21" t="s">
        <v>747</v>
      </c>
      <c r="K122" s="21" t="s">
        <v>748</v>
      </c>
      <c r="M122" s="16" t="s">
        <v>743</v>
      </c>
      <c r="N122" s="17">
        <v>374</v>
      </c>
      <c r="R122" s="22">
        <v>125</v>
      </c>
      <c r="S122" s="22"/>
      <c r="T122" s="23">
        <v>250</v>
      </c>
      <c r="U122" s="23">
        <v>375</v>
      </c>
      <c r="AA122" s="17" t="s">
        <v>35</v>
      </c>
      <c r="AC122" s="24"/>
    </row>
    <row r="123" spans="1:29" s="17" customFormat="1" ht="14.25" customHeight="1" x14ac:dyDescent="0.25">
      <c r="A123" s="15">
        <v>1209</v>
      </c>
      <c r="B123" s="16" t="s">
        <v>749</v>
      </c>
      <c r="C123" s="15" t="s">
        <v>750</v>
      </c>
      <c r="E123" s="17">
        <v>60</v>
      </c>
      <c r="F123" s="18" t="s">
        <v>509</v>
      </c>
      <c r="G123" s="19">
        <v>28</v>
      </c>
      <c r="H123" s="20" t="s">
        <v>751</v>
      </c>
      <c r="I123" s="21" t="s">
        <v>752</v>
      </c>
      <c r="J123" s="21" t="s">
        <v>753</v>
      </c>
      <c r="M123" s="16" t="s">
        <v>749</v>
      </c>
      <c r="N123" s="17">
        <v>139</v>
      </c>
      <c r="R123" s="22">
        <v>125</v>
      </c>
      <c r="S123" s="22"/>
      <c r="T123" s="23">
        <v>250</v>
      </c>
      <c r="U123" s="23">
        <v>375</v>
      </c>
      <c r="AA123" s="17" t="s">
        <v>35</v>
      </c>
      <c r="AC123" s="24"/>
    </row>
    <row r="124" spans="1:29" s="17" customFormat="1" ht="14.25" customHeight="1" x14ac:dyDescent="0.25">
      <c r="A124" s="15">
        <v>1209</v>
      </c>
      <c r="B124" s="16" t="s">
        <v>754</v>
      </c>
      <c r="C124" s="15" t="s">
        <v>755</v>
      </c>
      <c r="E124" s="17">
        <v>60</v>
      </c>
      <c r="F124" s="18" t="s">
        <v>509</v>
      </c>
      <c r="G124" s="19">
        <v>43</v>
      </c>
      <c r="H124" s="20" t="s">
        <v>756</v>
      </c>
      <c r="I124" s="21" t="s">
        <v>757</v>
      </c>
      <c r="J124" s="21" t="s">
        <v>758</v>
      </c>
      <c r="K124" s="21" t="s">
        <v>759</v>
      </c>
      <c r="M124" s="16" t="s">
        <v>754</v>
      </c>
      <c r="N124" s="17">
        <v>241</v>
      </c>
      <c r="R124" s="22">
        <v>125</v>
      </c>
      <c r="S124" s="22"/>
      <c r="T124" s="23">
        <v>250</v>
      </c>
      <c r="U124" s="23">
        <v>375</v>
      </c>
      <c r="AA124" s="17" t="s">
        <v>35</v>
      </c>
      <c r="AC124" s="24"/>
    </row>
    <row r="125" spans="1:29" s="17" customFormat="1" ht="14.25" customHeight="1" x14ac:dyDescent="0.25">
      <c r="A125" s="15">
        <v>1209</v>
      </c>
      <c r="B125" s="16" t="s">
        <v>760</v>
      </c>
      <c r="C125" s="15" t="s">
        <v>761</v>
      </c>
      <c r="E125" s="17">
        <v>60</v>
      </c>
      <c r="F125" s="18" t="s">
        <v>509</v>
      </c>
      <c r="G125" s="19">
        <v>56</v>
      </c>
      <c r="H125" s="20" t="s">
        <v>762</v>
      </c>
      <c r="I125" s="21" t="s">
        <v>763</v>
      </c>
      <c r="J125" s="21" t="s">
        <v>764</v>
      </c>
      <c r="K125" s="21" t="s">
        <v>765</v>
      </c>
      <c r="M125" s="16" t="s">
        <v>760</v>
      </c>
      <c r="N125" s="17">
        <v>375</v>
      </c>
      <c r="R125" s="22">
        <v>125</v>
      </c>
      <c r="S125" s="22"/>
      <c r="T125" s="23">
        <v>250</v>
      </c>
      <c r="U125" s="23">
        <v>375</v>
      </c>
      <c r="AA125" s="17" t="s">
        <v>35</v>
      </c>
      <c r="AC125" s="24"/>
    </row>
    <row r="126" spans="1:29" s="17" customFormat="1" ht="14.25" customHeight="1" x14ac:dyDescent="0.25">
      <c r="A126" s="15">
        <v>1209</v>
      </c>
      <c r="B126" s="16" t="s">
        <v>766</v>
      </c>
      <c r="C126" s="15" t="s">
        <v>767</v>
      </c>
      <c r="E126" s="17">
        <v>60</v>
      </c>
      <c r="F126" s="18" t="s">
        <v>509</v>
      </c>
      <c r="G126" s="19">
        <v>19</v>
      </c>
      <c r="H126" s="20" t="s">
        <v>768</v>
      </c>
      <c r="I126" s="21" t="s">
        <v>769</v>
      </c>
      <c r="J126" s="21" t="s">
        <v>770</v>
      </c>
      <c r="M126" s="16" t="s">
        <v>766</v>
      </c>
      <c r="N126" s="17">
        <v>376</v>
      </c>
      <c r="R126" s="22">
        <v>125</v>
      </c>
      <c r="S126" s="22"/>
      <c r="T126" s="23">
        <v>250</v>
      </c>
      <c r="U126" s="23">
        <v>375</v>
      </c>
      <c r="AA126" s="17" t="s">
        <v>35</v>
      </c>
      <c r="AC126" s="24"/>
    </row>
    <row r="127" spans="1:29" s="17" customFormat="1" ht="14.25" customHeight="1" x14ac:dyDescent="0.25">
      <c r="A127" s="15">
        <v>1209</v>
      </c>
      <c r="B127" s="16" t="s">
        <v>771</v>
      </c>
      <c r="C127" s="15" t="s">
        <v>772</v>
      </c>
      <c r="E127" s="17">
        <v>60</v>
      </c>
      <c r="F127" s="18" t="s">
        <v>509</v>
      </c>
      <c r="G127" s="19">
        <v>19</v>
      </c>
      <c r="H127" s="20" t="s">
        <v>773</v>
      </c>
      <c r="I127" s="21" t="s">
        <v>774</v>
      </c>
      <c r="J127" s="21" t="s">
        <v>775</v>
      </c>
      <c r="M127" s="16" t="s">
        <v>771</v>
      </c>
      <c r="N127" s="17">
        <v>376</v>
      </c>
      <c r="R127" s="22">
        <v>125</v>
      </c>
      <c r="S127" s="22"/>
      <c r="T127" s="23">
        <v>250</v>
      </c>
      <c r="U127" s="23">
        <v>375</v>
      </c>
      <c r="AA127" s="17" t="s">
        <v>35</v>
      </c>
      <c r="AC127" s="24"/>
    </row>
    <row r="128" spans="1:29" s="17" customFormat="1" ht="14.25" customHeight="1" x14ac:dyDescent="0.25">
      <c r="A128" s="15">
        <v>1209</v>
      </c>
      <c r="B128" s="16" t="s">
        <v>776</v>
      </c>
      <c r="C128" s="15" t="s">
        <v>777</v>
      </c>
      <c r="E128" s="17">
        <v>60</v>
      </c>
      <c r="F128" s="18" t="s">
        <v>509</v>
      </c>
      <c r="G128" s="19">
        <v>19</v>
      </c>
      <c r="H128" s="20" t="s">
        <v>778</v>
      </c>
      <c r="I128" s="21" t="s">
        <v>779</v>
      </c>
      <c r="J128" s="21" t="s">
        <v>780</v>
      </c>
      <c r="M128" s="16" t="s">
        <v>776</v>
      </c>
      <c r="N128" s="17">
        <v>139</v>
      </c>
      <c r="R128" s="22">
        <v>125</v>
      </c>
      <c r="S128" s="22"/>
      <c r="T128" s="23">
        <v>250</v>
      </c>
      <c r="U128" s="23">
        <v>375</v>
      </c>
      <c r="AA128" s="17" t="s">
        <v>35</v>
      </c>
      <c r="AC128" s="24"/>
    </row>
    <row r="129" spans="1:29" s="17" customFormat="1" ht="14.25" customHeight="1" x14ac:dyDescent="0.25">
      <c r="A129" s="15">
        <v>1209</v>
      </c>
      <c r="B129" s="16" t="s">
        <v>781</v>
      </c>
      <c r="C129" s="15" t="s">
        <v>782</v>
      </c>
      <c r="E129" s="17">
        <v>60</v>
      </c>
      <c r="F129" s="18" t="s">
        <v>509</v>
      </c>
      <c r="G129" s="19">
        <v>36</v>
      </c>
      <c r="H129" s="20" t="s">
        <v>783</v>
      </c>
      <c r="I129" s="21" t="s">
        <v>784</v>
      </c>
      <c r="J129" s="21" t="s">
        <v>785</v>
      </c>
      <c r="K129" s="21" t="s">
        <v>786</v>
      </c>
      <c r="M129" s="16" t="s">
        <v>781</v>
      </c>
      <c r="N129" s="17">
        <v>376</v>
      </c>
      <c r="R129" s="22">
        <v>125</v>
      </c>
      <c r="S129" s="22"/>
      <c r="T129" s="23">
        <v>250</v>
      </c>
      <c r="U129" s="23">
        <v>375</v>
      </c>
      <c r="AA129" s="17" t="s">
        <v>35</v>
      </c>
      <c r="AC129" s="24"/>
    </row>
    <row r="130" spans="1:29" s="17" customFormat="1" ht="14.25" customHeight="1" x14ac:dyDescent="0.25">
      <c r="A130" s="15">
        <v>1209</v>
      </c>
      <c r="B130" s="16" t="s">
        <v>787</v>
      </c>
      <c r="C130" s="15" t="s">
        <v>788</v>
      </c>
      <c r="E130" s="17">
        <v>60</v>
      </c>
      <c r="F130" s="18" t="s">
        <v>509</v>
      </c>
      <c r="G130" s="19">
        <v>43</v>
      </c>
      <c r="H130" s="20" t="s">
        <v>789</v>
      </c>
      <c r="I130" s="21" t="s">
        <v>790</v>
      </c>
      <c r="J130" s="21" t="s">
        <v>791</v>
      </c>
      <c r="K130" s="21" t="s">
        <v>792</v>
      </c>
      <c r="M130" s="16" t="s">
        <v>787</v>
      </c>
      <c r="N130" s="17">
        <v>376</v>
      </c>
      <c r="R130" s="22">
        <v>125</v>
      </c>
      <c r="S130" s="22"/>
      <c r="T130" s="23">
        <v>250</v>
      </c>
      <c r="U130" s="23">
        <v>375</v>
      </c>
      <c r="AA130" s="17" t="s">
        <v>35</v>
      </c>
      <c r="AC130" s="24"/>
    </row>
    <row r="131" spans="1:29" s="17" customFormat="1" ht="14.25" customHeight="1" x14ac:dyDescent="0.25">
      <c r="A131" s="15">
        <v>1209</v>
      </c>
      <c r="B131" s="16" t="s">
        <v>793</v>
      </c>
      <c r="C131" s="15" t="s">
        <v>794</v>
      </c>
      <c r="E131" s="17">
        <v>60</v>
      </c>
      <c r="F131" s="18" t="s">
        <v>509</v>
      </c>
      <c r="G131" s="19">
        <v>35</v>
      </c>
      <c r="H131" s="20" t="s">
        <v>795</v>
      </c>
      <c r="I131" s="21" t="s">
        <v>796</v>
      </c>
      <c r="J131" s="21" t="s">
        <v>797</v>
      </c>
      <c r="K131" s="21" t="s">
        <v>798</v>
      </c>
      <c r="M131" s="16" t="s">
        <v>793</v>
      </c>
      <c r="N131" s="17">
        <v>318</v>
      </c>
      <c r="R131" s="22">
        <v>125</v>
      </c>
      <c r="S131" s="22"/>
      <c r="T131" s="23">
        <v>250</v>
      </c>
      <c r="U131" s="23">
        <v>375</v>
      </c>
      <c r="AA131" s="17" t="s">
        <v>35</v>
      </c>
      <c r="AC131" s="24"/>
    </row>
    <row r="132" spans="1:29" s="17" customFormat="1" ht="14.25" customHeight="1" x14ac:dyDescent="0.25">
      <c r="A132" s="15">
        <v>1209</v>
      </c>
      <c r="B132" s="16" t="s">
        <v>799</v>
      </c>
      <c r="C132" s="15" t="s">
        <v>800</v>
      </c>
      <c r="E132" s="17">
        <v>60</v>
      </c>
      <c r="F132" s="18" t="s">
        <v>509</v>
      </c>
      <c r="G132" s="19">
        <v>40</v>
      </c>
      <c r="H132" s="20" t="s">
        <v>801</v>
      </c>
      <c r="I132" s="21" t="s">
        <v>802</v>
      </c>
      <c r="J132" s="21" t="s">
        <v>803</v>
      </c>
      <c r="K132" s="21" t="s">
        <v>804</v>
      </c>
      <c r="M132" s="16" t="s">
        <v>799</v>
      </c>
      <c r="N132" s="17">
        <v>376</v>
      </c>
      <c r="R132" s="22">
        <v>125</v>
      </c>
      <c r="S132" s="22"/>
      <c r="T132" s="23">
        <v>250</v>
      </c>
      <c r="U132" s="23">
        <v>375</v>
      </c>
      <c r="AA132" s="17" t="s">
        <v>35</v>
      </c>
      <c r="AC132" s="24"/>
    </row>
    <row r="133" spans="1:29" s="17" customFormat="1" ht="14.25" customHeight="1" x14ac:dyDescent="0.25">
      <c r="A133" s="15">
        <v>1209</v>
      </c>
      <c r="B133" s="16" t="s">
        <v>805</v>
      </c>
      <c r="C133" s="15" t="s">
        <v>806</v>
      </c>
      <c r="E133" s="17">
        <v>60</v>
      </c>
      <c r="F133" s="18" t="s">
        <v>509</v>
      </c>
      <c r="G133" s="19">
        <v>22</v>
      </c>
      <c r="H133" s="20" t="s">
        <v>807</v>
      </c>
      <c r="I133" s="21" t="s">
        <v>808</v>
      </c>
      <c r="J133" s="21" t="s">
        <v>809</v>
      </c>
      <c r="M133" s="16" t="s">
        <v>805</v>
      </c>
      <c r="N133" s="17">
        <v>139</v>
      </c>
      <c r="R133" s="22">
        <v>125</v>
      </c>
      <c r="S133" s="22"/>
      <c r="T133" s="23">
        <v>250</v>
      </c>
      <c r="U133" s="23">
        <v>375</v>
      </c>
      <c r="AA133" s="17" t="s">
        <v>35</v>
      </c>
      <c r="AC133" s="24"/>
    </row>
    <row r="134" spans="1:29" s="17" customFormat="1" ht="14.25" customHeight="1" x14ac:dyDescent="0.25">
      <c r="A134" s="15">
        <v>1209</v>
      </c>
      <c r="B134" s="16" t="s">
        <v>810</v>
      </c>
      <c r="C134" s="15" t="s">
        <v>811</v>
      </c>
      <c r="E134" s="17">
        <v>60</v>
      </c>
      <c r="F134" s="18" t="s">
        <v>509</v>
      </c>
      <c r="G134" s="19">
        <v>33</v>
      </c>
      <c r="H134" s="20" t="s">
        <v>812</v>
      </c>
      <c r="I134" s="21" t="s">
        <v>813</v>
      </c>
      <c r="J134" s="21" t="s">
        <v>814</v>
      </c>
      <c r="K134" s="21" t="s">
        <v>815</v>
      </c>
      <c r="M134" s="16" t="s">
        <v>810</v>
      </c>
      <c r="N134" s="17">
        <v>926</v>
      </c>
      <c r="R134" s="22">
        <v>125</v>
      </c>
      <c r="S134" s="22"/>
      <c r="T134" s="23">
        <v>250</v>
      </c>
      <c r="U134" s="23">
        <v>375</v>
      </c>
      <c r="AA134" s="17" t="s">
        <v>35</v>
      </c>
      <c r="AC134" s="24"/>
    </row>
    <row r="135" spans="1:29" s="17" customFormat="1" ht="14.25" customHeight="1" x14ac:dyDescent="0.25">
      <c r="A135" s="15">
        <v>1209</v>
      </c>
      <c r="B135" s="16" t="s">
        <v>816</v>
      </c>
      <c r="C135" s="15" t="s">
        <v>817</v>
      </c>
      <c r="E135" s="17">
        <v>60</v>
      </c>
      <c r="F135" s="18" t="s">
        <v>509</v>
      </c>
      <c r="G135" s="19">
        <v>60</v>
      </c>
      <c r="H135" s="20" t="s">
        <v>818</v>
      </c>
      <c r="I135" s="21" t="s">
        <v>819</v>
      </c>
      <c r="J135" s="21" t="s">
        <v>820</v>
      </c>
      <c r="K135" s="21" t="s">
        <v>821</v>
      </c>
      <c r="M135" s="16" t="s">
        <v>816</v>
      </c>
      <c r="N135" s="17">
        <v>375</v>
      </c>
      <c r="R135" s="22">
        <v>125</v>
      </c>
      <c r="S135" s="22"/>
      <c r="T135" s="23">
        <v>250</v>
      </c>
      <c r="U135" s="23">
        <v>375</v>
      </c>
      <c r="AA135" s="17" t="s">
        <v>35</v>
      </c>
      <c r="AC135" s="24"/>
    </row>
    <row r="136" spans="1:29" s="17" customFormat="1" ht="14.25" customHeight="1" x14ac:dyDescent="0.25">
      <c r="A136" s="15">
        <v>1209</v>
      </c>
      <c r="B136" s="16" t="s">
        <v>822</v>
      </c>
      <c r="C136" s="15" t="s">
        <v>823</v>
      </c>
      <c r="E136" s="17">
        <v>60</v>
      </c>
      <c r="F136" s="18" t="s">
        <v>509</v>
      </c>
      <c r="G136" s="19">
        <v>41</v>
      </c>
      <c r="H136" s="20" t="s">
        <v>824</v>
      </c>
      <c r="I136" s="21" t="s">
        <v>825</v>
      </c>
      <c r="J136" s="21" t="s">
        <v>826</v>
      </c>
      <c r="K136" s="21" t="s">
        <v>827</v>
      </c>
      <c r="M136" s="16" t="s">
        <v>822</v>
      </c>
      <c r="N136" s="17">
        <v>342</v>
      </c>
      <c r="R136" s="22">
        <v>125</v>
      </c>
      <c r="S136" s="22"/>
      <c r="T136" s="23">
        <v>250</v>
      </c>
      <c r="U136" s="23">
        <v>375</v>
      </c>
      <c r="AA136" s="17" t="s">
        <v>35</v>
      </c>
      <c r="AC136" s="24"/>
    </row>
    <row r="137" spans="1:29" s="17" customFormat="1" ht="14.25" customHeight="1" x14ac:dyDescent="0.25">
      <c r="A137" s="15">
        <v>1209</v>
      </c>
      <c r="B137" s="16" t="s">
        <v>828</v>
      </c>
      <c r="C137" s="15" t="s">
        <v>829</v>
      </c>
      <c r="E137" s="17">
        <v>60</v>
      </c>
      <c r="F137" s="18" t="s">
        <v>509</v>
      </c>
      <c r="G137" s="19">
        <v>58</v>
      </c>
      <c r="H137" s="20" t="s">
        <v>830</v>
      </c>
      <c r="I137" s="21" t="s">
        <v>831</v>
      </c>
      <c r="J137" s="21" t="s">
        <v>832</v>
      </c>
      <c r="K137" s="21" t="s">
        <v>833</v>
      </c>
      <c r="M137" s="16" t="s">
        <v>828</v>
      </c>
      <c r="N137" s="17">
        <v>375</v>
      </c>
      <c r="R137" s="22">
        <v>125</v>
      </c>
      <c r="S137" s="22"/>
      <c r="T137" s="23">
        <v>250</v>
      </c>
      <c r="U137" s="23">
        <v>375</v>
      </c>
      <c r="AA137" s="17" t="s">
        <v>35</v>
      </c>
      <c r="AC137" s="24"/>
    </row>
    <row r="138" spans="1:29" s="17" customFormat="1" ht="14.25" customHeight="1" x14ac:dyDescent="0.25">
      <c r="A138" s="15">
        <v>1209</v>
      </c>
      <c r="B138" s="16" t="s">
        <v>834</v>
      </c>
      <c r="C138" s="15" t="s">
        <v>835</v>
      </c>
      <c r="E138" s="17">
        <v>60</v>
      </c>
      <c r="F138" s="18" t="s">
        <v>509</v>
      </c>
      <c r="G138" s="19">
        <v>40</v>
      </c>
      <c r="H138" s="20" t="s">
        <v>836</v>
      </c>
      <c r="I138" s="21" t="s">
        <v>837</v>
      </c>
      <c r="J138" s="21" t="s">
        <v>838</v>
      </c>
      <c r="K138" s="21" t="s">
        <v>839</v>
      </c>
      <c r="M138" s="16" t="s">
        <v>834</v>
      </c>
      <c r="N138" s="17">
        <v>335</v>
      </c>
      <c r="R138" s="22">
        <v>125</v>
      </c>
      <c r="S138" s="22"/>
      <c r="T138" s="23">
        <v>250</v>
      </c>
      <c r="U138" s="23">
        <v>375</v>
      </c>
      <c r="AA138" s="17" t="s">
        <v>35</v>
      </c>
      <c r="AC138" s="24"/>
    </row>
    <row r="139" spans="1:29" s="17" customFormat="1" ht="14.25" customHeight="1" x14ac:dyDescent="0.25">
      <c r="A139" s="15">
        <v>1209</v>
      </c>
      <c r="B139" s="16" t="s">
        <v>840</v>
      </c>
      <c r="C139" s="15" t="s">
        <v>841</v>
      </c>
      <c r="E139" s="17">
        <v>60</v>
      </c>
      <c r="F139" s="18" t="s">
        <v>509</v>
      </c>
      <c r="G139" s="19">
        <v>59</v>
      </c>
      <c r="H139" s="20" t="s">
        <v>842</v>
      </c>
      <c r="I139" s="21" t="s">
        <v>843</v>
      </c>
      <c r="J139" s="21" t="s">
        <v>844</v>
      </c>
      <c r="K139" s="21" t="s">
        <v>845</v>
      </c>
      <c r="M139" s="16" t="s">
        <v>840</v>
      </c>
      <c r="N139" s="17">
        <v>926</v>
      </c>
      <c r="R139" s="22">
        <v>125</v>
      </c>
      <c r="S139" s="22"/>
      <c r="T139" s="23">
        <v>250</v>
      </c>
      <c r="U139" s="23">
        <v>375</v>
      </c>
      <c r="AA139" s="17" t="s">
        <v>35</v>
      </c>
      <c r="AC139" s="24"/>
    </row>
    <row r="140" spans="1:29" s="17" customFormat="1" ht="14.25" customHeight="1" x14ac:dyDescent="0.25">
      <c r="A140" s="15">
        <v>1209</v>
      </c>
      <c r="B140" s="16" t="s">
        <v>846</v>
      </c>
      <c r="C140" s="15" t="s">
        <v>847</v>
      </c>
      <c r="E140" s="17">
        <v>60</v>
      </c>
      <c r="F140" s="18" t="s">
        <v>509</v>
      </c>
      <c r="G140" s="19">
        <v>54</v>
      </c>
      <c r="H140" s="20" t="s">
        <v>848</v>
      </c>
      <c r="I140" s="21" t="s">
        <v>849</v>
      </c>
      <c r="J140" s="21" t="s">
        <v>850</v>
      </c>
      <c r="K140" s="21" t="s">
        <v>851</v>
      </c>
      <c r="M140" s="16" t="s">
        <v>846</v>
      </c>
      <c r="N140" s="17">
        <v>926</v>
      </c>
      <c r="R140" s="22">
        <v>125</v>
      </c>
      <c r="S140" s="22"/>
      <c r="T140" s="23">
        <v>250</v>
      </c>
      <c r="U140" s="23">
        <v>375</v>
      </c>
      <c r="AA140" s="17" t="s">
        <v>35</v>
      </c>
      <c r="AC140" s="24"/>
    </row>
    <row r="141" spans="1:29" s="17" customFormat="1" ht="14.25" customHeight="1" x14ac:dyDescent="0.25">
      <c r="A141" s="15">
        <v>1209</v>
      </c>
      <c r="B141" s="16" t="s">
        <v>852</v>
      </c>
      <c r="C141" s="15" t="s">
        <v>853</v>
      </c>
      <c r="E141" s="17">
        <v>60</v>
      </c>
      <c r="F141" s="18" t="s">
        <v>509</v>
      </c>
      <c r="G141" s="19">
        <v>67</v>
      </c>
      <c r="H141" s="20" t="s">
        <v>854</v>
      </c>
      <c r="I141" s="21" t="s">
        <v>855</v>
      </c>
      <c r="J141" s="21" t="s">
        <v>856</v>
      </c>
      <c r="K141" s="21" t="s">
        <v>857</v>
      </c>
      <c r="M141" s="16" t="s">
        <v>852</v>
      </c>
      <c r="N141" s="17">
        <v>375</v>
      </c>
      <c r="R141" s="22">
        <v>125</v>
      </c>
      <c r="S141" s="22"/>
      <c r="T141" s="23">
        <v>250</v>
      </c>
      <c r="U141" s="23">
        <v>375</v>
      </c>
      <c r="AA141" s="17" t="s">
        <v>35</v>
      </c>
      <c r="AC141" s="24"/>
    </row>
    <row r="142" spans="1:29" s="17" customFormat="1" ht="14.25" customHeight="1" x14ac:dyDescent="0.25">
      <c r="A142" s="15">
        <v>1209</v>
      </c>
      <c r="B142" s="16" t="s">
        <v>858</v>
      </c>
      <c r="C142" s="15" t="s">
        <v>859</v>
      </c>
      <c r="E142" s="17">
        <v>60</v>
      </c>
      <c r="F142" s="18" t="s">
        <v>509</v>
      </c>
      <c r="G142" s="19">
        <v>57</v>
      </c>
      <c r="H142" s="20" t="s">
        <v>860</v>
      </c>
      <c r="I142" s="21" t="s">
        <v>861</v>
      </c>
      <c r="J142" s="21" t="s">
        <v>862</v>
      </c>
      <c r="K142" s="21" t="s">
        <v>863</v>
      </c>
      <c r="M142" s="16" t="s">
        <v>858</v>
      </c>
      <c r="N142" s="17">
        <v>157</v>
      </c>
      <c r="R142" s="22">
        <v>125</v>
      </c>
      <c r="S142" s="22"/>
      <c r="T142" s="23">
        <v>250</v>
      </c>
      <c r="U142" s="23">
        <v>375</v>
      </c>
      <c r="AA142" s="17" t="s">
        <v>35</v>
      </c>
      <c r="AC142" s="24"/>
    </row>
    <row r="143" spans="1:29" s="17" customFormat="1" ht="14.25" customHeight="1" x14ac:dyDescent="0.25">
      <c r="A143" s="15">
        <v>1209</v>
      </c>
      <c r="B143" s="16" t="s">
        <v>864</v>
      </c>
      <c r="C143" s="15" t="s">
        <v>865</v>
      </c>
      <c r="E143" s="17">
        <v>60</v>
      </c>
      <c r="F143" s="18" t="s">
        <v>509</v>
      </c>
      <c r="G143" s="19">
        <v>61</v>
      </c>
      <c r="H143" s="20" t="s">
        <v>866</v>
      </c>
      <c r="I143" s="21" t="s">
        <v>867</v>
      </c>
      <c r="J143" s="21" t="s">
        <v>868</v>
      </c>
      <c r="K143" s="21" t="s">
        <v>869</v>
      </c>
      <c r="M143" s="16" t="s">
        <v>864</v>
      </c>
      <c r="N143" s="17">
        <v>926</v>
      </c>
      <c r="R143" s="22">
        <v>125</v>
      </c>
      <c r="S143" s="22"/>
      <c r="T143" s="23">
        <v>250</v>
      </c>
      <c r="U143" s="23">
        <v>375</v>
      </c>
      <c r="AA143" s="17" t="s">
        <v>35</v>
      </c>
      <c r="AC143" s="24"/>
    </row>
    <row r="144" spans="1:29" s="17" customFormat="1" ht="14.25" customHeight="1" x14ac:dyDescent="0.25">
      <c r="A144" s="15">
        <v>1209</v>
      </c>
      <c r="B144" s="16" t="s">
        <v>870</v>
      </c>
      <c r="C144" s="15" t="s">
        <v>871</v>
      </c>
      <c r="E144" s="17">
        <v>60</v>
      </c>
      <c r="F144" s="18" t="s">
        <v>509</v>
      </c>
      <c r="G144" s="19">
        <v>66</v>
      </c>
      <c r="H144" s="20" t="s">
        <v>872</v>
      </c>
      <c r="I144" s="21" t="s">
        <v>873</v>
      </c>
      <c r="J144" s="21" t="s">
        <v>874</v>
      </c>
      <c r="K144" s="21" t="s">
        <v>875</v>
      </c>
      <c r="M144" s="16" t="s">
        <v>870</v>
      </c>
      <c r="N144" s="17">
        <v>926</v>
      </c>
      <c r="R144" s="22">
        <v>125</v>
      </c>
      <c r="S144" s="22"/>
      <c r="T144" s="23">
        <v>250</v>
      </c>
      <c r="U144" s="23">
        <v>375</v>
      </c>
      <c r="AA144" s="17" t="s">
        <v>35</v>
      </c>
      <c r="AC144" s="24"/>
    </row>
    <row r="145" spans="1:29" s="17" customFormat="1" ht="14.25" customHeight="1" x14ac:dyDescent="0.25">
      <c r="A145" s="15">
        <v>1209</v>
      </c>
      <c r="B145" s="16" t="s">
        <v>876</v>
      </c>
      <c r="C145" s="15" t="s">
        <v>877</v>
      </c>
      <c r="E145" s="17">
        <v>60</v>
      </c>
      <c r="F145" s="18" t="s">
        <v>509</v>
      </c>
      <c r="G145" s="19">
        <v>55</v>
      </c>
      <c r="H145" s="20" t="s">
        <v>878</v>
      </c>
      <c r="I145" s="21" t="s">
        <v>879</v>
      </c>
      <c r="J145" s="21" t="s">
        <v>880</v>
      </c>
      <c r="K145" s="21" t="s">
        <v>881</v>
      </c>
      <c r="M145" s="16" t="s">
        <v>876</v>
      </c>
      <c r="N145" s="17">
        <v>376</v>
      </c>
      <c r="R145" s="22">
        <v>125</v>
      </c>
      <c r="S145" s="22"/>
      <c r="T145" s="23">
        <v>250</v>
      </c>
      <c r="U145" s="23">
        <v>375</v>
      </c>
      <c r="AA145" s="17" t="s">
        <v>35</v>
      </c>
      <c r="AC145" s="24"/>
    </row>
    <row r="146" spans="1:29" s="17" customFormat="1" ht="14.25" customHeight="1" x14ac:dyDescent="0.25">
      <c r="A146" s="15">
        <v>1209</v>
      </c>
      <c r="B146" s="16" t="s">
        <v>882</v>
      </c>
      <c r="C146" s="15" t="s">
        <v>883</v>
      </c>
      <c r="E146" s="17">
        <v>60</v>
      </c>
      <c r="F146" s="18" t="s">
        <v>509</v>
      </c>
      <c r="G146" s="19">
        <v>56</v>
      </c>
      <c r="H146" s="20" t="s">
        <v>884</v>
      </c>
      <c r="I146" s="21" t="s">
        <v>885</v>
      </c>
      <c r="J146" s="21" t="s">
        <v>886</v>
      </c>
      <c r="K146" s="21" t="s">
        <v>887</v>
      </c>
      <c r="M146" s="16" t="s">
        <v>882</v>
      </c>
      <c r="N146" s="17">
        <v>376</v>
      </c>
      <c r="R146" s="22">
        <v>125</v>
      </c>
      <c r="S146" s="22"/>
      <c r="T146" s="23">
        <v>250</v>
      </c>
      <c r="U146" s="23">
        <v>375</v>
      </c>
      <c r="AA146" s="17" t="s">
        <v>35</v>
      </c>
      <c r="AC146" s="24"/>
    </row>
    <row r="147" spans="1:29" s="17" customFormat="1" ht="14.25" customHeight="1" x14ac:dyDescent="0.25">
      <c r="A147" s="15">
        <v>1209</v>
      </c>
      <c r="B147" s="16" t="s">
        <v>888</v>
      </c>
      <c r="C147" s="15" t="s">
        <v>889</v>
      </c>
      <c r="E147" s="17">
        <v>60</v>
      </c>
      <c r="F147" s="18" t="s">
        <v>509</v>
      </c>
      <c r="G147" s="19">
        <v>66</v>
      </c>
      <c r="H147" s="20" t="s">
        <v>890</v>
      </c>
      <c r="I147" s="21" t="s">
        <v>891</v>
      </c>
      <c r="J147" s="21" t="s">
        <v>892</v>
      </c>
      <c r="K147" s="21" t="s">
        <v>893</v>
      </c>
      <c r="M147" s="16" t="s">
        <v>888</v>
      </c>
      <c r="N147" s="17">
        <v>375</v>
      </c>
      <c r="R147" s="22">
        <v>125</v>
      </c>
      <c r="S147" s="22"/>
      <c r="T147" s="23">
        <v>250</v>
      </c>
      <c r="U147" s="23">
        <v>375</v>
      </c>
      <c r="AA147" s="17" t="s">
        <v>35</v>
      </c>
      <c r="AC147" s="24"/>
    </row>
    <row r="148" spans="1:29" s="17" customFormat="1" ht="14.25" customHeight="1" x14ac:dyDescent="0.25">
      <c r="A148" s="15">
        <v>1209</v>
      </c>
      <c r="B148" s="16" t="s">
        <v>894</v>
      </c>
      <c r="C148" s="15" t="s">
        <v>895</v>
      </c>
      <c r="E148" s="17">
        <v>60</v>
      </c>
      <c r="F148" s="18" t="s">
        <v>509</v>
      </c>
      <c r="G148" s="19">
        <v>45</v>
      </c>
      <c r="H148" s="20" t="s">
        <v>896</v>
      </c>
      <c r="I148" s="21" t="s">
        <v>897</v>
      </c>
      <c r="J148" s="21" t="s">
        <v>898</v>
      </c>
      <c r="K148" s="21" t="s">
        <v>899</v>
      </c>
      <c r="M148" s="16" t="s">
        <v>894</v>
      </c>
      <c r="N148" s="17">
        <v>926</v>
      </c>
      <c r="R148" s="22">
        <v>125</v>
      </c>
      <c r="S148" s="22"/>
      <c r="T148" s="23">
        <v>250</v>
      </c>
      <c r="U148" s="23">
        <v>375</v>
      </c>
      <c r="AA148" s="17" t="s">
        <v>35</v>
      </c>
      <c r="AC148" s="24"/>
    </row>
    <row r="149" spans="1:29" ht="15" customHeight="1" x14ac:dyDescent="0.25">
      <c r="A149" s="11"/>
      <c r="G149" s="14"/>
      <c r="H149" s="11"/>
      <c r="I149" s="12"/>
      <c r="M149" s="11"/>
      <c r="R149" s="11"/>
      <c r="U149" s="11"/>
    </row>
    <row r="150" spans="1:29" ht="15" customHeight="1" x14ac:dyDescent="0.25">
      <c r="A150" s="11"/>
      <c r="G150" s="14"/>
      <c r="H150" s="11"/>
      <c r="I150" s="12"/>
      <c r="M150" s="11"/>
      <c r="R150" s="11"/>
      <c r="U150" s="11"/>
    </row>
    <row r="151" spans="1:29" ht="15" customHeight="1" x14ac:dyDescent="0.25">
      <c r="A151" s="11"/>
      <c r="G151" s="14"/>
      <c r="H151" s="11"/>
      <c r="I151" s="12"/>
      <c r="M151" s="11"/>
      <c r="R151" s="11"/>
      <c r="U151" s="11"/>
    </row>
    <row r="152" spans="1:29" ht="15" customHeight="1" x14ac:dyDescent="0.25">
      <c r="A152" s="11"/>
      <c r="G152" s="14"/>
      <c r="H152" s="11"/>
      <c r="I152" s="12"/>
      <c r="M152" s="11"/>
      <c r="R152" s="11"/>
      <c r="U152" s="11"/>
    </row>
    <row r="153" spans="1:29" ht="15" customHeight="1" x14ac:dyDescent="0.25">
      <c r="A153" s="11"/>
      <c r="G153" s="13"/>
      <c r="H153" s="11"/>
      <c r="I153" s="12"/>
      <c r="M153" s="11"/>
      <c r="R153" s="11"/>
      <c r="U153" s="11"/>
    </row>
    <row r="154" spans="1:29" ht="15" customHeight="1" x14ac:dyDescent="0.25">
      <c r="A154" s="11"/>
      <c r="G154" s="14"/>
      <c r="H154" s="11"/>
      <c r="I154" s="12"/>
      <c r="M154" s="11"/>
      <c r="R154" s="11"/>
      <c r="U154" s="11"/>
    </row>
    <row r="155" spans="1:29" ht="15" customHeight="1" x14ac:dyDescent="0.25">
      <c r="A155" s="11"/>
      <c r="G155" s="14"/>
      <c r="H155" s="11"/>
      <c r="I155" s="12"/>
      <c r="M155" s="11"/>
      <c r="R155" s="11"/>
      <c r="U155" s="11"/>
    </row>
    <row r="156" spans="1:29" ht="15" customHeight="1" x14ac:dyDescent="0.25">
      <c r="A156" s="11"/>
      <c r="G156" s="14"/>
      <c r="H156" s="11"/>
      <c r="I156" s="12"/>
      <c r="M156" s="11"/>
      <c r="R156" s="11"/>
      <c r="U156" s="11"/>
    </row>
    <row r="157" spans="1:29" ht="15" customHeight="1" x14ac:dyDescent="0.25">
      <c r="A157" s="11"/>
      <c r="G157" s="14"/>
      <c r="H157" s="11"/>
      <c r="I157" s="12"/>
      <c r="M157" s="11"/>
      <c r="R157" s="11"/>
      <c r="U157" s="11"/>
    </row>
    <row r="158" spans="1:29" ht="15" customHeight="1" x14ac:dyDescent="0.25">
      <c r="A158" s="11"/>
      <c r="G158" s="14"/>
      <c r="H158" s="11"/>
      <c r="I158" s="12"/>
      <c r="M158" s="11"/>
      <c r="R158" s="11"/>
      <c r="U158" s="11"/>
    </row>
    <row r="159" spans="1:29" ht="15" customHeight="1" x14ac:dyDescent="0.25">
      <c r="A159" s="11"/>
      <c r="G159" s="13"/>
      <c r="H159" s="11"/>
      <c r="I159" s="12"/>
      <c r="M159" s="11"/>
      <c r="R159" s="11"/>
      <c r="U159" s="11"/>
    </row>
    <row r="160" spans="1:29" ht="15" customHeight="1" x14ac:dyDescent="0.25">
      <c r="A160" s="11"/>
      <c r="G160" s="14"/>
      <c r="H160" s="11"/>
      <c r="I160" s="12"/>
      <c r="M160" s="11"/>
      <c r="R160" s="11"/>
      <c r="U160" s="11"/>
    </row>
    <row r="161" spans="1:21" ht="15" customHeight="1" x14ac:dyDescent="0.25">
      <c r="A161" s="11"/>
      <c r="G161" s="13"/>
      <c r="H161" s="11"/>
      <c r="I161" s="12"/>
      <c r="M161" s="11"/>
      <c r="R161" s="11"/>
      <c r="U161" s="11"/>
    </row>
    <row r="162" spans="1:21" ht="15" customHeight="1" x14ac:dyDescent="0.25">
      <c r="A162" s="11"/>
      <c r="G162" s="14"/>
      <c r="H162" s="11"/>
      <c r="I162" s="12"/>
      <c r="M162" s="11"/>
      <c r="R162" s="11"/>
      <c r="U162" s="11"/>
    </row>
    <row r="163" spans="1:21" ht="15" customHeight="1" x14ac:dyDescent="0.25">
      <c r="A163" s="11"/>
      <c r="G163" s="14"/>
      <c r="H163" s="11"/>
      <c r="I163" s="12"/>
      <c r="M163" s="11"/>
      <c r="R163" s="11"/>
      <c r="U163" s="11"/>
    </row>
    <row r="164" spans="1:21" ht="15" customHeight="1" x14ac:dyDescent="0.25">
      <c r="A164" s="11"/>
      <c r="G164" s="14"/>
      <c r="H164" s="11"/>
      <c r="I164" s="12"/>
      <c r="M164" s="11"/>
      <c r="R164" s="11"/>
      <c r="U164" s="11"/>
    </row>
    <row r="165" spans="1:21" ht="15" customHeight="1" x14ac:dyDescent="0.25">
      <c r="A165" s="11"/>
      <c r="G165" s="13"/>
      <c r="H165" s="11"/>
      <c r="I165" s="12"/>
      <c r="M165" s="11"/>
      <c r="R165" s="11"/>
      <c r="U165" s="11"/>
    </row>
    <row r="166" spans="1:21" ht="15" customHeight="1" x14ac:dyDescent="0.25">
      <c r="A166" s="11"/>
      <c r="G166" s="14"/>
      <c r="H166" s="11"/>
      <c r="I166" s="12"/>
      <c r="M166" s="11"/>
      <c r="R166" s="11"/>
      <c r="U166" s="11"/>
    </row>
    <row r="167" spans="1:21" ht="15" customHeight="1" x14ac:dyDescent="0.25">
      <c r="A167" s="11"/>
      <c r="G167" s="14"/>
      <c r="H167" s="11"/>
      <c r="I167" s="12"/>
      <c r="M167" s="11"/>
      <c r="R167" s="11"/>
      <c r="U167" s="11"/>
    </row>
    <row r="168" spans="1:21" ht="15" customHeight="1" x14ac:dyDescent="0.25">
      <c r="A168" s="11"/>
      <c r="G168" s="13"/>
      <c r="H168" s="11"/>
      <c r="I168" s="12"/>
      <c r="M168" s="11"/>
      <c r="R168" s="11"/>
      <c r="U168" s="11"/>
    </row>
    <row r="169" spans="1:21" ht="15" customHeight="1" x14ac:dyDescent="0.25">
      <c r="A169" s="11"/>
      <c r="G169" s="14"/>
      <c r="H169" s="11"/>
      <c r="I169" s="12"/>
      <c r="M169" s="11"/>
      <c r="R169" s="11"/>
      <c r="U169" s="11"/>
    </row>
    <row r="170" spans="1:21" ht="15" customHeight="1" x14ac:dyDescent="0.25">
      <c r="A170" s="11"/>
      <c r="G170" s="14"/>
      <c r="H170" s="11"/>
      <c r="I170" s="12"/>
      <c r="M170" s="11"/>
      <c r="R170" s="11"/>
      <c r="U170" s="11"/>
    </row>
    <row r="171" spans="1:21" ht="15" customHeight="1" x14ac:dyDescent="0.25">
      <c r="A171" s="11"/>
      <c r="G171" s="14"/>
      <c r="H171" s="11"/>
      <c r="I171" s="12"/>
      <c r="M171" s="11"/>
      <c r="R171" s="11"/>
      <c r="U171" s="11"/>
    </row>
    <row r="172" spans="1:21" ht="15" customHeight="1" x14ac:dyDescent="0.25">
      <c r="A172" s="11"/>
      <c r="G172" s="14"/>
      <c r="H172" s="11"/>
      <c r="I172" s="12"/>
      <c r="M172" s="11"/>
      <c r="R172" s="11"/>
      <c r="U172" s="11"/>
    </row>
  </sheetData>
  <conditionalFormatting sqref="B92:B97">
    <cfRule type="duplicateValues" dxfId="88" priority="89"/>
  </conditionalFormatting>
  <conditionalFormatting sqref="B98:B100">
    <cfRule type="duplicateValues" dxfId="87" priority="88"/>
  </conditionalFormatting>
  <conditionalFormatting sqref="B5">
    <cfRule type="duplicateValues" dxfId="86" priority="87"/>
  </conditionalFormatting>
  <conditionalFormatting sqref="B6">
    <cfRule type="duplicateValues" dxfId="85" priority="86"/>
  </conditionalFormatting>
  <conditionalFormatting sqref="B7">
    <cfRule type="duplicateValues" dxfId="84" priority="85"/>
  </conditionalFormatting>
  <conditionalFormatting sqref="B8">
    <cfRule type="duplicateValues" dxfId="83" priority="84"/>
  </conditionalFormatting>
  <conditionalFormatting sqref="B9">
    <cfRule type="duplicateValues" dxfId="82" priority="83"/>
  </conditionalFormatting>
  <conditionalFormatting sqref="B10">
    <cfRule type="duplicateValues" dxfId="81" priority="82"/>
  </conditionalFormatting>
  <conditionalFormatting sqref="B11">
    <cfRule type="duplicateValues" dxfId="80" priority="81"/>
  </conditionalFormatting>
  <conditionalFormatting sqref="B12">
    <cfRule type="duplicateValues" dxfId="79" priority="80"/>
  </conditionalFormatting>
  <conditionalFormatting sqref="B13">
    <cfRule type="duplicateValues" dxfId="78" priority="79"/>
  </conditionalFormatting>
  <conditionalFormatting sqref="B20">
    <cfRule type="duplicateValues" dxfId="77" priority="78"/>
  </conditionalFormatting>
  <conditionalFormatting sqref="B21">
    <cfRule type="duplicateValues" dxfId="76" priority="77"/>
  </conditionalFormatting>
  <conditionalFormatting sqref="B22">
    <cfRule type="duplicateValues" dxfId="75" priority="76"/>
  </conditionalFormatting>
  <conditionalFormatting sqref="B23">
    <cfRule type="duplicateValues" dxfId="74" priority="75"/>
  </conditionalFormatting>
  <conditionalFormatting sqref="B24">
    <cfRule type="duplicateValues" dxfId="73" priority="74"/>
  </conditionalFormatting>
  <conditionalFormatting sqref="B25">
    <cfRule type="duplicateValues" dxfId="72" priority="73"/>
  </conditionalFormatting>
  <conditionalFormatting sqref="B26">
    <cfRule type="duplicateValues" dxfId="71" priority="72"/>
  </conditionalFormatting>
  <conditionalFormatting sqref="B27">
    <cfRule type="duplicateValues" dxfId="70" priority="71"/>
  </conditionalFormatting>
  <conditionalFormatting sqref="B28">
    <cfRule type="duplicateValues" dxfId="69" priority="70"/>
  </conditionalFormatting>
  <conditionalFormatting sqref="B29">
    <cfRule type="duplicateValues" dxfId="68" priority="69"/>
  </conditionalFormatting>
  <conditionalFormatting sqref="B30">
    <cfRule type="duplicateValues" dxfId="67" priority="68"/>
  </conditionalFormatting>
  <conditionalFormatting sqref="B31">
    <cfRule type="duplicateValues" dxfId="66" priority="67"/>
  </conditionalFormatting>
  <conditionalFormatting sqref="B32">
    <cfRule type="duplicateValues" dxfId="65" priority="66"/>
  </conditionalFormatting>
  <conditionalFormatting sqref="B33:B34">
    <cfRule type="duplicateValues" dxfId="64" priority="65"/>
  </conditionalFormatting>
  <conditionalFormatting sqref="B45:B52">
    <cfRule type="duplicateValues" dxfId="63" priority="64"/>
  </conditionalFormatting>
  <conditionalFormatting sqref="B53">
    <cfRule type="duplicateValues" dxfId="62" priority="63"/>
  </conditionalFormatting>
  <conditionalFormatting sqref="B54">
    <cfRule type="duplicateValues" dxfId="61" priority="62"/>
  </conditionalFormatting>
  <conditionalFormatting sqref="B55">
    <cfRule type="duplicateValues" dxfId="60" priority="61"/>
  </conditionalFormatting>
  <conditionalFormatting sqref="B56">
    <cfRule type="duplicateValues" dxfId="59" priority="60"/>
  </conditionalFormatting>
  <conditionalFormatting sqref="B57">
    <cfRule type="duplicateValues" dxfId="58" priority="59"/>
  </conditionalFormatting>
  <conditionalFormatting sqref="B58">
    <cfRule type="duplicateValues" dxfId="57" priority="58"/>
  </conditionalFormatting>
  <conditionalFormatting sqref="B59">
    <cfRule type="duplicateValues" dxfId="56" priority="57"/>
  </conditionalFormatting>
  <conditionalFormatting sqref="B60">
    <cfRule type="duplicateValues" dxfId="55" priority="56"/>
  </conditionalFormatting>
  <conditionalFormatting sqref="B34">
    <cfRule type="duplicateValues" dxfId="54" priority="55"/>
  </conditionalFormatting>
  <conditionalFormatting sqref="B66">
    <cfRule type="duplicateValues" dxfId="53" priority="54"/>
  </conditionalFormatting>
  <conditionalFormatting sqref="B67">
    <cfRule type="duplicateValues" dxfId="52" priority="53"/>
  </conditionalFormatting>
  <conditionalFormatting sqref="B69">
    <cfRule type="duplicateValues" dxfId="51" priority="52"/>
  </conditionalFormatting>
  <conditionalFormatting sqref="B71">
    <cfRule type="duplicateValues" dxfId="50" priority="51"/>
  </conditionalFormatting>
  <conditionalFormatting sqref="B72">
    <cfRule type="duplicateValues" dxfId="49" priority="50"/>
  </conditionalFormatting>
  <conditionalFormatting sqref="B73">
    <cfRule type="duplicateValues" dxfId="48" priority="49"/>
  </conditionalFormatting>
  <conditionalFormatting sqref="B74">
    <cfRule type="duplicateValues" dxfId="47" priority="48"/>
  </conditionalFormatting>
  <conditionalFormatting sqref="B78:B86">
    <cfRule type="duplicateValues" dxfId="46" priority="47"/>
  </conditionalFormatting>
  <conditionalFormatting sqref="B39">
    <cfRule type="duplicateValues" dxfId="45" priority="46"/>
  </conditionalFormatting>
  <conditionalFormatting sqref="M92:M97">
    <cfRule type="duplicateValues" dxfId="44" priority="45"/>
  </conditionalFormatting>
  <conditionalFormatting sqref="M98:M100">
    <cfRule type="duplicateValues" dxfId="43" priority="44"/>
  </conditionalFormatting>
  <conditionalFormatting sqref="M5">
    <cfRule type="duplicateValues" dxfId="42" priority="43"/>
  </conditionalFormatting>
  <conditionalFormatting sqref="M6">
    <cfRule type="duplicateValues" dxfId="41" priority="42"/>
  </conditionalFormatting>
  <conditionalFormatting sqref="M7">
    <cfRule type="duplicateValues" dxfId="40" priority="41"/>
  </conditionalFormatting>
  <conditionalFormatting sqref="M8">
    <cfRule type="duplicateValues" dxfId="39" priority="40"/>
  </conditionalFormatting>
  <conditionalFormatting sqref="M9">
    <cfRule type="duplicateValues" dxfId="38" priority="39"/>
  </conditionalFormatting>
  <conditionalFormatting sqref="M10">
    <cfRule type="duplicateValues" dxfId="37" priority="38"/>
  </conditionalFormatting>
  <conditionalFormatting sqref="M11">
    <cfRule type="duplicateValues" dxfId="36" priority="37"/>
  </conditionalFormatting>
  <conditionalFormatting sqref="M12">
    <cfRule type="duplicateValues" dxfId="35" priority="36"/>
  </conditionalFormatting>
  <conditionalFormatting sqref="M13">
    <cfRule type="duplicateValues" dxfId="34" priority="35"/>
  </conditionalFormatting>
  <conditionalFormatting sqref="M20">
    <cfRule type="duplicateValues" dxfId="33" priority="34"/>
  </conditionalFormatting>
  <conditionalFormatting sqref="M21">
    <cfRule type="duplicateValues" dxfId="32" priority="33"/>
  </conditionalFormatting>
  <conditionalFormatting sqref="M22">
    <cfRule type="duplicateValues" dxfId="31" priority="32"/>
  </conditionalFormatting>
  <conditionalFormatting sqref="M23">
    <cfRule type="duplicateValues" dxfId="30" priority="31"/>
  </conditionalFormatting>
  <conditionalFormatting sqref="M24">
    <cfRule type="duplicateValues" dxfId="29" priority="30"/>
  </conditionalFormatting>
  <conditionalFormatting sqref="M25">
    <cfRule type="duplicateValues" dxfId="28" priority="29"/>
  </conditionalFormatting>
  <conditionalFormatting sqref="M26">
    <cfRule type="duplicateValues" dxfId="27" priority="28"/>
  </conditionalFormatting>
  <conditionalFormatting sqref="M27">
    <cfRule type="duplicateValues" dxfId="26" priority="27"/>
  </conditionalFormatting>
  <conditionalFormatting sqref="M28">
    <cfRule type="duplicateValues" dxfId="25" priority="26"/>
  </conditionalFormatting>
  <conditionalFormatting sqref="M29">
    <cfRule type="duplicateValues" dxfId="24" priority="25"/>
  </conditionalFormatting>
  <conditionalFormatting sqref="M30">
    <cfRule type="duplicateValues" dxfId="23" priority="24"/>
  </conditionalFormatting>
  <conditionalFormatting sqref="M31">
    <cfRule type="duplicateValues" dxfId="22" priority="23"/>
  </conditionalFormatting>
  <conditionalFormatting sqref="M32">
    <cfRule type="duplicateValues" dxfId="21" priority="22"/>
  </conditionalFormatting>
  <conditionalFormatting sqref="M33:M34">
    <cfRule type="duplicateValues" dxfId="20" priority="21"/>
  </conditionalFormatting>
  <conditionalFormatting sqref="M45:M52">
    <cfRule type="duplicateValues" dxfId="19" priority="20"/>
  </conditionalFormatting>
  <conditionalFormatting sqref="M53">
    <cfRule type="duplicateValues" dxfId="18" priority="19"/>
  </conditionalFormatting>
  <conditionalFormatting sqref="M54">
    <cfRule type="duplicateValues" dxfId="17" priority="18"/>
  </conditionalFormatting>
  <conditionalFormatting sqref="M55">
    <cfRule type="duplicateValues" dxfId="16" priority="17"/>
  </conditionalFormatting>
  <conditionalFormatting sqref="M56">
    <cfRule type="duplicateValues" dxfId="15" priority="16"/>
  </conditionalFormatting>
  <conditionalFormatting sqref="M57">
    <cfRule type="duplicateValues" dxfId="14" priority="15"/>
  </conditionalFormatting>
  <conditionalFormatting sqref="M58">
    <cfRule type="duplicateValues" dxfId="13" priority="14"/>
  </conditionalFormatting>
  <conditionalFormatting sqref="M59">
    <cfRule type="duplicateValues" dxfId="12" priority="13"/>
  </conditionalFormatting>
  <conditionalFormatting sqref="M60">
    <cfRule type="duplicateValues" dxfId="11" priority="12"/>
  </conditionalFormatting>
  <conditionalFormatting sqref="M34">
    <cfRule type="duplicateValues" dxfId="10" priority="11"/>
  </conditionalFormatting>
  <conditionalFormatting sqref="M66">
    <cfRule type="duplicateValues" dxfId="9" priority="10"/>
  </conditionalFormatting>
  <conditionalFormatting sqref="M67">
    <cfRule type="duplicateValues" dxfId="8" priority="9"/>
  </conditionalFormatting>
  <conditionalFormatting sqref="M69">
    <cfRule type="duplicateValues" dxfId="7" priority="8"/>
  </conditionalFormatting>
  <conditionalFormatting sqref="M71">
    <cfRule type="duplicateValues" dxfId="6" priority="7"/>
  </conditionalFormatting>
  <conditionalFormatting sqref="M72">
    <cfRule type="duplicateValues" dxfId="5" priority="6"/>
  </conditionalFormatting>
  <conditionalFormatting sqref="M73">
    <cfRule type="duplicateValues" dxfId="4" priority="5"/>
  </conditionalFormatting>
  <conditionalFormatting sqref="M74">
    <cfRule type="duplicateValues" dxfId="3" priority="4"/>
  </conditionalFormatting>
  <conditionalFormatting sqref="M78:M86">
    <cfRule type="duplicateValues" dxfId="2" priority="3"/>
  </conditionalFormatting>
  <conditionalFormatting sqref="M39">
    <cfRule type="duplicateValues" dxfId="1" priority="2"/>
  </conditionalFormatting>
  <conditionalFormatting sqref="C83">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Pinky-JSB</cp:lastModifiedBy>
  <dcterms:created xsi:type="dcterms:W3CDTF">2019-08-20T07:49:19Z</dcterms:created>
  <dcterms:modified xsi:type="dcterms:W3CDTF">2019-08-27T06:22:32Z</dcterms:modified>
</cp:coreProperties>
</file>