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anjushaS\Aarkstore\"/>
    </mc:Choice>
  </mc:AlternateContent>
  <bookViews>
    <workbookView xWindow="0" yWindow="0" windowWidth="24000" windowHeight="96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<sst xmlns="http://schemas.openxmlformats.org/spreadsheetml/2006/main" count="1354" uniqueCount="827">
  <si>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</si>
  <si>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</si>
  <si>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</si>
  <si>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</si>
  <si>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</si>
  <si>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</si>
  <si>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</si>
  <si>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</si>
  <si>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</si>
  <si>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</si>
  <si>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</si>
  <si>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</si>
  <si>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</si>
  <si>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</si>
  <si>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</si>
  <si>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</si>
  <si>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</si>
  <si>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</si>
  <si>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Site Licence</t>
  </si>
  <si>
    <t>Global Licence</t>
  </si>
  <si>
    <t>Multi User Licence</t>
  </si>
  <si>
    <t>Enterprise Wide Licence</t>
  </si>
  <si>
    <t>SAMPLE PAGE</t>
  </si>
  <si>
    <t>Currency</t>
  </si>
  <si>
    <t>Synopsis</t>
  </si>
  <si>
    <t>Scope</t>
  </si>
  <si>
    <t>REASON TO BUY</t>
  </si>
  <si>
    <t>KEY HIGHLIGHTS</t>
  </si>
  <si>
    <t>Category Packaging Opportunities: Meals and Meal Components - Identifying pack formats and features that make a brand worth paying more for</t>
  </si>
  <si>
    <t>Packaging, Pack-Track, Seize+Adapt, FMCG, CPG, innovation, value-added features, consumer trends, ready meals, chilled food, frozen food, ready to cook, dried food, salad, sandwiches, meat, fish, ingredients, seasonings, fruit, vegetables, sauces, soup, recipe kits, convenience, efficient and effective, dispensing, applicators, cleanliness, easy-open, recloseable, portion, single-serve, on-the-go, singles lifestyles, microwaveable, meal preparation, added functionality, premiumization, indulgence, environment-friendly, environmental responsibility, resource scarcity, sustainability, bio-based, war on plastic, plastic, board, glass, recyclable, compostable, biodegradable, bottles, cans, trays, pots, shape, Millennials, interaction, consumer experience, brand impact, enjoyment, consumer engagement</t>
  </si>
  <si>
    <t>2019-07-04</t>
  </si>
  <si>
    <t>Category Packaging Opportunities: Meals and Meal Components - Identifying pack formats and features that make a brand worth paying more for
Category Packaging Opportunities: Meals and Meal Components, explores new packaging formats and value-added features in the meals and meal components categories, using examples from Pack-Track innovation tool.
With a huge and varied selection of products on the retail shelf, it can be difficult for brand owners to offer something unique to consumers. Packaging is a key element that can provide differentiation and important added-value benefits that can give a more premium feel to appeal to consumers looking to treat themselves. By using packaging to improve convenience and functionality it is possible to adapt to changing lifestyles and meet the needs of busy consumers.
Greater awareness of packaging sustainability and the current war on plastic mean that consumers expect brand owners to act responsibly towards the environment and we are starting to see more eco-friendly packaging formats. We have used Pack-Track packaging innovation tool to identify new packaging developments within the meal and meal component categories, and this report discusses special features and benefits of examples we like, and how they fit in with current consumer trends within TrendSights framework.
&lt;b&gt;Key Questions Answered&lt;/b&gt;
- What drives packaging innovations in meals and meal components?
- What notable new formats and value-added features have been introduced in these categories in recent years?
- Which consumer trends have these packaging innovations capitalized on?
- How can meals and meal components manufacturers use packaging to stay ahead of the game in a crowded marketplace?
&lt;b&gt;Scope&lt;/b&gt;
- The call for improved environmental sustainability means that easily recyclable, compostable, or biodegradable packaging materials are on the rise. Packaging solutions that allow in-pack cooking, hassle-free meal preparation, and easy consumption are vital to meet the needs of busy consumers, while smaller pack sizes and portion packs are being introduced due to a growing number of single-person households.
- Premiumization through packaging results in a perceived better quality and helps consumers justify the extra cost of trading up.
&lt;b&gt;Reasons to buy&lt;/b&gt;
- Use Category Packaging Opportunities reports to inspire innovation.
- Understand the relevant consumer trends that drive and support innovation so you can tap into what is really impacting the industry.
- Appreciate the importance of packaging in the overall consumer experience of a product and how this can help to drive brand loyalty.</t>
  </si>
  <si>
    <t xml:space="preserve">
Executive Summary
Category Packaging Opportunities: Meals and Meal Components
Category Packaging Opportunities: Spotlight
Category Packaging Opportunities: Examples We Like
Category Packaging Opportunities: TrendSights
Category Packaging Opportunities: Action Points
Appendix</t>
  </si>
  <si>
    <t xml:space="preserve"> </t>
  </si>
  <si>
    <t>USD</t>
  </si>
  <si>
    <t>Top Trends in Dairy 2019: Exploring the latest consumer and innovation trends, and future opportunities</t>
  </si>
  <si>
    <t>milk, yogurt, snacks, cheese, meals, probiotics, health, wellness, lactose-free, dairy-free, on-the-go, healthy, flavor, experimentation, personalization, convenience, environment, sustainability</t>
  </si>
  <si>
    <t>2019-06-21</t>
  </si>
  <si>
    <t>Top Trends in Dairy 2019: Exploring the latest consumer and innovation trends, and future opportunities
Top Trends in Dairy 2019, outlines the key consumer and innovation trends currently impacting the core categories in dairy - milk, yogurt, and cheese. These include new product developments that align with consumer demands for new experimental flavors/formats, plant-based dairy, and tailored products.
With consumers more experimental now than before, exciting innovations in the taste, texture, and format of dairy products have an opportunity to thrive on the market. This experimental push may also account for part of the diversification of dairy alternatives, leading to the development of unusual alternatives such as pea or hemp milk.
The dairy industry has steadily shifted across the last few years, making space for plant-based dairy, driven by consumers health concerns and sense of environmental responsibility. Trends in health have also pushed for products to be tailored to consumers individual health needs. The demand for tailored products also extends to consumers busy lifestyles, for which convenient and portable innovations are best suited. These trends can be capitalized on by brands by ensuring that their products address these concerns.
&lt;b&gt;Scope&lt;/b&gt;
- Vegan-friendly, plant-based formulations are key as consumers increasingly turn away from animal products, such as traditional dairy.
- Playing with new textures and shapes of products, while maintaining the original flavor profile, captures the attention of experimental consumers, as well as consumers looking for exciting novel products in their comfort zone.
- Consumers are exploring more experimental tastes in dairy, including more tart flavors and sweet and savory combinations.
- Products that are suitable for on-the-go consumption and offer tailored nutritional benefits can capitalize on the personalization trend.
&lt;b&gt;Reasons to buy&lt;/b&gt;
- Identify the reasons underpinning consumers orientation towards specific dairy products.
- Gain insight into the key consumer trends that are most likely to be a driver for innovation.
- Put innovative products into context by connecting them to specific consumer trends and preferences.</t>
  </si>
  <si>
    <t xml:space="preserve">
Executive Summary
Introduction
Consumer trends: what behaviors are influencing demand for dairy components
Innovation trends: how brands are responding to evolving consumer needs
Trend #1: The rise of plant-based dairy products
Trend #2: Familiar flavors, new formats
Trend #3: Fascinating flavors
Trend #4: Tailored to you
Looking ahead: future innovation opportunities in dairy
Appendix</t>
  </si>
  <si>
    <t>Top Trends in Dairy: Exploring the latest consumer and innovation trends, and future opportunities</t>
  </si>
  <si>
    <t>Top Trends in Non-Alcoholic Beverages 2019: Exploring the latest consumer and innovation trends, and future opportunities</t>
  </si>
  <si>
    <t>Soft Drinks, Carbonated Drinks, Non-Alcoholic Beverages, Bottled Water, Juices, Smoothies, Coffee, Tea, Energy Drinks, Sports Drinks, RTD, Ready-to-Drink, Flavors, Healthy, Probiotics, Functional, Sugar, Sweeteners, Fermentation, Cold Brew, Cold Pressed, HPP, High Pressure Processing, Savory, Spice, Spicy, Plants, Botanicals, Herbs, Natural, Fresh, Clean, Weight Management, Moderation &amp; Avoidance, Wellbeing, Guided Health, Sensory Fusion, Experimentation, Simplicity</t>
  </si>
  <si>
    <t>2019-05-30</t>
  </si>
  <si>
    <t>Top Trends in Non-Alcoholic Beverages 2019: Exploring the latest consumer and innovation trends, and future opportunities
Top Trends in Non-Alcoholic Beverages 2019, outlines the key consumer and innovation trends currently impacting the core categories in the non-alcoholic beverage sector. The trends explored in this research include consumer desires for sensory fusion, moderation and avoidance, and the impact of migrating flavor influences.
Consumers are curious to try new soft drinks and price-elastic when considering familiar brands they deem credible. They are increasingly motivated by moderation and thus desire healthier substitutes. These consumer trends are also reflected in legislation like the UK sugar levy that came into effect in 2018.
&lt;b&gt;Scope&lt;/b&gt;
- Consumers are growing tired of segmented beverage categories. They are seeking more exciting flavors and packaging.
- Initiatives like plastic pacts are endorsing circular economies. This drives packaging innovation to meet consumer and government standards.
- Soft drinks producers are responding to government scrutiny and changing consumer desires over excessive sugar content.
&lt;b&gt;Reasons to buy&lt;/b&gt;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</si>
  <si>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 xml:space="preserve">
Executive Summary
Introduction
Consumer Trends: what behaviors are influencing demand for Non-Alcoholic beverages?
Innovation Trends: how brands are responding to evolving consumer needs
Reusable Packaging
Infusions with CBD
Adultification and Connoisseurship
Migrating flavor influences
Alternative energy ingredients
Looking Ahead: Future Innovation Opportunities for Non-Alcoholic Beverages
Appendix</t>
  </si>
  <si>
    <t>Top Trends in Non-Alcoholic Beverages: Exploring the latest consumer and innovation trends, and future opportunities</t>
  </si>
  <si>
    <t>Top Trends in Household Care and Laundry Products 2019: Exploring the latest consumer and innovation trends, and future opportunities</t>
  </si>
  <si>
    <t>Innovation, FMCG, cleaning, laundry, detergent, cleaner, fabric softener, functional, functionality, ethics, personalization, environmentally-friendly, eco, air freshener, dishwashing, smart, technology, artificial intelligence</t>
  </si>
  <si>
    <t>2019-05-31</t>
  </si>
  <si>
    <t>Top Trends in Household Care and Laundry Products 2019: Exploring the latest consumer and innovation trends, and future opportunities
Top Trends in Household Care and Laundry Products 2019, is part of Top Trends series. It examines the key consumer behaviors that are shaping preferences within this space, and subsequently how this is translating into innovation and future opportunities.
The report outlines the key consumer and innovation trends currently impacting the core categories in the household care and laundry sector: air fresheners, dishwashing products, general purpose household cleaners, laundry care, household paper towels, and pest control. Trends explored in this research include the environmental responsibility of household care and laundry products, sensory and smart and connected innovations, and the rise of household chore services.
&lt;b&gt;Scope&lt;/b&gt;
- Consumers tend to seek household care and laundry products that suit their lifestyles, so keeping up with emerging consumer trends is crucial for innovation.
- The household care and laundry product sector is heavily linked to consumers concerns about the environment, and creating innovations catering to the issue is important.
- Sensory appeal is increasingly important to consumers choices of household care products. Innovating unique sensory experiences with these products is key area of development.
- The development of smart technology will be more adapted to household care and laundry innovations to offer convenient and clever solutions to address household chores.
&lt;b&gt;Reasons to buy&lt;/b&gt;
- Identify how brands can innovate to engage consumers as well as showcasing best-in-class innovation examples throughout.
- Learn what consumer behavior is driving innovation using latest consumer research.
- Access valuable strategic take-outs to help direct future decision-making and inform new product development.</t>
  </si>
  <si>
    <t xml:space="preserve">
Executive Summary
Introduction
Consumer Trends: what behaviors are influencing demand for household care and laundry products
Innovation Trends: how brands are responding to evolving consumer needs
Less is Better
Subscribe and Clean
Scent Management
Smarter Cleaning
Shifting to Service
Looking Ahead: future innovation opportunities in household care and laundry products
Appendix</t>
  </si>
  <si>
    <t>Top Trends in Household Care and Laundry Products: Exploring the latest consumer and innovation trends, and future opportunities</t>
  </si>
  <si>
    <t>The Global Military UAV Market 2019-2029</t>
  </si>
  <si>
    <t>Global, landscape, defense, military UAVs, HALE, MALE, UCAV, TUAV, MUAV, strategic insights, competitive landscape, products and services, alliances, financial analysis, contracts, Israel Aerospace Industries, EMT Ingenieurgesellschaft, AAI Corporation, Sagem, BlueBird Aero Systems, Singapore Technologies Aerospace, Airbus, Boeing, General Atomics Aeronautical Systems Inc., AeroVironment, Aeronautics Ltd., Elbit Systems Ltd., Northrop Grumman Corporation, Dassault Aviation SA., Denel Dynamics, Korea Aerospace Industries, BAE Systems, Saab</t>
  </si>
  <si>
    <t>2019-07-17</t>
  </si>
  <si>
    <t>The Global Military UAV Market 2019-2029
The Global Military UAV Market 2019-2029, report offers a detailed analysis of the industry, with market size forecasts covering the next ten years. This report will also analyze factors that influence demand for military UAV, key market trends, and challenges faced by industry participants.
The global military UAV market will be driven by internal and external security threats, territorial disputes, and modernization initiatives undertaken by armed forces across the world. Significant UAV customers include countries in the Asia Pacific and North American region, and the global UAV market will be dominated by the US throughout the forecast period. Asia Pacifics share of the global UAV market is also projected to increase, largely due to a number of international territorial conflicts and insurgency issues.
In particular, it provides an in-depth analysis of the following - 
- Market size and drivers: detailed analysis during 2019-2029, including highlights of the demand drivers and growth stimulators. It also provides a snapshot of the spending and modernization patterns of different regions around the world.
- Recent developments and industry challenges: insights into technological developments and a detailed analysis of the changing preferences of military UAVsegments around the world. It also provides trends of the changing industry structure and the challenges faced by industry participants.
- Regional highlights: study of the key markets in each region, providing an analysis of the key segments of the market that are expected to be in demand.
- Major programs: details of the key programs in each segment, which are expected to be executed during 2018-2028.
- Competitive landscape and strategic insights: analysis of the competitive landscape of the global market. It provides an overview of key players, together with information regarding key alliances, strategic initiatives, and financial analysis.
&lt;b&gt;Scope&lt;/b&gt;
- The Military UAV Market, valued at US$10.9 billion in 2019, is projected to grow at a CAGR of 3.14% over the forecast period, to reach US$14.8 billion by 2029.
- Realizing the benefits provided by UAVs as force multipliers, various countries are allocating substantial defense budgets to the R&amp;D and procurement of advanced UAVs.
- UCAVs and HALE UAVs are more in demand by major defense spenders such as the US, Russia, the UK, and China, whereas MALE UAVs and TUAVs are finding growing markets in developing countries such as India, Brazil, and the UAE.
&lt;b&gt;Reasons to buy&lt;/b&gt;
- Determine prospective investment areas based on a detailed trend analysis of the global military UAV market over the next ten years
- Gain in-depth understanding about the underlying factors driving demand for different military UAV segments in the top spending countries across the world and identify the opportunities offered by each of them
- Strengthen your understanding of the market in terms of demand drivers, industry trends, and the latest technological developments, among others
- Identify the major channels that are driving the global military UAV market, providing a clear picture about future opportunities that can be tapped, resulting in revenue expansion
- Channelize resources by focusing on the ongoing programs that are being undertaken by the internal ministries of different countries within the global military UAV market
- Make correct business decisions based on thorough analysis of the total competitive landscape of the sector with detailed profiles of the top military UAV providers around the world which include information about their products, alliances, recent contract wins and financial analysis wherever available.</t>
  </si>
  <si>
    <t xml:space="preserve">
Executive Summary
Global Military UAV Market - Overview
Global Military UAV By Region, 2019-2029
Global Military UAV By Segment, 2019-2029
Market Dynamics
Demand Drivers: Analysis of factors that trigger spending within the sector
Trends: Prevalent practices, industry consolidation and procurement patterns within the market
Technological Developments : New products, processes and innovations recently inducted within the sector
Key Challenges: Obstacles affecting sector growth
Global Military UAV Market - Segment Analysis
Segment Analysis: UCAV
Market size and CAGR growth analysis, 2019-2029
Change in market share, 2019-2029
Segment Analysis: HALE UAV
Market size and CAGR growth analysis, 2019-2029
Change in market share, 2019-2029
Segment Analysis: MALE UAV
Market size and CAGR growth analysis, 2019-2029
Change in market share, 2019-2029
Segment Analysis: VTOL-UAV
Market size and CAGR growth analysis, 2019-2029
Change in market share, 2019-2029
Segment Analysis: TUAV
Market size and CAGR growth analysis, 2019-2029
Change in market share, 2019-2029
Segment Analysis: MUAV
Market size and CAGR growth analysis, 2019-2029
Change in market share, 2019-2029
Global Military UAV Market - Regional Analysis
Global Military UAV - Regional Overview, 2019 &amp; 2029
Regional Analysis: Asia Pacific
Market size and CAGR growth analysis, 2019-2029
Change in market share, 2019-2029
Top Suppliers
Regional Analysis: North America
Market size and CAGR growth analysis, 2019-2029
Change in market share, 2019-2029
Top Suppliers
Regional Analysis: Europe
Market size and CAGR growth analysis, 2019-2029
Change in market share, 2019-2029
Top Suppliers
Regional Analysis: Middle East
Market size and CAGR growth analysis, 2019-2029
Change in market share, 2019-2029
Top Suppliers
Regional Analysis: Latin America
Market size and CAGR growth analysis, 2019-2029
Change in market share, 2019-2029
Top Suppliers
Regional Analysis: Africa
Market size and CAGR growth analysis, 2019-2029
Change in market share, 2019-2029
Top Suppliers
Global Military UAV Market - Trend Analysis
Top 10 Global Growth Opportunities Scores
Global Military UAV - Country Overview, 2019 &amp; 2029
Leading Segments in Key Countries
Country Analysis - 18 leading countries
Market size and CAGR growth analysis, 2019-2029
Change in market share, 2019-2029
Segmental Share (%), 2019-2029
Country Share (%), 2019 &amp; 2029
Major Suppliers
Segmental Analysis Military UAV Market - Future Outlook (The Road Ahead)
Key Programs Analysis
Description of key programs
Delivery period, units and total expenditure Competitive Landscape Analysis
Competitive analysis - 18 leading companies
Major Products and Services
Financial Analysis covering Revenue, Operating Profit and Net Profit
Financial Deal and Contracts
Appendix</t>
  </si>
  <si>
    <t>The Global Military UAV Market</t>
  </si>
  <si>
    <t>The Global Naval Vessels And Surface Combatants Market 2019-2029</t>
  </si>
  <si>
    <t>Global, landscape, defense, naval vessels, surface combatants, MRO, corvette, frigate, destroyer, aircraft carrier, amphibious ships, Light Combat Vessels, Auxiliary Vessels, strategic insights, competitive landscape, products and service, LPD, LHD, LHA, alliances, financial analysis, contracts, General Dynamics, Huntington Ingalls Industries, Austal, Naval Group, Larsen &amp; Toubro Limited (L&amp;T), Lockheed Martin, Fincantieri SpA, BAE Systems, Hyundai Heavy Industries, Daewoo Shipbuilding &amp; Marine Engineering Co., Ltd and Abu Dhabi Shipbuilding, Offshore Patrol Vessel (OPV), Fast Attack Craft (FAC), Fast Patrol Boat (FPB), Coastal Patrol Craft (PC), River Patrol Craft (PBR), Mine Countermeasure Vessels, Fleet Support Ships, Oilers, Tankers, Replenishment ships, Hospital ships, tug boats, ferry crafts</t>
  </si>
  <si>
    <t>2019-07-10</t>
  </si>
  <si>
    <t>The Global Naval Vessels And Surface Combatants Market 2019-2029
The Global Naval Vessels And Surface Combatants Market 2019-2029, report offers a detailed analysis of the industry, with market size forecasts covering the next ten years. This report will also analyze factors that influence demand for naval vessels, key market trends, and challenges faced by industry participants.
The primary factor driving the demand for naval vessels and surface combatants includes several high-value procurement programs worldwide including the US Navys FFG(X) program, Canadian Navys Canadian Surface Combatant program, Saudi Navys Multi-Mission Surface Combatant program, Australian Navys SEA 5000 (Hunter-class) program and French Navys Intermediate Frigate (FTI) program among others, which in turn is influencing the growth of global naval vessels and surface combatants market.
Furthermore, Many of the countries across the world have initiated naval modernization programs. Navies in countries like Russia, China, India, UK, France and Canada consists of fleets which are rapidly ageing and require to be replenished as many of the vessels are expected to be decommissioned in coming years, will further drive the demand for advanced naval vessels and surface combatants capable of countering such threats.
In particular, the report provides an in-depth analysis of the following - 
- Market size and drivers: detailed analysis during 2019-2029, including highlights of the demand drivers and growth stimulators. It also provides a snapshot of the spending and modernization patterns of different regions around the world
- Recent developments and industry challenges: insights into technological developments and a detailed analysis of the changing preferences of naval vessels and surface combatants segments around the world. It also provides trends of the changing industry structure and the challenges faced by industry participants
- Regional highlights: study of the key markets in each region, providing an analysis of the key segments of the market that are expected to be in demand
- Major programs: details of the key programs in each segment, which are expected to be executed during 2019-2029
- Competitive landscape and strategic insights: analysis of the competitive landscape of the global market. It provides an overview of key players, together with information regarding key alliances, strategic initiatives and financial analysis.
&lt;b&gt;Scope&lt;/b&gt;
- The global naval vessels and surface combatants market is expected to grow at a CAGR of 1.97% over the forecast period.
- The market consists of seven categories: frigates, destroyers, amphibious ships, light combat vessels, corvettes, aircraft carriers, and auxiliary vessels.
- North America will dominate the sector with a share of 26%, followed by Asia-Pacific and Europe. The frigates segment is expected to be the leading segment during the forecast period.
&lt;b&gt;Reasons to buy&lt;/b&gt;
- Determine prospective investment areas based on a detailed trend analysis of the global naval vessels and surface combatants market over the next ten years
- Gain in-depth understanding about the underlying factors driving demand for different naval vessels and surface combatants segments in the top spending countries across the world and identify the opportunities offered by each of them
- Strengthen your understanding of the market in terms of demand drivers, industry trends, and the latest technological developments, among others
- Identify the major channels that are driving the global naval vessels and surface combatants market, providing a clear picture about future opportunities that can be tapped, resulting in revenue expansion
- Channelize resources by focusing on the ongoing programs that are being undertaken by the defense ministries of different countries within the global naval vessels and surface combatants market
- Make correct business decisions based on thorough analysis of the total competitive landscape of the sector with detailed profiles of the top naval vessels and surface combatants providers around the world which include information about their products, alliances, recent contract wins and financial analysis wherever available.</t>
  </si>
  <si>
    <t xml:space="preserve">
Executive Summary
Global Naval Vessels and Surface Combatants Market - Overview
Global Naval Vessels and Surface Combatants Market By Region, 2019-2029
Global Naval Vessels and Surface Combatants Market By Segment, 2019-2029 Market Dynamics
Demand Drivers: Analysis of factors that trigger spending within the sector
Trends: Prevalent practices, industry consolidation and procurement patterns within the market
Technological Developments: New products, processes and innovations recently inducted within the sector
Key Challenges: Obstacles affecting sector growth Global Naval Vessels and Surface Combatants Market - Segment Analysis
Segment Analysis: Frigates
Market size and CAGR growth analysis, 2019-2029
Change in market share, 2019-2029
Segment Analysis: Destroyers
Market size and CAGR growth analysis, 2019-2029
Change in market share, 2019-2029
Segment Analysis: Amphibious Vessels
Market size and CAGR growth analysis, 2019-2029
Change in market share, 2019-2029
Segment Analysis: Light Combat Vessels
Market size and CAGR growth analysis, 2019-2029
Change in market share, 2019-2029
Segment Analysis: Corvettes
Market size and CAGR growth analysis, 2019-2029
Change in market share, 2019-2029
Segment Analysis: Aircraft Carriers
Market size and CAGR growth analysis, 2019-2029
Change in market share, 2019-2029
Segment Analysis: Auxiliary Vessels
Market size and CAGR growth analysis, 2019-2029
Change in market share, 2019-2029 Global Naval Vessels and Surface Combatants Market - Regional Analysis
Global Naval Vessels and Surface Combatants - Regional Overview, 2019 &amp; 2029
Regional Analysis: North America
Market size and CAGR growth analysis, 2019-2029
Change in market share, 2019-2029
Top Suppliers
Regional Analysis: Asia-Pacific
Market size and CAGR growth analysis, 2019-2029
Change in market share, 2019-2029
Top Suppliers
Regional Analysis: Europe
Market size and CAGR growth analysis, 2019-2029
Change in market share, 2019-2029
Top Suppliers
Regional Analysis: Middle East
Market size and CAGR growth analysis, 2019-2029
Change in market share, 2019-2029
Top Suppliers
Regional Analysis: Latin America
Market size and CAGR growth analysis, 2019-2029
Change in market share, 2019-2029
Top Suppliers
Regional Analysis: Africa
Market size and CAGR growth analysis, 2019-2029
Change in market share, 2019-2029
Top Suppliers Global Naval Vessels and Surface Combatants Market - Trend Analysis
Global Naval Vessels and Surface Combatants - Country Overview, 2019 &amp; 2029
Leading Segments in Key Countries
Country Analysis - 12 leading countries
Market size and CAGR growth analysis, 2019-2029
Change in market share, 2019-2029
Segmental Share (%), 2019-2029
Country Share (%), 2019 &amp; 2029
Major Suppliers
Segmental Analysis
Future Outlook (The Road Ahead)
Key Programs Analysis
Description of key programs
Delivery period, units and total expenditure Competitive Landscape Analysis
Competitive analysis - 12 leading companies
Major Products and Services
Financial Analysis covering Revenue, Operating Profit and Net Profit
Financial Deal and Contracts</t>
  </si>
  <si>
    <t>The Global Naval Vessels And Surface Combatants Market</t>
  </si>
  <si>
    <t>The Global Armored Vehicles Market 2019-2029</t>
  </si>
  <si>
    <t>Global, landscape, defense, armored vehicle, strategic insights, competitive landscape, products and services, alliances, financial analysis, contracts, MBT, IFV, APC, HACV, LUV, Tactical Truck, Armored Engineering Vehicle, Armored Support Vehicle, and LMV, Oshkosh Defense, BAE Systems, General Dynamics, Rheinmetall AG, Uralvagonzavod, Krauss-Maffei Wegmann (KMW), Hyundai Rotem, Iveco S.p.A., Nexter Systems, China North Industries Corporation (NORINCO)</t>
  </si>
  <si>
    <t>2019-07-11</t>
  </si>
  <si>
    <t>The Global Armored Vehicles Market 2019-2029
The Global Armored Vehicles Market 2019-2029, report offers a detailed analysis of the industry, with market size forecasts covering the next ten years. This report will also analyze factors that influence demand for armored vehicle, key market trends, and challenges faced by industry participants.
The demand for armored vehicles is expected to be primarily driven by cross border disputes and modernization/replacement initiatives undertaken by various large defense spenders across the world. Usage of armored vehicles to curb terrorist activists and eradicate insurgent groups is also expected to drive the demand for armored vehicles over the next decade.
Along with the major defense spenders in every region, smaller countries are also undertaking modernization initiatives for the development of improved armored vehicles. The global armored vehicle market includes nine segments on the basis of platform type, including MBT, IFV, APC, HACV, LUV, Tactical Truck, Armored Engineering Vehicle, Armored Support Vehicle, and LMV.
In particular, the report provides an in-depth analysis of the following - 
- Market size and drivers: detailed analysis during 2019-2029, including highlights of the demand drivers and growth stimulators. It also provides a snapshot of the spending and modernization patterns of different regions around the world
- Recent developments and industry challenges: insights into technological developments and a detailed analysis of the changing preferences of armored vehicle segments around the world. It also provides trends of the changing industry structure and the challenges faced by industry participants
- Regional highlights: study of the key markets in each region, providing an analysis of the key segments of the market that are expected to be in demand
- Major programs: details of the key programs in each segment, which are expected to be executed during 2019-2029
- Competitive landscape and strategic insights: analysis of the competitive landscape of the global market. It provides an overview of key players, together with information regarding key alliances, strategic initiatives, and financial analysis.
&lt;b&gt;Scope&lt;/b&gt;
- The global armored vehicle market is expected to grow at a CAGR of 2.76% over the forecast period.
- The market consists of nine categories: MBT, IFV, APC, HACV, LUV, Tactical Truck, Armored Engineering Vehicle, Armored Support Vehicle, and LMV.
- Europe will dominate the sector with a share of 31.7%, followed by Asia-Pacific and North America, with shares of 26.2% and 19%, respectively. The IFV segment is expected to be the leading segment with a share of 25.3%.
&lt;b&gt;Reasons to buy&lt;/b&gt;
- Determine prospective investment areas based on a detailed trend analysis of the global armored vehicle market over the next ten years
- Gain in-depth understanding about the underlying factors driving demand for different armored vehicle segments in the top spending countries across the world and identify the opportunities offered by each of them
- Strengthen your understanding of the market in terms of demand drivers, industry trends, and the latest technological developments, among others
- Identify the major channels that are driving the global armored vehicle market, providing a clear picture about future opportunities that can be tapped, resulting in revenue expansion
- Channelize resources by focusing on the ongoing programs that are being undertaken by the defense ministries of different countries within the global armored vehicle market
- Make correct business decisions based on thorough analysis of the total competitive landscape of the sector with detailed profiles of the top armored vehicle providers around the world which include information about their products, alliances, recent contract wins and financial analysis wherever available.</t>
  </si>
  <si>
    <t xml:space="preserve">
Executive Summary
Global Armored Vehicles Market - Overview
Global Armored Vehicles By Region, 2019-2029
Global Armored Vehicles By Segment, 2019-2029 Market Dynamics
Demand Drivers: Analysis of factors that trigger spending within the sector
Trends: Prevalent practices, industry consolidation and procurement patterns within the market
Technological Developments : New products, processes and innovations recently inducted within the sector
Key Challenges: Obstacles affecting sector growth Global Armored Vehicles Market - Platform Segment Analysis
Segment Analysis: IFV
Market size and CAGR growth analysis, 2019-2029
Change in market share, 2019-2029
Segment Analysis: APC
Market size and CAGR growth analysis, 2019-2029
Change in market share, 2019-2029
Segment Analysis: MBT
Market size and CAGR growth analysis, 2019-2029
Change in market share, 2019-2029
Segment Analysis: LMV
Market size and CAGR growth analysis, 2019-2029
Change in market share, 2019-2029
Segment Analysis: Tactical Trucks
Market size and CAGR growth analysis, 2019-2029
Change in market share, 2019-2029
Segment Analysis: HACV
Market size and CAGR growth analysis, 2019-2029
Change in market share, 2019-2029
Segment Analysis: Armored Engineering Vehicle
Market size and CAGR growth analysis, 2019-2029
Change in market share, 2019-2029
Segment Analysis: Armored Support Vehicle
Market size and CAGR growth analysis, 2019-2029
Change in market share, 2019-2029
Segment Analysis: LUV
Market size and CAGR growth analysis, 2019-2029
Change in market share, 2019-2029
Global Armored Vehicles Market - Regional Analysis
Global Armored Vehicles - Regional Overview, 2018 &amp; 2028
Regional Analysis: Europe
Market size and CAGR growth analysis, 2019-2029
Change in market share, 2019-2029
Top Suppliers
Regional Analysis: Asia Pacific
Market size and CAGR growth analysis, 2019-2029
Change in market share, 2019-2029
Top Suppliers
Regional Analysis: North America
Market size and CAGR growth analysis, 2019-2029
Change in market share, 2019-2029
Top Suppliers
Regional Analysis: Middle East
Market size and CAGR growth analysis, 2019-2029
Change in market share, 2019-2029
Top Suppliers
Regional Analysis: Africa
Market size and CAGR growth analysis, 2019-2029
Change in market share, 2019-2029
Top Suppliers
Regional Analysis: Latin America
Market size and CAGR growth analysis, 2019-2029
Change in market share, 2019-2029
Top Suppliers Global Armored Vehicles Market - Mobility Segment Analysis
Segment Analysis: Tracked
Market size and CAGR growth analysis, 2019-2029
Change in market share, 2019-2029
Segment Analysis: Wheeled 8x8
Market size and CAGR growth analysis, 2019-2029
Change in market share, 2019-2029
Segment Analysis: Wheeled 4x4
Market size and CAGR growth analysis, 2019-2029
Change in market share, 2019-2029
Segment Analysis: Wheeled 6x6
Market size and CAGR growth analysis, 2019-2029
Change in market share, 2019-2029
Segment Analysis: Wheeled 10x10
Market size and CAGR growth analysis, 2019-2029
Change in market share, 2019-2029
Trend Analysis - Key Defense Markets
Top 10 Global Growth Opportunities Scores
Global Armored Vehicles- Country Overview, 2018 &amp; 2028
Leading Segments in Key Countries
Country Analysis - 12 leading countries
Market size and CAGR growth analysis, 2019-2029
Change in market share, 2019-2029
Segmental Share (%), 2019-2029
Country Share (%), 2018 &amp; 2028
Major Suppliers
Segmental Analysis Armored Vehicles Market - Future Outlook (The Road Ahead)
Key Programs Analysis
Description of key programs
Delivery period, units and total expenditure Competitive Landscape Analysis
Competitive analysis - 15 leading companies
Major Products and Services
Major Alliances and Recent Contracts
Financial Analysis covering Revenue, Operating Profit and Net Profit</t>
  </si>
  <si>
    <t>The Global Armored Vehicles Market</t>
  </si>
  <si>
    <t>Fuel Cards in Europe, Eastern Markets 2018: Market and competitor data and insights into the commercial fuel card sector</t>
  </si>
  <si>
    <t>Service Station; Fuel Cards; Fleet; CRT</t>
  </si>
  <si>
    <t>2019-07-22</t>
  </si>
  <si>
    <t>Fuel Cards in Europe, Eastern Markets 2018: Market and competitor data and insights into the commercial fuel card sector
Fuel Cards in Europe, Eastern Markets 2018, is invaluable for issuers of fleet cards, fuel retailers, fleet leasing companies and other suppliers to the sector. Based on research with issuers and fuel retailers it provides commercial (B2B) fuel card volume (split by fleet and CRT), value and market share forecasts to 2022, key data on independent and oil company card issuers and an analysis of fuel card competition in Eastern Europe.
Demand for fuel cards from fleets will rise over the next five years as they attempt to reduce transport costs due to heightened competition across Eastern Europe.
&lt;b&gt;Scope&lt;/b&gt;
- The total number of service stations in the Czech Republic decreased by 1.2% in 2017, making for a total of 3,556 that year. Fuel card volume will account for 40.3% of total fuel sold in Estonia in 2022, as it increases annually between 2018 and 2022.
- Total fleet card volumes increased by 4.7% in 2017 to total 421.7 million liters after rising 6.6% in 2016. Viada is the largest fuel card operator in Lithuania, after purchasing previous market leader LUKOILs whole retail operation in the country, with a 22.5% share of fuel card volumes sold in 2017.
- This is because commercial vehicles are drawn to its large domestic card acceptance network compared to its competitors. The total number of service stations in Poland decreased by 1.1% in 2017, bringing the total to 6,535 service stations. Fuel card volumes will account for 24.5% of total fuel sold in Romania in 2022, as it increases annually between 2018 and 2022. Slovnaft (MOL) remained the Slovakian fuel card market leader, commanding a 37% market share. Its market share increased in 2017, as clients were drawn to its large domestic service station and motorway network.
&lt;b&gt;Reasons to buy&lt;/b&gt;
- Plan effective market entry strategies by uncovering current and future volumes and values of the Eastern European Europe fuel card markets.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Enhance fuel sales at your service stations by identifying which fuel cards you should accept based on their market shares and network acceptance.
- Plan your regional strategy by understanding the Eastern European markets, Poland, Romania, Czech Republic, Hungary, Slovakia, Lithuania and Estonia.</t>
  </si>
  <si>
    <t xml:space="preserve">
Eastern European Market Overview
Czech Republic
Market Overview
Market Size
Market Forecast
Channel Share
Market Shares
Major Competitors
Competitor Card Analysis
Estonia
Market Overview
Market Size
Market Forecast
Channel Share
Market Shares
Major Competitors
Competitor Card Analysis
Hungary
Market Overview
Market Size
Market Forecast
Channel Share
Market Shares
Major Competitors
Competitor Card Analysis
Lithuania
Market Overview
Market Size
Market Forecast
Channel Share
Market Shares
Major Competitors
Competitor Card Analysis
Poland
Market Overview
Market Size
Market Forecast
Channel Share
Market Shares
Major Competitors
Competitor Card Analysis
Romania
Market Overview
Market Size
Market Forecast
Channel Share
Market Shares
Major Competitors
Competitor Card Analysis
Slovakia
Market Overview
Market Size
Market Forecast
Channel Share
Market Shares
Major Competitors
Competitor Card Analysis
Appendix</t>
  </si>
  <si>
    <t>Fuel Cards in Europe, Eastern Markets : Market and competitor data and insights into the commercial fuel card sector</t>
  </si>
  <si>
    <t>Fuel Cards in Europe, Western Markets 2018: Market and competitor data and insights into the commercial fuel card sector</t>
  </si>
  <si>
    <t>Fuel Cards in Europe, Western Markets 2018: Market and competitor data and insights into the commercial fuel card sector
Fuel Cards in Europe, Western Markets 2018, is invaluable for issuers of fleet cards, fuel retailers, fleet leasing companies and other suppliers to the sector. Based on research with issuers and fuel retailers it provides commercial (B2B) fuel card volume (split by fleet and CRT), value and market share forecasts to 2022, key data on independent and oil company card issuers and an analysis of fuel card competition in Western Europe.
Over the next five years there will be a significant increase in demand for fuel cards across Western Europe as export levels rise across the region.
&lt;b&gt;Scope&lt;/b&gt;
- The total number of service stations in Austria decreased by 2.4% in 2017 and by 1.2% for the period of 2013-2017. A total of 2,608 service stations were operational at the end of 2017. Fuel card volumes will account for 45.3% of total fuel sold in Belgium in 2022, with annual increases between 2018 and 2022. Total fleet card volume declined by 0.6% in 2017 to 480 million liters. This was the first fall since 2013.
- Shell remained the fuel card market leader in Luxembourg as it maintained its market share in 2017, accounting for a 21.3% share. Clients were drawn to its wide range of card services. The total number of service stations in the Netherlands decreased by 2.3% in 2017, totaling 3,436 service stations. Fuel card volume will account for 36.8% of total fuel sold in Slovenia in 2022, increasing from 34.5% in 2017. Total fleet card volumes rose by 2.7% in 2017, to total 801.2 million liters, continuing the upward trend started in 2016.
&lt;b&gt;Reasons to buy&lt;/b&gt;
- Plan effective market entry strategies by uncovering current and future volumes and values of the Western European fuel card markets.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Enhance fuel sales at your service stations by identifying which fuel cards you should accept based on their market shares and network acceptance.
- Plan your regional strategy by understanding the Western European markets, Austria, Belgium, Ireland, Luxembourg, The Netherlands, Slovenia, Switzerland</t>
  </si>
  <si>
    <t xml:space="preserve">
Western European Market Overview
Austria
Market Overview
Market Size
Market Forecast
Channel Share
Market Shares
Major Competitors
Competitor Card Analysis
Belgium
Market Overview
Market Size
Market Forecast
Channel Share
Market Shares
Major Competitors
Competitor Card Analysis
Ireland
Market Overview
Market Size
Market Forecast
Channel Share
Market Shares
Major Competitors
Competitor Card Analysis
Luxembourg
Market Overview
Market Size
Market Forecast
Channel Share
Market Shares
Major Competitors
Competitor Card Analysis
The Netherlands
Market Overview
Market Size
Market Forecast
Channel Share
Market Shares
Major Competitors
Competitor Card Analysis
Slovenia
Market Overview
Market Size
Market Forecast
Channel Share
Market Shares
Major Competitors
Competitor Card Analysis
Switzerland
Market Overview
Market Size
Market Forecast
Channel Share
Market Shares
Major Competitors
Competitor Card Analysis
Appendix</t>
  </si>
  <si>
    <t>Fuel Cards in Europe, Western Markets : Market and competitor data and insights into the commercial fuel card sector</t>
  </si>
  <si>
    <t>Fuel Cards in Europe, Northern Markets 2018: Market and competitor data and insights into the commercial fuel card sector</t>
  </si>
  <si>
    <t>Fuel Cards in Europe, Northern Markets 2018: Market and competitor data and insights into the commercial fuel card sector
Fuel Cards in Europe, Northern Markets 2018, is invaluable for issuers of fleet cards, fuel retailers, fleet leasing companies and other suppliers to the sector. Based on research with issuers and fuel retailers it provides commercial (B2B) fuel card volume (split by fleet and CRT), value and market share forecasts to 2022, key data on independent and oil company card issuers and an analysis of fuel card competition in Northern Europe.
Foreign fleets will make up 10.3% of fuel card volumes sold in Northern Europe in 2021, as Central and Eastern European commercial fleets undercut and take business from domestic operators.
&lt;b&gt;Scope&lt;/b&gt;
- The total number of service stations in Denmark decreased by 0.3% in 2017, bringing the total to 2,013 service stations.
- Fuel card volumes will account for 32.9% of total fuel sold in Finland in 2022 , as it increases annually between 2018 and 2022. Total fleet card volumes rose by 6.1% in 2017 to reach 680.8 million liters.
- Q8/OK-Q8 remained the Swedish fuel card market leader as it retained its market share, accounting for 27% in 2017. Clients were drawn to its large domestic service station network, which covers 24.5% of the market and has a large unmanned network.
&lt;b&gt;Reasons to buy&lt;/b&gt;
- Plan effective market entry strategies by uncovering current and future volumes and values of the Northern European Europe fuel card markets.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Enhance fuel sales at your service stations by identifying which fuel cards you should accept based on their market shares and network acceptance.
- Plan your regional strategy by understanding the Northern European markets, Denmark, Finland, Norway, Sweden</t>
  </si>
  <si>
    <t xml:space="preserve">
Northern European Market Overview
Denmark
Market Overview
Market Size
Market Forecast
Channel Share
Market Shares
Major Competitors
Competitor Card Analysis
Finland
Market Overview
Market Size
Market Forecast
Channel Share
Market Shares
Major Competitors
Competitor Card Analysis
Norway
Market Overview
Market Size
Market Forecast
Channel Share
Market Shares
Major Competitors
Competitor Card Analysis
Sweden
Market Overview
Market Size
Market Forecast
Channel Share
Market Shares
Major Competitors
Competitor Card Analysis
Appendix</t>
  </si>
  <si>
    <t>Fuel Cards in Europe, Northern Markets : Market and competitor data and insights into the commercial fuel card sector</t>
  </si>
  <si>
    <t>Fuel Cards in Europe, Southern Markets 2018: Market and competitor data and insights into the commercial fuel card sector</t>
  </si>
  <si>
    <t>Fuel Cards in Europe, Southern Markets 2018: Market and competitor data and insights into the commercial fuel card sector
Fuel Cards in Europe, Southern Markets 2018, is invaluable for issuers of fleet cards, fuel retailers, fleet leasing companies and other suppliers to the sector. Based on research with issuers and fuel retailers it provides commercial (B2B) fuel card volume (split by fleet and CRT), value and market share forecasts to 2022, key data on independent and oil company card issuers and an analysis of fuel card competition in Southern Europe.
In Southern Europe, only 78.6% of service stations, on average, accept commercial fuel cards as a payment option, which significantly reduces card appeal to fleet vehicles.
&lt;b&gt;Scope&lt;/b&gt;
- The total number of service stations in Greece increased by 1.3% in 2017 to reach 6,547.
- Fuel card volumes will account for 24.3% of total fuel sold in Turkey in 2022, witnessing continuous increase annually between 2018 and 2022. Total fleet card volumes declined by 3.3% in 2017 to total 637 million liters.
- Galp remained the Portuguese fuel card market leader, despite losing market share of 1.1%, and held 42.5% market share in 2017, as clients were drawn to its large domestic service station network.
&lt;b&gt;Reasons to buy&lt;/b&gt;
- Plan effective market entry strategies by uncovering current and future volumes and values of the Southern European Europe fuel card markets.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Enhance fuel sales at your service stations by identifying which fuel cards you should accept based on their market shares and network acceptance.
- Plan your regional strategy by understanding the Southern European markets, Greece, Turkey, Portugal</t>
  </si>
  <si>
    <t xml:space="preserve">
Southern European Market Overview
Greece
Market Overview
Market Size
Market Forecast
Channel Share
Market Shares
Major Competitors
Competitor Card Analysis
Turkey
Market Overview
Market Size
Market Forecast
Channel Share
Market Shares
Major Competitors
Competitor Card Analysis
Portugal
Market Overview
Market Size
Market Forecast
Channel Share
Market Shares
Major Competitors
Competitor Card Analysis
Appendix</t>
  </si>
  <si>
    <t>Fuel Cards in Europe, Southern Markets : Market and competitor data and insights into the commercial fuel card sector</t>
  </si>
  <si>
    <t>Fuel Cards in Europe, Top 5 Markets 2018: Market and competitor data and insights into the commercial fuel card sector</t>
  </si>
  <si>
    <t>Fuel Cards in Europe, Top 5 Markets 2018: Market and competitor data and insights into the commercial fuel card sector
Fuel Cards in Europe, Top 5 Markets 2018, is invaluable for issuers of fleet cards, fuel retailers, fleet leasing companies and other suppliers to the sector. Based on research with issuers and fuel retailers it provides commercial (B2B) fuel card volume (split by fleet and CRT), value and market share forecasts to 2022, key data on independent and oil company card issuers and an analysis of fuel card competition in Top 5 European Countries.
Fleets volumes will make up more than 48.0% of fuel card volumes in the top five by 2022.
&lt;b&gt;Scope&lt;/b&gt;
- The total number of service stations in France marginally declined by 0.6% in 2017, totaling 11,312 service stations.
- Fuel card volumes will increase annually between 2018 and 2022, and will account for 26.2% of total fuel sold in Germany in 2022. Total fleet card volumes rose by 6.5% in 2017 to total 1,721 million liters, continuing the upward trend that began in 2013.
- Repsol remained the dominant fuel card market leader despite losing market share and accounted for 55.7% in 2017. This was because clients were drawn to its large domestic card network, which accounts for over 36.2% of service stations in Spain.
&lt;b&gt;Reasons to buy&lt;/b&gt;
- Plan effective market entry strategies by uncovering current and future volumes and values of the Top 5 European fuel card markets.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Enhance fuel sales at your service stations by identifying which fuel cards you should accept based on their market shares and network acceptance.
- Plan your regional strategy by understanding the Top 5 European markets, France, Germany, Italy, Spain, The UK</t>
  </si>
  <si>
    <t xml:space="preserve">
Top 5 Market Overview
France
Market Overview
Market Size
Market Forecast
Channel Share
Market Shares
Major Competitors
Competitor Card Analysis
Germany
Market Overview
Market Size
Market Forecast
Channel Share
Market Shares
Major Competitors
Competitor Card Analysis
Italy
Market Overview
Market Size
Market Forecast
Channel Share
Market Shares
Major Competitors
Competitor Card Analysis
Spain
Market Overview
Market Size
Market Forecast
Channel Share
Market Shares
Major Competitors
Competitor Card Analysis
The UK
Market Overview
Market Size
Market Forecast
Channel Share
Market Shares
Major Competitors
Competitor Card Analysis
Appendix</t>
  </si>
  <si>
    <t>Fuel Cards in Europe, Top 5 Markets : Market and competitor data and insights into the commercial fuel card sector</t>
  </si>
  <si>
    <t>IoT Monetization: Review of IoT Technology and Enabling Platforms - 2019</t>
  </si>
  <si>
    <t>IoT, M2M, IoT value chain, IoT platform, IoT application, NB-IoT, LTE-M, device, connectivity, AT&amp;T, Deutsche Telekom, SAP, PTC, AWS, Orange Business Services, Telefonica, Verizon, Vodafone</t>
  </si>
  <si>
    <t>2019-06-27</t>
  </si>
  <si>
    <t>IoT Monetization: Review of IoT Technology and Enabling Platforms - 2019
The market for IoT platforms is inherently confusing due to the various pieces required to come together to create, enable, deploy, and manage an IoT application. As a result, there are hundreds of companies claiming some kind of IoT platform. More recently, operators have focused on seizing more of the value chain by offering more comprehensive platforms and services to support their enterprise customers. For example, with the increasingly widespread deployment of NB-IoT and LTE-M, operators can offer compelling new deployment options for customers. NB-IoT enables deployments in which tiny amounts of data may be required from thousands of sensors, such as in agricultural or smart utility metering use cases or smart cities applications for lighting, parking meters, or smart buildings.
The market for IoT platforms is inherently confusing due to the various pieces required to come together to create, enable, deploy, and manage an IoT application. As a result, there are hundreds of companies claiming some kind of IoT platform. This report outlines emerging IoT value chain models for both telcos and public cloud platform providers, their current IoT ecosystem and portfolio within that value chain. It discusses the developments and deployment of IoT solutions of leading network operators including AWS, SAP, AT&amp;T, Orange Business Services, Telefonica, Verizon and Vodafone that are at the forefront in establishing differentiated market strategies in the IoT market. The report wraps up with an analysis of key opportunities and recommendations for telcos as well as for enterprises to pursue IoT opportunities.
The report is structured as follows - 
- Section 1: Taxonomy and Market Context. This section discusses brief overview of IoT and M2M market, key IoT market drivers for stakeholders to invest in the IoT market and telcos IoT value chain models. It also reviews the potential challenges for the telcos and public cloud providers operating in the IoT market, their current developments in the IoT industry and the opportunities ahead to climb up the IoT value chain.
- Section 2: Deciphering the IoT Platform. This section discusses and examines about the different IoT platforms like device management, connectivity management and application enablement in the IoT space.
- Section 3: Operator Industrial IoT Services. This section examines the developments, service and platform offerings as well as strengths and limitations of six telcos investing in the IoT space.
- Section 4: Enterprise IoT Platforms. This section examines the developments, service and platform offerings as well as strengths and limitations of three leading technology providers investing in the IoT space.
- Section 5: Findings and recommendations. We conclude the report with a set of key findings and critical considerations and recommendations for telcos and enterpises pursuing the IoT opportunity.
&lt;b&gt;Scope&lt;/b&gt;
Some of the findings of the report include -
- Security remains a primary gating factor for enterprises regardless of vertical.
- Application development is a key driver of value within IoT applications.
- Network operators lack the resources to pursue IoT opportunities in all verticals. That said, operators can still play a supporting role in other vertical markets.
&lt;b&gt;Reasons to buy&lt;/b&gt;
- This report provides an examination of IoT market and telcos IoT value chain and platforms as well as industrial IoT opportunities to help enterprises better understand the development of the IoT market ecosystem and telco IoT service delivery, formulate effective product development plans and IoT network solutions and return on investments.
- The report highlights different IoT platform, progressive approaches and service offerings offered by service providers to deliver IoT network solutions and create new revenue streams.
- The report discusses concrete opportunities in the IoT ecosystem, providing a number of actionable recommendations for telcos and enterprises.</t>
  </si>
  <si>
    <t xml:space="preserve">
Executive Summary
Section 1: Taxonomy and Market Context
Defining IoT, M2M, and IIoT
IoT Market Context
Telecom IoT Value Chain
Telecom IoT Platforms and Launches
Section 2: Deciphering the IoT Platform
Introduction
Device Management
Connectivity Management
Application Enablement
Section 3: Operator Industrial IoT Services
Operators Embracing Industrial IoT Opportunities
Operator Service Profiles: AT&amp;T
Operator Service Profiles: Deutsche Telekom/T-Mobile
Operator Service Profiles: Orange Business Services
Operator Service Profiles: Telefónica
Operator Service Profiles: Verizon
Operator Service Profiles: Vodafone
Section 4: Enterprise IoT Platforms
Enterprise IoT Platform Profiles: SAP
Enterprise IoT Platform Profiles: AWS
Enterprise IoT Platform Profiles: PTC
Section 5: Findings and Recommendations
Key Findings
Recommendations for Operators and Enterprise Platform Providers
Recommendations for Enterprises
Appendix</t>
  </si>
  <si>
    <t xml:space="preserve">
Exhibit 1: IoT and M2M Overview
Exhibit 2: Key IoT Market Drivers
Exhibit 3: Telco Portfolio and Expertise Against the IoT Value Chains
Exhibit 4: Telco IoT Value Chain and IoT Portfolio of Select Telcos Within the Value Chain
Exhibit 5: Recent Telco IoT Platform and Service Launches, Global
Exhibit 6: Select IoT Platform
Exhibit 7: DeviceWISE IoT Platform
Exhibit 8: EMnify IoT Platform
Exhibit 9: Aeris Communications IoT Platform
Exhibit 10: Select Industrial IoT Platforms</t>
  </si>
  <si>
    <t>IoT Monetization: Review of IoT Technology and Enabling Platforms</t>
  </si>
  <si>
    <t>Pay-TV Market Trends and Opportunities in Asia-Pacific - 2019</t>
  </si>
  <si>
    <t>Asia Pacific, pay-TV, Satellite/DTH, HD, 4K, OTT, SVoD, video content, vertical integration, OTT platform, cord-cutting, cord-shaving, menu style, intergration, FTTH</t>
  </si>
  <si>
    <t>Pay-TV Market Trends and Opportunities in Asia-Pacific - 2019
Pay-TV penetration in Asia Pacific is set to decline slightly through 2023 as cord cutting in developed Asia Pacific will not be fully offset by growing IPTV adoption in markets like China and Thailand. The popularization of third party video OTT platforms and the rapid evolution of viewers habits towards non-linear video are forcing pay-TV operators to enhance their traditional service propositions with more innovative features like menu style channel selection and increased intergration with the OTT world.
Pay-TV Market Trends and Opportunities in Asia Pacific - 2019, a new Telecom Insider Report by GlobalData, provides an executive-level overview of the pay-TV market in Asia Pacific. It delivers deep qualitative and quantitative insight into the pay-TV market in the region, analyzing key trends and strategies adopted by service providers.
It provides in-depth analysis of the following - 
- Section 1: Asia Pacific in a global context; looks at the pay-TV market in a global context, focusing on penetration and service adoption trends.
- Section 2: Pay-TV market in the Americas; provides a detailed description of the pay-TV market in Asia Pacific, looking at subscriber growth, penetration trends, and service adoption by technology.
- Section 3: Competitive market trends in Asia Pacific; analyzes the three main trends affecting the pay-TV market in the region, focusing on: FTTH network deployments driving IPTV adoption, more flexible and menu style channel packages from operators and the increasing role that OTT is playing in operator content services.
- Section 4: Pay-TV revenue evolution in Asia Pacific; analyzes main ARPU and revenue trends in Asia Pacific for the 2018-2023 period.
- Key findings and recommendations; the Insider concludes with a number of key findings and a set of recommendations for pay-TV service providers.
&lt;b&gt;Scope&lt;/b&gt;
- Over the last few years, most developed APAC markets have been experiencing subscriber declines as a result of customers swapping their traditional pay-TV subscriptions for OTT video alternatives, a trend that we expect will continue over the forecast period.
- Although cord-cutting is still not affecting countries in emerging APAC, we expect subscriber growth to decelerate.
- The driving force behind growth in the region are large scale fiber broadband network buildouts. As fixed network operators look to monetize their investments and gain subscribers, IPTV delivered via fiber is used as extra incentive to sign up broadband customers.
- With the rapid popularization of OTT distribution platforms changing the way people view and pay for content, some operators are looking at more flexible channel packages to cater to customer demands and meet the price points of OTT platforms. In India regualtory pressue is driving this trend.
- An increasing number of pay-TV operators are opting to integrate pay-TV and OTT services together, either by leveraging their own OTT platform or by partnering with thrid party OTT players.
&lt;b&gt;Reasons to buy&lt;/b&gt;
- This Insider Report provides a comprehensive examination of the main trends taking place in Asia Pacific pay-TV market, helping executives fully understand market dynamics, determine what works and what doesnt, formulate effective product development plans, and optimize resource allocation and return on investments.
- The report includes examples on strategies adopted by pay-TV service providers that illustrate the findings of the report, providing insight into particular situations in the cloud computing market; this will help the reader understand both the challenges confronted in the real world and the strategies employed to overcome those challenges.
- The report discusses concrete opportunities in the pay-TV market, providing a number of actionable recommendations for pay-TV service providers.
- With more than ten charts and tables, the report is designed for an executive-level audience, to help to understand the pay-TV market, analyzing key trends and strategies.</t>
  </si>
  <si>
    <t xml:space="preserve">
Executive summary
Section 1: Asia-Pacific in a global context
Asia-Pacifics demographics at a glance
Asia-Pacific in a global context
Section 2: Pay-TV market in Asia-Pacific
Pay-TV market in Asia-Pacific
Regulatory context in Asia-Pacific
Section 3: Competitive market trends in Asia-Pacific
Competitive market trends in Asia-Pacific
FTTH/B competition drives IPTV adoption
Flexible/menu style pay-TV in Asia-Pacific
Pay-TV/OTT convergence
Section 4: Pay-TV revenue evolution in Asia-Pacific
Pay-TV ARPU evolution in Asia-Pacific
Pay-TV service revenue evolution in Asia-Pacific
Section 5: Key findings and recommendations
Appendix
Acronyms and definitions
Companies mentioned
Related research</t>
  </si>
  <si>
    <t>Pay-TV Market Trends and Opportunities in Asia-Pacific</t>
  </si>
  <si>
    <t>Pay-TV Market Trends and Opportunities in Africa &amp; Middle East - 2019</t>
  </si>
  <si>
    <t>Africa &amp; Middle East, pay-TV, pay-TV Africa, pay-TV Middle East, pay-TV Middle East and North Africa, pay-TV MENA, pay-TV SSA, Satellite/DTH, HD, 4K, OTT, SVoD, video content, set-top boxes, OTT platform, Pirated channels</t>
  </si>
  <si>
    <t>2019-06-26</t>
  </si>
  <si>
    <t>Pay-TV Market Trends and Opportunities in Africa &amp; Middle East - 2019
Although Africa and the Middle East (AME) accounted for the lowest regional pay-TV penetration in 2018, it will have the fastest household penetration growth rate in the next five years compared to other global regions. This will be supported by governmental national broadband plans and investments. Pirated channels viewed through illegal set-top boxes and IPTV decoders which air premium content illegally remains a challenge to pay-TV operators. However, new technological developments and partnerships with government authorities have helped mitigate this threat.
Pay-TV Market Trends and Opportunities in Africa &amp; Middle East - 2019, a new Telecom Insider Report by GlobalData, provides an executive-level overview of the pay-TV market in Africa &amp; the Middle East (AME). It delivers deep qualitative and quantitative insights into the pay-TV market in the region, analyzing key trends and strategies adopted by service providers.
It provides in-depth analysis of the following - 
- Section 1: Africa &amp; the Middle East in a global context; looks at the pay-TV market in a global context, focusing on penetration and service adoption trends.
- Section 2: Pay-TV market in Africa &amp; Middle East; provides a detailed description of the pay-TV market in the AME region, looking at subscriber growth, penetration trends, and service adoption by technology.
- Section 3: Competitive market trends in Africa &amp; Middle East; analyzes the three main trends affecting the pay-TV market in the region, focusing on: network improvements, the threat of alternative OTT video platforms and the increasing rolo that pay-TV players play in video content creation.
- Section 4: Pay-TV revenue evolution in Africa &amp; Middle East; analyzes main ARPU and revenue trends in the AME for the 2018-2023 period.
- Key findings and recommendations; the Insider concludes with a number of key findings and a set of recommendations for pay-TV service providers.
&lt;b&gt;Scope&lt;/b&gt;
- Despite a few exceptions, there is a strong correlation between the level of wealth, measured in PPP-GDP per capita levels, and pay-TV service adoption. Middle Eastern nations typically have a higher pay-TV penetration level compared to Sub-Saharan Africa (SSA) due to comparatively higher wealth.
- The OTT video market in AME is growing as a number of new OTT players have entered the AME market. In order to compete against this threat, several pay-TV players have opted to create their own OTT video apps or partner with already-established OTT players.
- Rising competition and new regulations, particularly in countries with higher subscription broadcast penetration is causing operators to shrink margins on their services, thus driving ARPS down in the region.
- Pirated channels which air premium content illegally remains a challenge to pay-TV operators. However, new technological developments and partnerships with government authorities have helped mitigate this threat.
&lt;b&gt;Reasons to buy&lt;/b&gt;
- This Insider Report provides a comprehensive examination of the main trends taking place in the Africa &amp; Middle East pay-TV market, helping executives fully understand market dynamics, determine what works and what doesnt, formulate effective product development plans, and optimize resource allocation and return on investments.
- The report includes examples on strategies adopted by pay-TV service providers that illustrate the findings of the report, providing insight into particular situations in the cloud computing market; this will help the reader understand both the challenges confronted in the real world and the strategies employed to overcome those challenges.
- The report discusses concrete opportunities in the pay-TV market, providing a number of actionable recommendations for pay-TV service providers.
- With more than ten charts and tables, the report is designed for an executive-level audience, to help to understand the pay-TV market, analyzing key trends and strategies.</t>
  </si>
  <si>
    <t xml:space="preserve">
Africa &amp; Middle East pay-TV markets - key takeaways
Section 1: Africa &amp; Middle East in a global context
Africa &amp; the Middle East’s demographics at a glance
Africa &amp; the Middle East in a global context
Section 2: Pay-TV market in Africa &amp; Middle East
Pay-TV market in Africa &amp; the Middle East
Regulatory Context in Africa &amp; the Middle East
Section 3: Competitive market trends in Africa &amp; Middle East
Competitive market trends in Africa &amp; the Middle East
Anti-piracy trends in Africa &amp; the Middle East
OTT threat in Africa &amp; the Middle East
Content trends in Africa &amp; the Middle East
Section 4: Pay-TV revenue evolution in Africa &amp; the Middle East
Pay-TV service revenue evolution in Africa and the Middle East
Section 5: Key findings and recommendations
Key findings
Appendix
Acronyms and definitions
Companies mentioned
Related research</t>
  </si>
  <si>
    <t>Pay-TV Market Trends and Opportunities in Africa &amp; Middle East</t>
  </si>
  <si>
    <t>Pay-TV Market Trends and Opportunities in Europe - 2019</t>
  </si>
  <si>
    <t>Europe, Western Europe, Eastern Europe, pay-TV, Satellite/DTH, HD, 4K, OTT, SVoD, video content, vertical integration, OTT platform, cord-cutting, cord-shaving</t>
  </si>
  <si>
    <t>Pay-TV Market Trends and Opportunities in Europe - 2019
Pay-TV penetration in Europe is set to increase through 2023 robust growth in IPTV services, supported by converged and multiplay offers. The popularization of third-party video OTT platforms and the rapid evolution of viewers habits towards non-linear video are making pay-TV operators to enhance their conventional service propositions with more innovative features and embrace the realm of OTT.
Pay-TV Market Trends and Opportunities in Europe - 2019 a new Telecom Insider Report by GlobalData, provides an executive-level overview of the pay-TV market in Europe. It delivers deep qualitative and quantitative insight into the pay-TV market in the region, analyzing key trends and strategies adopted by service providers.
It provides an in-depth analysis of the following -
- Section 1: Europe in a global context; looks at the pay-TV market in a global context, focusing on penetration and service adoption trends.
- Section 2: Pay-TV market in Europe; provides a detailed description of the pay-TV market in Europe, looking at subscriber growth, penetration trends, and service adoption by technology.
- Section 3: Competitive market trends in Europe; analyzes the three main trends affecting the pay-TV market in the region, focusing on network improvements, the threat of alternative OTT video platforms and the increasing role that pay-TV players play in video content creation.
- Section 4: Pay-TV revenue evolution in Europe; analyzes main ARPU and revenue trends in Europe for the 2018-2023 period.
- Key findings and recommendations; the Insider concludes with a number of key findings and a set of recommendations for pay-TV service providers.
&lt;b&gt;Scope&lt;/b&gt;
- Over the forecast period, a pay-TV market in Europe will grow on the back of IPTV as telco invest network upgrades and expansions.
- With the increasing demand for HD and 4K content, OTT video and interactive pay-TV platforms are forcing pay-TV service provides to allocate significant investments to upgrade and expand their network infrastructure.
- With the rapid popularization of OTT distribution platforms, competition for exclusive content rights is ramping up, making access to prime content more difficult and expensive for traditional pay-TV service providers.
- An increasing number of pay-TV operators are opting for vertically integrating content production, whether by creating their own dedicated units or through the acquisition of production companies.
&lt;b&gt;Reasons to buy&lt;/b&gt;
- This Insider Report provides a comprehensive examination of the main trends taking place in the Europe pay-TV market, helping executives fully understand market dynamics, determine what works and what doesnt, formulate effective product development plans, and optimize resource allocation and return on investments.
- The report includes examples on strategies adopted by pay-TV service providers that illustrate the findings of the report, providing insight into particular situations in the cloud computing market; this will help the reader understand both the challenges confronted in the real world and the strategies employed to overcome those challenges.
- The report discusses concrete opportunities in the pay-TV market, providing a number of actionable recommendations for pay-TV service providers.
- With more than ten charts and tables, the report is designed for an executive-level audience, to help to understand the pay-TV market, analyzing key trends and strategies.</t>
  </si>
  <si>
    <t xml:space="preserve">
Executive summary
Section 1: Europe in a global context
Europe’s demographics at a glance
Europe in a global context
Section 2: Pay-TV market in Europe
Pay-TV market in Europe
Regulatory context in Europe
Section 3: Competitive market trends in Europe
Competitive market trends in Europe
Network improvements in Europe
OTT disruption in Europe
Content access in Europe
Section 4: Pay-TV revenue evolution in Europe
Pay-TV ARPU evolution in Europe
Pay-TV service revenue evolution in Europe
Section 5: Key findings and recommendations
Appendix
Acronyms and definitions
Companies mentioned
Related research</t>
  </si>
  <si>
    <t>Pay-TV Market Trends and Opportunities in Europe</t>
  </si>
  <si>
    <t>Global Construction Outlook to 2023 - Q2 2019 Update</t>
  </si>
  <si>
    <t>Global, Construction, Forecast</t>
  </si>
  <si>
    <t>2019-06-28</t>
  </si>
  <si>
    <t>Global Construction Outlook to 2023 - Q2 2019 Update
GlobalData has marginally revised downwards its forecast for global construction output growth in 2019 to 3.3%, but this still marks a slight improvement on the 2018 performance. The improvement is entirely owing to an acceleration in growth in construction activity in emerging markets, most notably in China, where the authorities are stepping up investment in infrastructure to prevent a continued slowdown. However, growth in China will drop back from 2021 onwards, and this will contribute to an easing in construction growth in emerging markets.
The expansion in advanced economies will be fairly sluggish in 2019, with growth in North America slowing to 1.2%, and in Western Europe there will be a deceleration to 2.2%. However, over the remainder of the forecast period, there will be scope for slightly faster growth in the advanced economies, with monetary policy remaining accommodative.
The pace of construction growth will ease in South and South-East Asia in 2019 following the sharp upturn in 2018, but it will be the fastest growing region in 2019-2023, with average annual growth of 6.4%. There will be sustained recoveries in construction output in the Middle East and Africa, as well as in Latin America. However, weakness in Turkey will pull down the pace of regional expansion in Eastern Europe.
Risks to the overall forecast stem primarily from a possible escalation in the trade war between the US and China, which would ultimately impact on investment and constrain global economic growth. There is also a risk that China could overstep its efforts to support the economy, resulting in an unmanageable debt crisis, which would disrupt investment trends globally, most notably via the impact on demand in commodities markets. There are also other major emerging markets facing domestic political and economic stresses that could erupt into full-blown crises, creating a risk of contagion across these markets.
This report provides a detailed analysis of the prospects for the global construction industry up to 2023.
&lt;b&gt;Key Highlights&lt;/b&gt;
- The pace of growth in North Americas construction industry is expected to ease over the forecast period (2019-2023) primarily reflecting increasing trade tensions and lower global economic growth. There will be a recovery in the pace of growth from 2021 as ongoing investments in infrastructure development will provide support for the regions construction industry. Construction activity in Latin America will continue to recover in 2019, with growth expected to pick up to 1.2% and then averaging 3.0% in 2020-2023. However, growth in the regions construction industry will continue to be subject to downside risks. Argentinas construction output is in decline, and the recoveries in Brazil and Mexico will remain fragile.
- The Asia-Pacific region will continue to account for the largest share of the global construction industry, given that it includes the large markets of China, Japan and India. The pace of growth over the forecast period will average 4.4%, which is down from the 5.1% in the past five years. Although there will be an acceleration in growth in China in 2019, the general trend is one of slowing growth given the need for Chinas government to try to curb excessive investment and avoid a disorderly debt crisis. Moreover, reflecting recent years of overinvestment in residential construction and the resulting glut of new residential properties, building construction output growth will also decelerate. There will also be weakness in South Korea, which is experiencing a sharp contraction in construction works. In India, positive developments in economic conditions, improvement in investor confidence and investments in transport infrastructure, energy and housing projects have helped the construction industry regain growth momentum. The emerging markets of South-East Asia will invest heavily in new infrastructure projects, supported by private investment. Construction output in Australia has been volatile owing to major shifts in the oil and gas sector, but excluding oil and gas, the construction industry will be supported by solid growth in infrastructure and non-residential buildings.
- Construction activity growth slowed across Western Europe in 2018, and output will expand by 2.2% a year on average in 2019-2023, which is a marginal slowdown compared to the pace recorded in 2014-2018, of 2.5%. The expansion in the UK is subject to major downside risks in the face of uncertainty relating to the outcome of its exit from the EU. However, in Germany, ongoing efforts by the government to upgrade the countrys transport infrastructure on the back of the growing population and growth in the manufacturing, retail and tourism sectors are expected to add momentum to industry growth, Monetary policy within the EU will remain accommodating for much of the forecast period, given subdued inflationary pressures and moderate levels of economic growth.
- Construction activity across Eastern Europe expanded at a rapid pace in 2018, primarily reflecting recovery in a number of markets, as EU funding was restarted after a hold-up in 2016. There will be a return to more normal rates of growth from 2019, but construction in Turkey is set to suffer from the effects of instability in the economy. Despite weakness in Russias economy, construction is reported to have grown sharply in 2018, and investment in road and rail projects in addition to a recovery in the oil and gas sector will support a recovery in Russias construction output.
- Growth in the Middle East and Africa region as a whole will improve markedly in the forecast period, averaging 5.5% a year, compared to 2.2% in 2014-2018. Countries in the Gulf Cooperation Council (GCC) have suffered from weakness in oil prices in recent years, as government revenues have been greatly reduced. Assuming oil prices stay relatively high, large-scale investment in infrastructure projects - mostly related to transport - will be a key driving force behind the growth in the region. The pace of growth in sub-Saharan Africa will be particularly strong, averaging 6.1% a year in 2019-2023. There will be a steady acceleration in construction activity in Nigeria, supported by government efforts to revitalize the economy by focusing on developing the countrys infrastructure. Ethiopia will be Africas star performer, with its construction industry continuing to improve in line with the countrys economic expansion.
&lt;b&gt;Scope&lt;/b&gt;
- An overview of the outlook for the global construction industry to 2023
- Analysis of the outlook for the construction industry in major global regions: North America, Latin America, Western Europe, Eastern Europe, South and South-East Asia, North-East Asia, Australasia, the Middle East and North Africa, and Sub-Saharan Africa.
- A comprehensive benchmarking of 92 leading construction markets according to construction market value and growth
- Analysis of the latest data on construction output trends in key markets.
&lt;b&gt;Reasons to buy&lt;/b&gt;
- Evaluate regional construction trends from insight on output values and forecast data to 2023. Identify the fastest growers to enable assessment and targeting of commercial opportunities in the markets best suited to strategic focus.
- Identify the drivers in the global construction market and consider growth in emerging and developed economies. Formulate plans on where and how to engage with the market while minimizing any negative impact on revenues.</t>
  </si>
  <si>
    <t xml:space="preserve">
1. GLOBAL OUTLOOK
2. REGIONAL OUTLOOK: US AND CANADA
2.1. Overview
2.2. Key Updates
3. REGIONAL OUTLOOK: LATIN AMERICA
3.1. Overview
3.2. Key Updates
4. REGIONAL OUTLOOK: WESTERN EUROPE
4.1. Overview
4.2. Key Updates
5. REGIONAL OUTLOOK: EASTERN EUROPE AND CENTRAL ASIA
5.1. Overview
5.2. Key Updates
6. REGIONAL OUTLOOK: SOUTH AND SOUTH-EAST ASIA
6.1. Overview
6.2. Key Updates
7. REGIONAL OUTLOOK: AUSTRALASIA
7.1. Overview
7.2. Key Updates
8. REGIONAL OUTLOOK: NORTH-EAST ASIA
8.1. Overview
8.2. Key Updates
9. REGIONAL OUTLOOK: MIDDLE EAST AND NORTH AFRICA
9.1. Overview
9.2. Key Updates
10. REGIONAL OUTLOOK: SUB-SAHARAN AFRICA
10.1. Overview
10.2. Key Updates
11. ABOUT GLOBALDATA
11.1. GlobalData at a Glance
11.2. GlobalData Construction
11.3. Disclaimer
11.4. Contact Us</t>
  </si>
  <si>
    <t xml:space="preserve">
Table 1: Global Construction Output Growth (Real, % change), 2018-2023
Table 2: US and Canada, Construction Output Value (Real, US$ 2017 billion), 2014-2023
Table 3: Latin America, Construction Output Value (Real, US$ 2017 billion), 2014-2023
Table 4: Western Europe, Construction Output Value (Real, US$ 2017 billion), 2014-2023
Table 5: Eastern Europe and Central Asia, Construction Output Value (Real, US$ 2017 billion), 2014-2023
Table 6: South and South-East Asia, Construction Output Value (Real, US$ 2017 billion), 2014-2023
Table 7: North-East Asia, Construction Output Value (Real, US$ 2017 billion), 2014-2023
Table 8: Australasia, Construction Output Value (Real, US$ 2017 billion), 2014-2023
Table 9: Middle East and North Africa, Construction Output Value (Real, US$ 2017 billion), 2014-2023
Table 10: Sub-Saharan Africa, Construction Output Value (Real, US$ 2017 billion), 2014-2023
Table 11: US and Canada, Construction Output Growth (Real, % change)
Table 12: Latin America, Construction Output Growth (Real, % change)
Table 13: Western Europe, Construction Output Growth (Real, % change)
Table 14: Eastern Europe, Construction Output Growth (Real, % change)
Table 15: South and South-East Asia, Construction Output Growth (Real, % change)
Table 16: Australasia, Construction Output Growth (Real, % change)
Table 17: North-East Asia, Construction Output Growth (Real, % change)
Table 18: Middle East and North Africa, Construction Output Growth (Real, % change)
Table 19: Sub-Saharan Africa, Construction Output Growth (Real, % change)</t>
  </si>
  <si>
    <t xml:space="preserve">
Figure 1: Global Construction Output Growth, Advanced Economies vs Emerging Markets (Real, % change), 2014-2023
Figure 2: Global Construction Output Growth (Real, average % change), 2014-2018 and 2019-2023
Figure 3: Global Construction Output Growth (Real, average % change), 2019-2023
Figure 4: Global Construction Output Value (Real, 2017 US$ billion), 2018 and 2023
Figure 5: US and Canada, Construction Output Growth (Real, average % change), 2014-2018 vs 2019-2023
Figure 6: US and Canada, Construction Output Growth (Real, average % change), 2019-2023
Figure 7: US and Canada, Construction Output Value (Real, US$ 2017 billion)
Figure 8: US, Value of Construction Put in Place Seasonally Adjusted (US$ million)
Figure 9: Canada, Construction value-add (% change year on year, constant prices)
Figure 10: Latin America, Construction Output Growth (Real, average % change), 2014-2018 vs 2019-2023
Figure 11: Latin America, Construction Output Growth (Real, average % change), 2019-2023
Figure 12: Latin America, Construction Output Value (Real, US$ 2017 billion)
Figure 13: Argentina, Synthetic Indicator of Construction Activity
Figure 14: Brazil, Construction value-add (BRL million, chained at 1995 prices)
Figure 15: Mexico , Construction value-add (constant 2013 prices, % change, year on year)
Figure 16: Colombia, Construction value-add (COP, chained at 2015 prices, % change, year on year)
Figure 17: Chile, Construction value-add (CLP billion, chained at 2013 prices)
Figure 18: Peru, Construction value-add (PEN million, constant 2007 prices)
Figure 19: Western Europe, Construction Output Growth (Real, average % change), 2014-2018 vs 2019-2023
Figure 20: Western Europe, Construction Output Growth (Real, average % change), 2019-2023
Figure 21: Western Europe, Construction Output Value (Real, US$ 2017 billion)
Figure 22: Germany, Construction Production Index (% change, year on year)
Figure 23: UK, Construction Output (% change, year on year)
Figure 24: Austria, Construction Production Index (% change, year on year)
Figure 25: Sweden, Construction Production Index (% change, year on year)
Figure 26: Eastern Europe, Construction Output Growth (Real, average % change), 2014-2018 vs 2019-2023
Figure 27: Eastern Europe, Construction Output Growth (Real, average % change), 2019-2023
Figure 28: Eastern Europe, Construction Output Value (Real, US$ 2017 billion)
Figure 29: Poland, Construction Production Index (% change, year on year)
Figure 30: Turkey, Construction Value-Add (Constant Prices)
Figure 31: Hungary, Construction Production Index (% change, year on year)
Figure 32: Czech Republic, Construction Production Index (% change, year on year)
Figure 33: Russia, Construction Value-Add (% change, year on year)
Figure 34: South and South-East Asia, Construction Output Growth (Real, average % change), 2014-2018 vs 2019-2023
Figure 35: South and South-East Asia, Construction Output Growth (Real, average % change), 2019-2023
Figure 36: South and South-East Asia, Construction Output Value (Real, US$ 2017 billion)
Figure 37: India, Construction Value-Add (INR Billion, Constant Prices)
Figure 38: Singapore, Construction Value-Add (Constant Prices)
Figure 39: Thailand, Construction Value-Add (Constant Prices)
Figure 40: Indonesia, Construction Value-Add (Constant Prices)
Figure 41: The Philippines, Construction Value-Add (PHP Billion, Constant Prices)
Figure 42: Australasia, Construction Output Growth (Real, average % change), 2014-2018 vs 2019-2023
Figure 43: Australasia, Construction Output Growth (Real, average % change), 2019-2023
Figure 44: Australasia, Construction Output Value (Real, US$ 2017 billion)
Figure 45:Australia, Construction Work Done (Chained volume measure, AUD million)
Figure 46:Australia, Dwelling Units Approvals (Number of units)
Figure 47:New Zealand, Building Work Put in Place (Chained volume measure, NZD million)
Figure 48: North-East Asia, Construction Output Growth (Real, average % change), 2014-2018 vs 2019-2023
Figure 49: North-East Asia, Construction Output Growth (Real, average % change), 2019-2023
Figure 50: North-East Asia, Construction Output Value (Real, US$ 2017 billion)
Figure 51: South Korea, Construction Value-Add (% change, year on year)
Figure 52: Japan, Construction Contracts, Order Values (JPY trillion, 3-month moving average)
Figure 53: China, Construction Value-Add (Constant prices)
Figure 54: Middle East and North Africa, Construction Output Growth (Real, average % change), 2014-2018 vs 2019-2023
Figure 55:Middle East and North Africa, Construction Output Growth (Real, average % change), 2019-2023
Figure 56: Middle East and Africa, Construction Output Value (Real, US$ 2017 billion)
Figure 57: Israel - Construction Value-Add (NIS million, Constant Prices)
Figure 58: Bahrain, Construction Value-Add (BHD million, Constant Prices)
Figure 59: Egypt, Construction Value-Add (EGP million, Constant Prices)
Figure 60: Qatar, Construction Value-Add (QAR million, Constant Prices)
Figure 61: Tunisia, Construction Value-Add (TND million, Constant Prices)
Figure 62: Algeria, Construction Value-Add (DZD million, Current Prices)
Figure 63: Sub-Saharan Africa, Construction Output Growth (Real, average % change), 2014-2018 vs 2019-2023
Figure 64: Sub-Saharan Africa, Construction Output Growth (Real, average % change), 2019-2023
Figure 65: Sub-Saharan Africa, Construction Output Value (Real, US$ 2017 billion)
Figure 66: Nigeria, Construction Value-Add (NGN million, Constant Prices)
Figure 67: South Africa, Construction Value-Add (ZAR million, Constant Prices Seasonally Adjusted)
Figure 68: Cameroon, Construction Value-Add (CFA billion, Constant Prices)
Figure 69: Ghana, Construction Value Add (GHS million, Constant Prices)
Figure 70: Mozambique, Construction Value-Add (MZN million, Constant Prices)
Figure 71: Zambia, Construction Value-Add (ZMK million, Constant Prices</t>
  </si>
  <si>
    <t>Global Construction Outlook to 2023 - Q2 Update</t>
  </si>
  <si>
    <t>Project Insight: Global Airport Construction Projects</t>
  </si>
  <si>
    <t>Airports, Runways, Terminals, Hangars, Infrastructure, Asia-Pacific, Europe, Middle East and Africa, The Americas, North America, South and Central America, The US, China, Saudi Arabia, Philippines, The UAE, Turkey, Vietnam, Qatar, Bahrain, The UK</t>
  </si>
  <si>
    <t>Project Insight: Global Airport Construction Projects
Construction Intelligence Center (CIC) is currently tracking airport-related projects with a value of US$856.3 billion. In terms of the project pipeline value, Asia-Pacific accounts for the highest share with US$332.4 billion. The Middle East and Africa is in second place, with projects valuing US$222.2 billion. Europe has projects valued at US$151.2 billion, while the Americas has a project pipeline of US$150.5 billion, trailing the other regions. The report provides detailed metrics on global and the regions airport construction projects (as tracked by CIC) split by country, stage and value. Detailed metrics are also provided for the top 10 countries by value and stage.
Airport and air travel growth is expected to follow growth in global regional economies, with Asia-Pacific and the Middle East performing strongly, although Europe as a mature market is also expected to show strong growth to 2040, with Russia and Turkey increasing investment. The Middle East acts as an aviation bridge for long haul flights north to south and east to west, although the rise of non-stop flights from Australia and financial constraints on local operators may subdue growth. The need to expand and redevelop existing airports in Europe is driving growth in the region. Asia-Pacific is projected to lead growth globally, due to fast-growing emerging markets such as India and Vietnam. Rising numbers in the affluent middle class in developing countries in Asia-Pacific and the Middle East and Africa (MEA) are driving demand for air travel, while increased competition among low-cost airlines is increasing the number of flights worldwide. The top ten countries for air passenger growth in 2017-2040 are all emerging and developing economies led by Vietnam and India.
Airports Council International (ACI) observed growth of 7.5% in air passenger transport in 2017, to reach 8.3 billion passengers. The US and China account for 34.5% of global passenger traffic. North America leads, with domestic passenger traffic taking 35% of global traffic, while Europe has the highest proportion of international traffic with 47%. By 2040, emerging economies are expected to account for 60.2% of passenger traffic, at 12.6 billion, against the 39.8% of advanced economies at 8.3 billion.
&lt;b&gt;Key Highlights&lt;/b&gt;
- The highest value of projects are at the execution stage, with US$377.6 billion, followed by projects at the planning stage with US$215.8 billion.
- The US leads the global project pipeline, with projects valued at US$123.2 billion, followed by China with US$84.2 billion.
- Public investment is responsible for the funding of the highest proportion of projects, with 59%, with joint public/private funding at 27% and the remaining 14% of projects financed by private funding.
- Assuming all projects tracked go ahead as planned, the highest value of projected contract value is in 2022, with US$108.0 billion, falling to US$72.7 billion in 2023.
&lt;b&gt;Scope&lt;/b&gt;
- The report provides analysis based on CIC projects showing total project values and analysis by stage and funding for the top ten countries. The top 50 global projects are listed giving country, stage, value of airport construction projects.
- Ranked listings of the key operators for the sector are also provided showing the leading contractors, consulting engineers and project owners. Country profiles are provided for the top 10 countries including the US, China and Saudi Arabia.
&lt;b&gt;Reasons to buy&lt;/b&gt;
- Gain insight into the development of the airport construction sector.
- Assess all major projects by value, start date, scope and stage of development globally, for the regions and top 10 countries to support business development activities.
- Plan campaigns by country based on specific project opportunities and align resources to the most attractive markets.</t>
  </si>
  <si>
    <t xml:space="preserve">
1. GLOBAL OVERVIEW
2. REGIONAL OVERVIEWS
2.1. The Americas
2.2. Asia-Pacific
2.3. Europe
2.4. Middle East and Africa
3. PROJECT ANALYTICS BY COUNTRY
3.1. The US
3.2. China
3.3. Saudi Arabia
3.4. Philippines
3.5. The UAE
3.6. Turkey
3.7. Vietnam
3.8. Qatar
3.9. Bahrain
3.10. The UK
4. ABOUT GLOBAL DATA
4.1. GlobalData at a Glance
4.2. GlobalData Construction
4.3. Disclaimer
4.4. Contact Us</t>
  </si>
  <si>
    <t xml:space="preserve">
Table 1: Global - Airport Construction Project Pipeline, Value by Country and Stage (US$ million)
Table 2: Top 50 Global Airport Projects by Value
Table 3: The Americas - Airport, Construction Projects, Key Contractors
Table 4: The Americas - Airport, Construction Projects, Key Consulting Engineers
Table 5: The Americas - Airport, Construction Projects, Key Project Owners
Table 6: Asia-Pacific - Airport, Construction Projects, Key Contractors
Table 7: Asia-Pacific - Airport, Construction Projects, Key Consulting Engineers
Table 8: Asia-Pacific - Airport, Construction Projects, Key Project Owners
Table 9: Europe - Airport, Construction Projects, Key Contractors
Table 10: Europe - Airport, Construction Projects, Key Consulting Engineers
Table 11: Europe - Airport, Construction Projects, Key Project Owners
Table 12: Middle East and Africa - Airport, Construction Projects, Key Contractors
Table 13: Middle East and Africa - Airport, Construction Projects, Key Consulting Engineers
Table 14: Middle East and Africa - Airport, Construction Projects, Key Project Owners</t>
  </si>
  <si>
    <t xml:space="preserve">
Figure 1: Global - Airport, Construction Project Pipeline, Value by Stage (US$ million)
Figure 2: Global - Airport, Construction Project Pipeline, Projected Spending by Stage (US$ million)
Figure 3: Global - Airport, Construction Project Pipeline, Value Regions by Stage (US$ million)
Figure 4: Global - Airport, Construction Project Pipeline, Top 10 Countries by Value and Stage (US$ million)
Figure 5: Global - Airport, Construction Project Pipeline, Funding Mode (% of Total Pipeline Value)
Figure 6: Global - Airport, Construction Project Pipeline, Value by Completion Year (US$ million)
Figure 7: The Americas - Airport Construction Project Pipeline, (US$ million)
Figure 8: The Americas - Airport, Construction Project Pipeline, Value by Stage (US$ million)
Figure 9: The Americas - Airport, Construction Project Pipeline, Projected Spending by Stage (US$ million)
Figure 10: The Americas - Airport, Construction Project Pipeline, Funding Mode (% of Total Pipeline Value)
Figure 11: The Americas - Airport, Construction Project Pipeline, Value by Completion Year (US$ million)
Figure 12: The Americas - Airport, Construction Project Pipeline, Top 10 Countries by Value and Stage (US$ million)
Figure 13: Asia-Pacific - Airport Construction Project Pipeline (US$ million)
Figure 14: Asia-Pacific - Airport Construction Project Pipeline (US$ million)
Figure 15: Asia-Pacific - Airport, Construction Project Pipeline, Value by Stage (US$ million)
Figure 16: Asia-Pacific - Airport, Construction Project Pipeline, Projected Spending by Stage (US$ million)
Figure 17: Asia-Pacific - Airport, Construction Project Pipeline, Funding Mode (% of Total Pipeline Value)
Figure 18: Asia-Pacific - Airport, Construction Project Pipeline, Value by Completion Year (US$ million)
Figure 19: Asia-Pacific - Airport, Construction Project Pipeline, Top 10 Countries by Value and Stage (US$ million)
Figure 20: Europe - Airport Construction Project Pipeline (US$ million)
Figure 21: Europe - Airport, Construction Project Pipeline, Value by Stage (US$ million)
Figure 22: Europe - Airport, Construction Project Pipeline, Projected Spending by Stage (US$ million)
Figure 23: Europe - Airport, Construction Project Pipeline, Funding Mode (% of Total Pipeline Value)
Figure 24: Europe - Airport, Construction Project Pipeline, Value by Completion Year (US$ million)
Figure 25: Europe - Airport, Construction Project Pipeline, Top 10 Countries by Value and Stage (US$ million)
Figure 26: Middle East and Africa - Airport Construction Project Pipeline (US$ million)
Figure 27: Middle East and Africa - Airport, Construction Project Pipeline, Value by Stage (US$ million)
Figure 28: Middle East and Africa - Airport, Construction Project Pipeline, Projected Spending by Stage (US$ million)
Figure 29: Middle East and Africa -Airport, Construction Project Pipeline, Funding Mode (% of Total Pipeline Value)
Figure 30: Middle East and Africa - Airport, Construction Project Pipeline, Value by Completion Year (US$ million)
Figure 31: Middle East and Africa - Airport, Construction Project Pipeline, Top Countries by Value and Stage (US$ million)
Figure 32: The US - Airport, Construction Project Pipeline, Value by Stage (US$ million)
Figure 33: The US - Airport, Construction Project Pipeline, Projected Spending by Stage (US$ million)
Figure 34: The US - Airport, Construction Project Pipeline, Funding Mode (% of Total Pipeline Value)
Figure 35: China -Airport, Construction Project Pipeline, Value by Stage (US$ million)
Figure 36: China - Airport, Construction Project Pipeline, Projected Spending by Stage (US$ million)
Figure 37: China - Airport, Construction Project Pipeline, Funding Mode (% of Total Pipeline Value)
Figure 38: Saudi Arabia - Airport, Construction Project Pipeline, Value by Stage (US$ million)
Figure 39: Saudi Arabia - Airport, Construction Project Pipeline, Projected Spending by Stage (US$ million)
Figure 40: Saudi Arabia - Airport, Construction Project Pipeline, Funding Mode (% of Total Pipeline Value)
Figure 41: Philippines - Airport, Construction Project Pipeline, Value by Stage (US$ million)
Figure 42: Philippines - Airport, Construction Project Pipeline, Projected Spending by Stage (US$ million)
Figure 43: Philippines - Airport, Construction Project Pipeline, Funding Mode (% of Total Pipeline Value)
Figure 44: The UAE - Airport, Construction Project Pipeline, Value by Stage (US$ million)
Figure 45: The UAE - Airport, Construction Project Pipeline, Projected Spending by Stage (US$ million)
Figure 46: The UAE - Airport, Construction Project Pipeline, Funding Mode (% of Total Pipeline Value)
Figure 47: Turkey - Airport, Construction Project Pipeline, Value by Stage (US$ million)
Figure 48: Turkey - Airport, Construction Project Pipeline, Projected Spending by Stage (US$ million)
Figure 49: Turkey - Airport, Construction Project Pipeline, Funding Mode (% of Total Pipeline Value)
Figure 50: Vietnam - Airport, Construction Project Pipeline, Value by Stage (US$ million)
Figure 51: Vietnam - Airport, Construction Project Pipeline, Projected Spending by Stage (US$ million)
Figure 52: Vietnam - Airport, Construction Project Pipeline, Funding Mode (% of Total Pipeline Value)
Figure 53: Qatar - Airport, Construction Project Pipeline, Value by Stage (US$ million)
Figure 54: Qatar - Airport, Construction Project Pipeline, Projected Spending by Stage (US$ million)
Figure 55: Qatar - Airport, Construction Project Pipeline, Funding Mode (% of Total Pipeline Value)
Figure 56: Bahrain - Airport, Construction Project Pipeline, Value by Stage (US$ million)
Figure 57: Bahrain - Airport, Construction Project Pipeline, Projected Spending by Stage (US$ million)
Figure 58: Bahrain - Airport, Construction Project Pipeline, Funding Mode (% of Total Pipeline Value)
Figure 59: The UK - Airport, Construction Project Pipeline, Value by Stage (US$ million)
Figure 60: The UK - Airport, Construction Project Pipeline, Projected Spending by Stage (US$ million)
Figure 61: The UK - Airport, Construction Project Pipeline, Funding Mode (% of Total Pipeline Value)</t>
  </si>
  <si>
    <t>Key Trends in Luxury Travel: Key market trends, opportunities, and challenges in the luxury market</t>
  </si>
  <si>
    <t>luxury, premiumization, customize, customization, wealth, wealthy, net worth, UHNW, HNW, Seychelles, Maldives, UAE, Emirates, Las Vegas, luxury, upscale, high-end</t>
  </si>
  <si>
    <t>2019-07-12</t>
  </si>
  <si>
    <t>Key Trends in Luxury Travel: Key market trends, opportunities, and challenges in the luxury market
This report provides analysis of traveller types and key market trends which are contributing to a key segment within tourism currently - luxury travel. Major and upcoming destinations are assessed, along with an analysis of key trends to provide valuable insight. Challenges along with opportunities in the industry are explained in relation to industry examples.
Perceptions of luxury travel differ from person to person but it is often associated with traveling first class, staying at five-star hotels, and receiving impeccable and personalized service at every stage of a trip.
Increasing world wealth will also mean more opportunity to offer experiences at the luxury end of the scale. Credit Suisses Global Wealth Report 2018 reported that aggregate global wealth rose by $14 trillion to $317 trillion in 2018, which represents a growth rate of 4.6% for the year. Wealth per adult grew at a record-breaking 3.2%.
Hotel chains with the most famous luxury brands include Marriott, Hilton, Hyatt, and Accor. Companies such as the Four Seasons and Kempinski are fully focused on premiumization and do not want to dilute their brands by offering lower-end accommodation options. In terms of airlines, most full service carriers (FSCs) are involved with luxury travel in one way or another through their business and first class offerings.
&lt;b&gt;Scope&lt;/b&gt;
- GlobalDatas Tourism Insights Report Key Trends in Luxury Travel, looks at the key trends &amp; issues within the luxury travel segment, as well as the opportunities and threats. It also offers an insight into key destinations, traveler groups, and into the strategies of the leading companies.
&lt;b&gt;Reasons to buy&lt;/b&gt;
- Gain an insight into the luxury travel segment
- Understand the key traveler types luxury travel facilities and hotel companies can look to attract
- Look at the key destinations and why they appeal
- Gain a detailed understanding of the key trends, issues and challenges facing operators in the luxury travel space</t>
  </si>
  <si>
    <t xml:space="preserve">
1. Snapshot
The Luxury Travel Market: Airlines
The Luxury Travel Market: Hotels
2. The Luxury Traveler
3. Key Market Trends
4. Key Destinations
Indian Ocean Island Nations
Las Vegas
Thailand
UAE
5. Challenges and Opportunities
6. Appendix</t>
  </si>
  <si>
    <t>Vehicle Lightweighting - Thematic Research</t>
  </si>
  <si>
    <t>Vehicle Lightweighting - Thematic Research
Vehicle lightweightings importance to the automotive value chain has been de-emphasized recently due to the emergence of the CASE (connected, autonomous, sharing and electrified) framework for the industrys megatrends. This development should not detract from the themes importance especially as electrified vehicles remain in the minority and are expected to remain in the minority in the medium-term.
&lt;b&gt;Scope&lt;/b&gt;
This report is part of our ecosystem of thematic investment research reports, supported by our thematic engine. About our Thematic Research Ecosystem - 
- GlobalData has developed a unique thematic methodology for valuing technology, media and telecom companies based on their relative strength in the big investment themes that are impacting their industry. Whilst most investment research is underpinned by backwards looking company valuation models, GlobalDatas thematic methodology identifies which companies are best placed to succeed in a future filled with multiple disruptive threats. To do this, GlobalData tracks the performance of the top 600 technology, media and telecom stocks against the 50 most important themes driving their earnings, generating 30,000 thematic scores. The algorithms in GlobalDatas thematic engine help to clearly identify the winners and losers within the TMT sector. Our 600 TMT stocks are categorised into 18 sectors. Each sector scorecard has a thematic screen, a risk screen and a valuation screen. Our thematic research ecosystem has a three-tiered reporting structure: single theme, multi-theme and sector scorecard.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TMT.
- Our unique differentiator, compared to all our rival thematic research houses, is that our thematic engine has a proven track record of predicting winners and losers.</t>
  </si>
  <si>
    <t xml:space="preserve">
PLAYERS
TECHNOLOGY BRIEFING
TRENDS
Technology trends
Macroeconomic trends
Regulatory trends
INDUSTRY ANALYSIS
Market size and growth forecasts
Steel
Aluminium
Plastics and composites
Iron
Glass
Other materials
Key use cases
Mergers and acquisitions
Timeline
VALUE CHAIN
COMPANIES
GLOSSARY
APPENDIX: OUR THEMATIC RESEARCH METHODOLOGY</t>
  </si>
  <si>
    <t>Shared Mobility - Thematic Research</t>
  </si>
  <si>
    <t>2019-07-15</t>
  </si>
  <si>
    <t>Shared Mobility - Thematic Research
This report takes a look at the sharing economy through the lens of car sharing and ride hailing - two shared mobility services that have emerged recently as part of the wider sharing economy.
&lt;b&gt;Scope&lt;/b&gt;
This report is part of our ecosystem of thematic investment research reports, supported by our thematic engine. About our Thematic Research Ecosystem - 
- GlobalData has developed a unique thematic methodology for valuing technology, media and telecom companies based on their relative strength in the big investment themes that are impacting their industry. Whilst most investment research is underpinned by backwards looking company valuation models, GlobalDatas thematic methodology identifies which companies are best placed to succeed in a future filled with multiple disruptive threats. To do this, GlobalData tracks the performance of the top 600 technology, media and telecom stocks against the 50 most important themes driving their earnings, generating 30,000 thematic scores. The algorithms in GlobalDatas thematic engine help to clearly identify the winners and losers within the TMT sector. Our 600 TMT stocks are categorised into 18 sectors. Each sector scorecard has a thematic screen, a risk screen and a valuation screen. Our thematic research ecosystem has a three-tiered reporting structure: single theme, multi-theme and sector scorecard.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TMT.
- Our unique differentiator, compared to all our rival thematic research houses, is that our thematic engine has a proven track record of predicting winners and losers.</t>
  </si>
  <si>
    <t xml:space="preserve">
PLAYERS
TECHNOLOGY BRIEFING
Why have car sharing and ride hailing emerged as mobility services?
What’s driving shared mobility?
How do we define shared mobility?
Car sharing
Ride hailing
Carpooling
TRENDS
Technology trends
Macroeconomic trends
Regulatory trends
INDUSTRY ANALYSIS
Market size and growth forecasts
Competitive analysis
Mergers and acquisitions
Timeline
VALUE CHAIN
COMPANIES
AUTOMOTIVE SECTOR SCORECARD
Who’s who in the automotive sector
Thematic screen
Valuation screen
Risk Screen
GLOSSARY
APPENDIX: OUR THEMATIC RESEARCH METHODOLOGY</t>
  </si>
  <si>
    <t>3D Printing in Aerospace &amp; Defence - Thematic Research</t>
  </si>
  <si>
    <t>Aerospace weight reduction, Rapid prototyping, Hardware, Software, Services, Aerospace weight reduction, Printing on demand, Spare parts, Rapid prototyping, Direct part manufacturing, Maintenance and repair</t>
  </si>
  <si>
    <t>2019-02-21</t>
  </si>
  <si>
    <t>3D Printing in Aerospace &amp; Defence - Thematic Research
3D printing, or additive manufacturing, is the process of joining materials to make objects from three-dimensional model data, usually layer upon layer. In 2013, the 3D printing industry was worth US$3bn, and grew to US$7bn in 2017. By 2025 the 3D printing market will account for over US$20bn in spend.
Today, 3D printing is not commonly used as a replacement for volume manufacture, where the technology and materials costs mean that other manufacturing approaches are more suitable. However, it is now widely used in prototyping across a number of sectors where it can significantly lower the cost of development. The most recent development sees these parts start to creep into final production models as confidence in their quality grows.
As 3D printing develops it is now starting to be realized in a wide variety of industries, but its potential in the aerospace and defence industry is significant and most major militaries and companies are exploring their options with the technology. Some are still in the testing phase, while others are actually deploying the technology in final production. This is particularly true in the aerospace industry, where engines, aircraft and even satellites are using 3D printed components at present.
&lt;b&gt;Scope&lt;/b&gt;
This report is part of our ecosystem of thematic investment research reports, supported by our thematic engine. About our Thematic Research Ecosystem - 
- GlobalData has developed a unique thematic methodology for valuing technology, media and telecom companies based on their relative strength in the big investment themes that are impacting their industry. Whilst most investment research is underpinned by backwards looking company valuation models, GlobalDatas thematic methodology identifies which companies are best placed to succeed in a future filled with multiple disruptive threats. To do this, GlobalData tracks the performance of the top 600 technology, media and telecom stocks against the 50 most important themes driving their earnings, generating 30,000 thematic scores. The algorithms in GlobalDatas thematic engine help to clearly identify the winners and losers within the TMT sector. Our 600 TMT stocks are categorised into 18 sectors. Each sector scorecard has a thematic screen, a risk screen and a valuation screen. Our thematic research ecosystem has a three-tiered reporting structure: single theme, multi-theme and sector scorecard.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Aerospace &amp; Defense.
- Our unique differentiator, compared to all our rival thematic research houses, is that our thematic engine has a proven track record of predicting winners and losers.</t>
  </si>
  <si>
    <t xml:space="preserve">
PLAYERS
TRENDS
INDUSTRY ANALYSIS
Use cases
History
Market size forecasts
Competitor landscape
Mergers and acquisitions
Timeline
DISRUPTIVE IMPACT ON OLD ECONOMY INDUSTRIES
Prototyping
Health care
Apparel
Automotive
Jewelry
Food
Logistics
Piracy
Construction
IMPACT OF 3D PRINTING ON AEROSPACE &amp; DEFENCE
Aerospace and Defence examples
Military examples
Key recommendations for aerospace and defence companies
COMPANIES SECTION
Industrial 3D printer manufacturers
Consumer 3D printer manufacturers
3D printing services companies
Aerospace &amp; defence companies
Militaries
TECHNOLOGY BRIEFING
Definition
The eight leading 3D printing technologies
The additive manufacturing technology matrix
APPENDIX: OUR “THEMATIC” RESEARCH METHODOLOGY</t>
  </si>
  <si>
    <t>Low-Intensity Conflict - Thematic Research</t>
  </si>
  <si>
    <t>Light arms, Unmanned systems, Soldier systems, Ammo/missiles, Command, control, communications, computers, intelligence, surveillance and reconnaissance (C4ISR)</t>
  </si>
  <si>
    <t>2019-07-07</t>
  </si>
  <si>
    <t>Low-Intensity Conflict - Thematic Research
The term Low-Intensity Conflict (LIC) has been around for decades and had a variety of names, including grey zone warfare, measures short of war, and hybrid warfare. LIC covers a wide range of activities among states, from peaceful competition to conflicts below full-scale warfare. LICs can also include activities by non-state actors (e.g. criminal or terrorist groups) which can have a disruptive impact on citizens daily lives, or a states ability to maintain security.
&lt;b&gt;Scope&lt;/b&gt;
This report is part of our ecosystem of thematic investment research reports, supported by our thematic engine. About our Thematic Research Ecosystem - 
- GlobalData has developed a unique thematic methodology for valuing technology, media and telecom companies based on their relative strength in the big investment themes that are impacting their industry. Whilst most investment research is underpinned by backwards looking company valuation models, GlobalDatas thematic methodology identifies which companies are best placed to succeed in a future filled with multiple disruptive threats. To do this, GlobalData tracks the performance of the top 600 technology, media and telecom stocks against the 50 most important themes driving their earnings, generating 30,000 thematic scores. The algorithms in GlobalDatas thematic engine help to clearly identify the winners and losers within the TMT sector. Our 600 TMT stocks are categorised into 18 sectors. Each sector scorecard has a thematic screen, a risk screen and a valuation screen. Our thematic research ecosystem has a three-tiered reporting structure: single theme, multi-theme and sector scorecard.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Aerospace &amp; Defense.
- Our unique differentiator, compared to all our rival thematic research houses, is that our thematic engine has a proven track record of predicting winners and losers.</t>
  </si>
  <si>
    <t xml:space="preserve">
THEMATIC BRIEFING
Initial approaches to defining LIC
LIC power matrix
How LIC affects state or non-state actors
Force structures for LIC
TRENDS
Technology trends
Macroeconomic and geopolitical trends
Regulatory trends
Timeline
RECOMMENDATIONS FOR DEFENSE BUSINESSES
APPENDIX: OUR THEMATIC RESEARCH METHODOLOGY</t>
  </si>
  <si>
    <t>Automated Home in Insurance - Thematic Research</t>
  </si>
  <si>
    <t>Automated home, Automated home insurance, Smart device, Home, Market size, Opportunities</t>
  </si>
  <si>
    <t>2019-07-05</t>
  </si>
  <si>
    <t>Automated Home in Insurance - Thematic Research
The UK home insurance market has been struggling for some time to combat the rising cost of claims. The advent of the automated home could be a big step towards reducing both the frequency and cost of claims. Although the market is still in its infancy (estimated at a maximum of £205m in gross written premiums), automated home insurance is being seen by many as the way forward, benefiting both policyholders and insurers. Policyholders have also expressed interest in expanding the number of devices they hold, indicating future growth is likely.
It should be highlighted that, despite there being considerable benefits through the inclusion of smart devices in home insurance, doing so will also expose insurers to new risks. One of the biggest risks that will increase in line with the number of devices is the occurrence of a cyber incident. This could result in home insurance policies being developed further to include elements of cyber insurance in order to ensure policyholders feel covered against new threats such as hacking.
The development of automated home insurance is underpinned by the technological advancements made in the Internet of Things (IoT), which has seen the development of devices targeted at reducing home insurance claims.
This report provides in-depth analysis of the automated home insurance space. It looks at market size, claims, contextual and economic factors, regulation, and opportunities. In addition, the report explores how the development of automated home devices will impact the insurance value chain.
&lt;b&gt;Scope&lt;/b&gt;
- Automated home devices can help combat the three main perils in the home insurance market while also boosting customer engagement.
- The benefits of automated home devices in insurance will only be substantial when combinations of devices are used. Relying on one automated device will have minimal benefit for insurers.
- Bundling products will be essential to ensuring that policyholders hold the device required to combat the main claims areas. However, insurers must allow policyholders to incorporate their existing devices into the policy where possible, otherwise uptake of automated home insurance will be restricted.
&lt;b&gt;Reasons to buy&lt;/b&gt;
- Benchmark yourself against the rest of the market.
- Ensure you remain competitive as new innovations and insurance models begin to enter the market.
- Be prepared for how regulation will impact the use of automated home devices in insurance over the next few years.</t>
  </si>
  <si>
    <t xml:space="preserve">
PLAYERS
TECHNOLOGY BRIEFING
Automated home
Automated home insurance
TRENDS
Technology trends
Macroeconomic trends
Regulatory trends
INDUSTRY ANALYSIS
The current UK home insurance market
Automated home market size and growth forecasts
Automated home insurance products will develop into a customizable offering
Increased connectivity will create additional risks for insurers
Automated home technology market size and growth forecasts
Mergers and acquisitions
Timeline
VALUE CHAIN
COMPANIES SECTION
Public companies
Private companies
GLOSSARY
FURTHER READING
APPENDIX: OUR THEMATIC RESEARCH METHODOLOGY</t>
  </si>
  <si>
    <t>Industrial Internet in Oil &amp; Gas - Thematic Research</t>
  </si>
  <si>
    <t>Industrial Internet, Industrial Internet of Things, IIoT, Industry 4.0, Digital Oilfield, Internet of Things, IoT, Digital Twin</t>
  </si>
  <si>
    <t>2019-07-29</t>
  </si>
  <si>
    <t>Industrial Internet in Oil &amp; Gas - Thematic Research
Industrial Internet has the potential to transform traditional processes and workflows and boost the technological capabilities of oil and gas firms. This could help companies achieve two primary objectives: firstly, companies would be able to overcome operational challenges while venturing into new frontiers in search of hydrocarbon resources; and secondly, Industrial Internet adoption will improve productivity and efficiency, thereby strengthening market competitiveness in a challenging environment.
In general, adoption of the Industrial Internet would make organizations more dynamic and adaptable to external factors. This concept is expected to play a central role in simulation and modelling of projects against different market scenarios, inventory optimization, demand forecasting, decision support, and logistics optimization, and in setting up long-term objectives for an organization.
&lt;b&gt;Scope&lt;/b&gt;
- Overview of the Industrial Internet as a theme across various industries, with special focus on its impact on the oil and gas industry.
- Detailed analysis of the emerging use cases for the Industrial Internet across the oil and gas value chain.
- A brief overview of the major application areas for the Industrial Internet in the oil and gas industry.
&lt;b&gt;Reasons to buy&lt;/b&gt;
- Understand the importance of adopting the Industrial Internet in oil and gas operations in achieving sustainability and competitiveness.
- Identify the key trends and applications for the Industrial Internet theme.
- A review of some of the case studies highlighting capabilities of the Industrial Internet in addressing business challenges across the oil and gas value chain.
- Identify and benchmark key oil and gas companies based on their exposure to the Industrial Internet theme.</t>
  </si>
  <si>
    <t xml:space="preserve">
PLAYERS
TRENDS
Technology trends
Macroeconomic trends
Regulatory trends
Applications of the Industrial Internet in oil and gas
INDUSTRY ANALYSIS
Market size and growth forecasts
Competitive analysis
Industrial Internet use cases: the predictive maintenance opportunity
The Industrial Internet standards dilemma
Mergers and acquisitions
Timeline
IMPACT OF INDUSTRIAL INTERNET ON THE OIL AND GAS INDUSTRY
Case studies
VALUE CHAIN
Device layer
Connectivity layer
Data layer
App layer
Services layer
COMPANIES SECTION
Public companies
Private companies
Oil and gas companies
TECHNOLOGY BRIEFING
GLOSSARY
APPENDIX: OUR THEMATIC RESEARCH METHODOLOGY</t>
  </si>
  <si>
    <t>Predictive Maintenance in Power - Thematic Research</t>
  </si>
  <si>
    <t>Predictive maintenance, Power sector, Condition monitoring, Data analytics, Vibration, Temperature, Sound, Electric current, Productivity, Heterogeneous assets, Power utilities, Devices, Connectivity, Data, Apps, Services, IT, Operational technology, Market leaders, Challengers, Layers, Power sector trends, Technology trends, Macroeconomic trends, Reactive, Preventive, Condition-based, Predictive, Case studies, Use cases, Hydro-Quebec, Linescout, Linerover, Linecore, Linedrone, Lineranger, Drones, T&amp;D, Power generation, Sensors, Probes, Thermal imaging, Instruments, Data storage, Data processing, analysis, Business intelligence, Visualization, Reporting, Service Providers, Condition Monitoring System, Operations and Maintenance, Aging infrastructure, Asset management, Internet of Things, Big data analytics, Digitization, AI, IoT, Machine learning, Solar, Wind, Coal, EPC, Generation, Smart meters, Grid, Nuclear, Hydropower, Geothermal</t>
  </si>
  <si>
    <t>2019-07-19</t>
  </si>
  <si>
    <t>Predictive Maintenance in Power - Thematic Research
Predictive maintenance is an integral part of the power sector…
Predictive maintenance tools examine the condition of operational equipment and help to foresee its maintenance needs in order to attain optimum performance and avert any equipment failure. It involves automated condition monitoring along with advanced data analytics to collect crucial equipment statistics - such as vibration, temperature, sound, and electric current - and compare them with historical records of similar equipment to find signs of deterioration.
…helping to enhance productivity and reduce costs
Power utilities, with their heterogeneous assets, have to deal with the crucial task of monitoring and maintaining their assets, while functioning with increased efficiency and reliability levels. Through the utilization of predictive maintenance technologies, power utilities can detect underperforming assets and enable the operating staff or personnel to comprehend factors leading to abnormal operations, and accordingly schedule maintenance activities. This early detection of any abnormal operations enables power utilities to make use of limited maintenance resources in a more cost-effective manner, maximize equipment uptime, and boost quality and supply chain processes, eventually enhancing utilities financial position, brand value, and leading to increased customer satisfaction.
&lt;b&gt;Scope&lt;/b&gt;
- The report analyses the impact of predictive maintenance as a theme on the power industry.
- Overview of predictive maintenance theme in the power industry.
- Detailed analysis of the role of predictive maintenance across the power sector value chain.
- Evolution of maintenance approaches in the industrial context.
- Detailed analysis of case studies and use cases involving predictive maintenance technology in the power sector.
&lt;b&gt;Reasons to buy&lt;/b&gt;
- Understand the importance of predictive maintenance in the power industry.
- Identify the key trends in predictive maintenance theme.
- Identify the use cases and case studies in which power companies have deployed predictive maintenance technologies to prevent unplanned breakdowns across the operation value chain.
- Understand the predictive maintenance value chain along with the leaders and challengers at each stage of the value chain.
- Benchmark the key predictive maintenance service providers and power utilities in the predictive maintenance theme.</t>
  </si>
  <si>
    <t xml:space="preserve">
PLAYERS
TRENDS
Power sector trends
Technology trends
Macroeconomic trends
INDUSTRY ANALYSIS
Evolution of maintenance approaches - from reactive to proactive
Designing a predictive maintenance system
Importance of predictive maintenance programs for aging infrastructure
CASE STUDIES
USE CASES
Utilization of predictive maintenance to enhance T&amp;D
Utilization of predictive maintenance to enhance power generation efficiency
Utilization of predictive maintenance for inspection and maintenance
VALUE CHAIN
Device layer
Connectivity layer
Data layer
App layer
Service layer
COMPANIES
Predictive Maintenance Service Providers
Power Utilities
APPENDIX: OUR THEMATIC RESEARCH METHODOLOGY</t>
  </si>
  <si>
    <t>Robotics in Power - Thematic Research</t>
  </si>
  <si>
    <t>Robotics, Power, Power utilities, Robots, Drones, Operations and maintenance (O&amp;M), Transmission and distribution (T&amp;D), Inspection, Maintenance, Repair, Nuclear facilities, Hydropower dams, Wind, Solar, Nuclear, hydropower, Fossil fuels, Utility companies, Value chain, Robotics trends in utilities, Players, Leaders, Challengers, Robotics companies, Utilities case studies, Inspection of assets and components,Proactive maintenance, Future use cases, Handling nuclear materials, Linescout, Linerover, Linecore, Linedrone, Lineranger, Private companies, Public companies, Robot manufacturers, Software components, Hardware components</t>
  </si>
  <si>
    <t>2019-08-05</t>
  </si>
  <si>
    <t>Robotics in Power - Thematic Research
Power utilities place their bets on robotics
Power utilities are increasingly using robotics to handle the inspection of risky, time-consuming, and hard to reach assets, as well as maintaining those assets and improving their operations. Robots and drones now play a crucial role in the power utilities space in areas such as operations and maintenance (O&amp;M) and asset inspection, leading to savings on O&amp;M costs. For the power industry, the main goal of robots and drones is attaining complete autonomy, without requiring human intervention, to perform inspection, maintenance, and repair activities at dangerous areas or sites such as nuclear facilities, bases of hydropower dams, and transmission and distribution (T&amp;D) lines. Robots and drones have penetrated their way into the power industry and are finding applications across various segments such as T&amp;D, wind, solar, nuclear, hydropower and fossil fuels.
&lt;b&gt;Scope&lt;/b&gt;
- This report explores the impact of robotics and drones in the utilities industry.
- The report highlights three main use cases for robotics in utilities, and these apply primarily to asset-heavy segments of the sector including generation and transmission and distribution.
- The report also explores utilities case studies.
- The report further divides the robot value chain into three core segments - robot manufacturers, robot brains, and robotic components.
- The report also highlights key players in every segment, including industrial robotics, service robots, drones, software components, hardware components, and power utilities.
&lt;b&gt;Reasons to buy&lt;/b&gt;
- This report looks at the state the global robotics industry and its applications in the utilities sector.
- The schematic identifies some of the leading companies in robotics and categorises their position in the emerging robotics landscape.
- The report looks at the big technology trends in the robotics industry as a whole, then zooming in on some of the key robotics trends in the utilities sector.
- The report also provides an overview of the robotics value chain, which is highly dependent on specific use cases.
- The report offers an industry analysis and an overview of the impact of robotics on utilities, including case studies, and key recommendations for utilities and robotics companies.</t>
  </si>
  <si>
    <t xml:space="preserve">
PLAYERS
TRENDS
Robotic use case trends
Technology trends
Macroeconomic trends
Regulatory trends
Robotics trends in utilities
INDUSTRY ANALYSIS
Market size and growth forecasts
Case study: Ocado
Mergers and acquisitions
Timeline
Impact of robotics on utilities
Utilities case studies
Key recommendations for utilities
Key recommendations for robotics companies
VALUE CHAIN
Robot manufacturers
Software components - the brains
Hardware components
COMPANIES SECTION
Public companies
Private companies
Utility companies
GLOSSARY
APPENDIX: OUR THEMATIC RESEARCH METHODOLOGY</t>
  </si>
  <si>
    <t>How Themes Drive M&amp;A Deals in Tech, Media &amp; Telecoms (TMT) - Thematic Research</t>
  </si>
  <si>
    <t>2019-07-26</t>
  </si>
  <si>
    <t>How Themes Drive M&amp;A Deals in Tech, Media &amp; Telecoms (TMT) - Thematic Research
A detailed presentation on how themes drive M&amp;A deals in the technology, media, and telecoms (TMT) sector. It focuses on M&amp;A activity over the last five years and future M&amp;A targets in the TMT market.
&lt;b&gt;Scope&lt;/b&gt;
- This report looks at the significance of themes for M&amp;A strategy, with a specific focus on the technology, media, and telecoms (TMT) sector.
- It also oulines how different industry verticals can address their business challenges and derive benefits by using themes.
- It provides an overview of the big M&amp;A deals in 2018 and the thematic rationale that drove them.
- It includes case studies highlighting organizations that have achieved success by investing in the right themes.
&lt;b&gt;Reasons to buy&lt;/b&gt;
- This report provides a detailed study of the impact of themes on M&amp;A strategy.
- It highlights those companies that have achieved success by pursuing the right themes, as well as identifying those compnaies that have missed major themes and paid the price.
- It analyzes potential future M&amp;A targets and their possible acquirers across various themes.</t>
  </si>
  <si>
    <t xml:space="preserve">
How themes drive M&amp;A deals
Using themes to drive corporate M&amp;A strategy
Case studies: Using themes to drive corporate M&amp;A strategy
M&amp;A activity in the TMT sector over the last 5 years
Future M&amp;A targets in the TMT sector</t>
  </si>
  <si>
    <t>Data Privacy - Thematic Research</t>
  </si>
  <si>
    <t>Data Privacy - Thematic Research
Big Techs golden age of light touch regulation, strong political alliances, and near immunity from prosecution for activity that would be deemed illegal in the offline world, seems to be over. Public trust towards Google, Amazon, Facebook, and Apple (GAFA) has never been lower. Big Tech companies have persistently evaded any form of accountability for data breaches, election manipulation, obstruction of justice, promotion of terrorist material, fake news, and online abuse perpetrated through their own internet platforms. Once deemed consumer champions, Big Tech now appears to be the new dark side of capitalism, arguably presenting a bigger risk to society than bankers were in 2007. Public outrage at their actions is now forcing regulators to act.
Once deemed consumer champions, Big Tech now appears to be the new dark side of capitalism, arguably presenting a bigger risk to society than bankers were in 2007. Public outrage at their actions is now forcing regulators to act.
In the past, tech companies had to worry about one regulator, typically focused on antitrust issues. In future, they may have 10 regulators breathing down their necks. After several years of regulatory missives emanating from the European Union (EU), US regulators are also initiating formal probes.
&lt;b&gt;Scope&lt;/b&gt;
- This report looks at how regulation will impact the tech, media, and telecom (TMT) industry globally. It concludes that data privacy regulation is the biggest near-term threat.
- It identifies the companies that will be impacted by data privacy regulation, as well as the main trends in data privacy.
- It includes details of regulatory acts by country, across regulatory arenas including data privacy, antitrust, tax avoidance, and online harm.
- It also includes a regulatory timeline, showing the major milestones in this theme.
&lt;b&gt;Reasons to buy&lt;/b&gt;
- Data privacy regulation is the biggest threat to Big Tech. At stake is the very future of the ad-funded business model that supports Facebook, Google, and many others.
- Even antitrust regulators are shifting their focus from investigating abuse of significant market power in product markets to investigating abuse of power when it comes to the control of customer data.
- In this report, we identify the likely winners and losers from the data privacy theme.</t>
  </si>
  <si>
    <t xml:space="preserve">
PLAYERS
TRENDS
Technology trends
Regulatory trends
Macroeconomic trends
TECHNOLOGY BRIEFING
Adtech and data privacy are at odds
Big Tech has a problem with data privacy, which GDPR is addressing
REGULATORY BRIEFING
A free and open internet has had unintended consequences
Now the tech industry faces a regulatory backlash
Regulators will come after Big Tech in 10 regulatory arenas
Regulatory acts by country
Regulatory timeline
BIG TECH’S PRIVACY OFFENSIVE
VALUE CHAIN
COMPANIES
SECTOR SCORECARDS
Social media sector scorecard
Who’s who
Thematic screen
Valuation screen
Risk Screen
Advertising sector scorecard
Who’s who
Thematic screen
Valuation screen
Risk Screen
Ecommerce sector scorecard
Who’s who
Thematic screen
Valuation screen
Risk Screen
Telecom sector scorecard
Who’s who
Thematic screen
Valuation screen
Risk Screen
GLOSSARY
APPENDIX: OUR THEMATIC RESEARCH METHODOLOGY</t>
  </si>
  <si>
    <t>Wearable Tech - Thematic Research</t>
  </si>
  <si>
    <t>2019-08-01</t>
  </si>
  <si>
    <t>Wearable Tech - Thematic Research
The wearable tech industry was worth nearly $23bn in 2018 and will grow at a compound annual growth rate (CAGR) of 19% to reach $54bn by 2023, according to GlobalData forecasts. That growth will be driven by sales of smartwatches, which are gaining in popularity as the range of features they offer (which now includes cellular connectivity, health monitoring, and contactless payment) increases. In contrast, the popularity of fitness trackers is waning, due to their limited capabilities when compared to smartwatches.
Apple is the dominant player in the smartwatches segment, thanks to the success of the Apple Watch, and also holds a strong position in the hearables segment, where AirPods are the market leader. Apples management team has boasted that the companys wearables business is now the size of a Fortune 200 firm, even though the Apple Watch has only been around since 2015. Other well-positioned players across wearable tech include Huawei, Google, Samsung, and Xiaomi.
&lt;b&gt;Scope&lt;/b&gt;
- This report provides an overview of the global wearable tech market.
- It identifies the key trends impacting growth of the sector over the next 12 to 24 months.
- In includes a comprehensive industry analysis, outlining the key growth areas and potential use cases.
- It identifies the best-positioned players in the wearable tech industry, across all segments of the value chain.
- The report also includes a timeline charting the development of the wearable tech theme.
&lt;b&gt;Reasons to buy&lt;/b&gt;
- This report provides in-depth analysis of the global wearable tech market, highlighting the leading players across different segments of the value chain.
- It provides growth forecasts by product types for the global wearable tech industry and information on merger and acquisition activity.
- The device types discussed include smartwatches, smart glasses, fitness trackers, smart clothes, and hearables.</t>
  </si>
  <si>
    <t xml:space="preserve">
PLAYERS
TECHNOLOGY BRIEFING
TRENDS
Technology trends
Macroeconomic trends
Regulatory trends
INDUSTRY ANALYSIS
Market size and growth forecasts
Competitive analysis
Mergers and acquisitions
Timeline
Use cases
VALUE CHAIN
App layer
Apps
Platforms
Data layer
Connectivity layer
Device layer
Smartwatches
Smart glasses
Fitness trackers
Smart clothes
Hearables
COMPANIES
CONSUMER ELECTRONICS SECTOR SCORECARD
Who’s who
Thematic screen
Valuation screen
Risk Screen
GLOSSARY
APPENDIX: OUR THEMATIC RESEARCH METHODOLOGY</t>
  </si>
  <si>
    <t>Generation Hashtag - Thematic Research</t>
  </si>
  <si>
    <t>2019-08-06</t>
  </si>
  <si>
    <t>Generation Hashtag - Thematic Research
Anyone born between 1991 and 2005 is a member of Generation Hashtag. This demographic, which incorporates both younger Millennials and older members of Generation Z, cannot countenance a world without the internet or smartphones, and their priorities and preferences are reshaping the corporate world.
At a rough estimate, Generation Hashtag makes up one-quarter of the worlds population and its influence will only increase over the next decade, as its members continue to enter the workforce. This new breed of consumers demands a personalized, convenient, omnichannel experience, and companies must adapt or risk becoming obsolete.
Generation Hashtag has already been instrumental in the rise to prominence of companies like Netflix, Uber, and Airbnb. These firms disrupted well-established markets by appealing directly to young, tech-savvy consumers and have now established themselves as market leaders. Others will follow in their footsteps as spending power shifts decisively from Millennials to Generation Hashtag.
&lt;b&gt;Scope&lt;/b&gt;
- This report focuses on the Generation Hashtag theme.
- It identifies the key trends stemming from the emergence of Generation Hashtag.
- In includes a comprehensive overview of where Generation Hashtag sits alongside other demographic cohorts.
- It also looks at the demographic differences between countries, highlighting those with significant Generation Hashtag populations.
- It identifies companies most likely to benefit from the Generation Hashtag theme across a range of sectors, as well as analyzing the impact of Generation Hashtag on key sectors of the technology, media, and telecoms industry.
&lt;b&gt;Reasons to buy&lt;/b&gt;
- Generation Hashtag is reshaping the world.
- This report identifies the key characteristics of this generation and analyzes the impact they are having, and will continue to have, on the corporate world.</t>
  </si>
  <si>
    <t xml:space="preserve">
PLAYERS
CASE STUDIES: HOW TO INVEST IN GENERATION HASHTAG
ByteDance
Harry’s
TRENDS
Technology trends
Macroeconomic trends
Regulatory trends
GENERATIONAL ANALYSIS
Defining the generations
Characteristics
Demographics
GEOGRAPHICAL ANALYSIS
China
Germany
India
Japan
UK
US
SECTOR IMPLICATIONS
Impact on the hardware sector
Impact on the internet and media sector
Impact on the telecoms sector
Impact on the software and services sector
MERGERS AND ACQUISITIONS
COMPANIES
SECTOR SCORECARDS
Consumer electronics sector scorecard
Who’s who
Thematic screen
Valuation screen
Risk Screen
Ecommerce sector scorecard
Who’s who
Thematic screen
Valuation screen
Risk Screen
Social media sector scorecard
Who’s who
Thematic screen
Valuation screen
Risk Screen
GLOSSARY
APPENDIX: OUR THEMATIC RESEARCH METHODOLOGY</t>
  </si>
  <si>
    <t>Low Cost Evolution - Thematic Research</t>
  </si>
  <si>
    <t>travel, economy, low cost, evolution, budget, LCC, airline, hotel, ryanair, easyjet, norwegian, jetstar, travleodge, premier inn, tourism, cheap</t>
  </si>
  <si>
    <t>2019-07-01</t>
  </si>
  <si>
    <t>Low Cost Evolution - Thematic Research
Travel, especially international travel, was once confined to the wealthy but, as airfares have decreased and hotels have become more affordable, travel companies have been able to target a wider range of customers. The industry now encompasses every type of traveler, from budget to ultra-luxury, but every segment has to be treated separately as they each come with their own opportunities and challenges.
Low cost evolution began to accelerate in the 1990s as low cost carriers (LCCs) expanded and the internet allowed travelers more autonomy over their holiday bookings. Booking.com and Expedia were both established in 1996 and have been increasing in popularity since.
The rise in demand for cheap flights has resulted in an array of LCC operators; Ryanair and easyJet are two of the forerunners, along with Southwest in the US and AirAsia in Asia. In terms of accommodation, AccorHotels is a leader across multiple price bands, managing six economy brands including Ibis and BreakFree.
Hostels and motels are alternatives to traditional hotels and chains such as Nomads and Super 8 (a Wyndham brand) are focused on low prices. Indian hospitality company OYO is a company to watch and could be a very important player in this theme if its ambitions work out as planned.
Low-cost long-haul is a difficult segment to master. Short-haul flights are better suited towards the low-cost business model because of efficient utilization of time and quick turn arounds. However, in long-haul flights, fuel cost is a larger portion of expenses and travelers typically expect more when they travel long haul so can become more agitated at poor service.
&lt;b&gt;Scope&lt;/b&gt;
- This report provides an overview of low cost evolution as a theme within the travel &amp; tourism industry.
- It clearly defines and explains the concept of low cost evolution in the context of the airlines and hotels markets.
- It identifies the opportunities available for companies offering budget products and services and assesses how these can best be exploited.
- It provides an inisght into the purchaser profile of budget tourism services.
- It presents a number of real-world case studies that clearly illustrate low cost evolution in action.
&lt;b&gt;Reasons to buy&lt;/b&gt;
- Understand what low cost evolution is
- Understand who buys such services
- Learn about the opportunities that low cost evolution presents for players in the hotels and airlines industries
- Identify key case studies to understand how low cost operating models work in reality.</t>
  </si>
  <si>
    <t xml:space="preserve">
PLAYERS
TRENDS
Macroeconomic trends
Low cost evolution trends in travel and tourism
CASE STUDIES
THEMATIC ANALYSIS
Hotels
Airlines
Timeline
Mergers and acquisitions
IMPACT OF LOW-COST EVOLUTION ON THE TRAVEL AND TOURISM INDUSTRY
Recommendations for travel and tourism companies
COMPANIES SECTION
Publicly traded companies
Private companies
GLOSSARY
APPENDIX: OUR “THEMATIC” RESEARCH METHODOLOGY</t>
  </si>
  <si>
    <t>Sustainability in Travel &amp; Tourism - Thematic Research</t>
  </si>
  <si>
    <t>sustainability, green, environment, greenwashing, eco, aviation, pollution, hotels, initiatives, unsustainability</t>
  </si>
  <si>
    <t>2019-07-09</t>
  </si>
  <si>
    <t>Sustainability in Travel &amp; Tourism - Thematic Research
A common misconception is that the term sustainability only regards the conservation of the environment. There are three main pillars within sustainability: environmental, social, and economic. The environmental pillar gets the most attention, as companies have found that having a beneficial impact on the planet can also have a positive impact on their revenues.
The term green-washing was coined after companies began making unsubstantiated or misleading claims about the environmental benefits of their products. This trend has caused terms such as eco and green to become meaningless in some situations.
There is not an instant fix to combat unsustainable impacts which have been created or exacerbated by the tourism industry. This is problematic as these negative impacts are creating long-term effects in a short time frame, whilst the sustainability strategies to combat them are providing short-term solutions over a long time period.
As ethical consumerism grows in importance in line with the growing spending power of the millennial market segment, more tourism companies with a primary focus on sustainability will emerge. Responsible travelers want to benefit the communities they are visiting rather than causing damage.
&lt;b&gt;Scope&lt;/b&gt;
- This report provides an overview of one of the hot issues of the moment, sustainability.
- It clearly defines and explains the concept of sustainability and explores its multi-faceted nature.
- It identifies the inherent issue of unsustainability in the travel &amp; tourism sector and looks at what companies can do to combat it.
- It provides an inisght into company strategies aimed at improving sustainability.
- It analyzes how increased green credentials can benefit a company, reputationally and financially.
&lt;b&gt;Reasons to buy&lt;/b&gt;
- Understand what is meant by sustainability.
- Learn about how sustainability is multi-faceted and goes beyond environmental concerns.
- Assess the strategies that companies are adopting to combat unsustainability.
- View real-world case studies from across the travel &amp; tourism sector.</t>
  </si>
  <si>
    <t xml:space="preserve">
PLAYERS
TRENDS
Trends creating unsustainable impacts
Trends combating unsustainable impacts
CASE STUDIES
Hyatt
TUI Airways
Holland America Line
Airbnb
Kynder
Burj Khalifa
ANALYSIS OF SUSTAINABILITY
Timeline
IMPACT OF SUSTAINABILITY ON TRAVEL AND TOURISM
Recommendations for travel and tourism companies
COMPANIES SECTION
Companies contributing to unsustainability
Companies and organizations combating unsustainability
GLOSSARY
APPENDIX: OUR “THEMATIC” RESEARCH METHODOLOGY</t>
  </si>
  <si>
    <t>Niche Tourism - Thematic Research</t>
  </si>
  <si>
    <t>niche, tourism, travel, millennial, experience, experiential,dark tourism, eco, adventure, sports tourism, cruise</t>
  </si>
  <si>
    <t>2019-08-09</t>
  </si>
  <si>
    <t>Niche Tourism - Thematic Research
Beach holidays and city breaks have typically been the main options for the mass-market in the past. Skiing, safari, and sports tourism are among the most well-established types of niche tourism but as travelers all over the world demand more personalization, companies have to adapt to changing consumer demand with even more offerings.
Companies can use a range of techniques to attract different types of tourists and with the right niche offering; almost every consumer could be tempted to spend on a holiday.
Through offering experiences not found elsewhere, countries can build their own brand image and entice potential travelers away from more traditional destinations. Sampling local cuisine or trying out an adventure activity would be part of a trip but the niche tourism trend has now progressed into something more than that - travelers are visiting destinations specifically for the unique experiences they offer.
Before the internet, it would have been difficult to connect a group of travelers with a specific interest but through social media, these groups are now able to thrive.
Travel agents such as STA and Responsible Travel offer a range of niche experiences and TripAdvisor through its subsidiary Viator offers cultural tours, LGBTQ+ history tours, and food and wine tours, amongst a wide range of others.
&lt;b&gt;Scope&lt;/b&gt;
- This report provides an overview of one of the hot tourism trends of the moment, niche tourism.
- It clearly defines and explains the concept of niche tourism and explores its multi-faceted nature.
- It identifies the trends driving the growth of niche tourism and provides several case studies that clearly illustrate the types of travel that are becoming increasingly popular.
- It provides an inisght into company strategies aimed at exploiting this growing theme.
- It analyzes the value cahin present within niche tourism.
&lt;b&gt;Reasons to buy&lt;/b&gt;
- Understand what is meant by niche tourism.
- Learn about how niche tourism is multi-faceted and can help attract a wide range of traveler types.
- Assess the strategies that companies are adopting to tap into growing demand for different experiences.
- View real-world case studies from across the travel &amp; tourism sector.</t>
  </si>
  <si>
    <t xml:space="preserve">
PLAYERS
TRENDS
Trends contributing to the growth of niche tourism
Niche tourism trends in travel and tourism
Case studies
Swimming pigs of the Bahamas
Chernobyl exclusion zone
Auschwitz-Birkenau Memorial
Game of Thrones Tours in Dubrovnik
Atlantis Cruises
G Adventures’ Antarctic Expedition Cruises
THEMATIC ANALYSIS
Timeline
Mergers and acquisitions
Impact of niche tourism on the travel and tourism industry
Recommendations for travel and tourism companies
VALUE CHAIN
Third-party providers
Direct suppliers
Ancillary suppliers
COMPANIES SECTION
Publicly traded companies
Private companies
GLOSSARY
APPENDIX: OUR “THEMATIC” RESEARCH METHODOLOGY</t>
  </si>
  <si>
    <t>Brexit and the Healthcare Industry: Implications for Pharma - Q2 2019</t>
  </si>
  <si>
    <t>Brexit and the Healthcare Industry: Implications for Pharma - Q2 2019
It has been over three years since the UK voted to leave the EU. After the UK and the EU agreed to a second delay to Brexit, it is due to happen on 31 October, 2019 and negotiations are still ongoing to determine the UKs relationship with the EU after Brexit.
This report provides an assessment of how the pharmaceutical industry expects Brexit to affect the healthcare sector, both within and outside of Britain. This study will be repeated in autumn this year, to gauge the changing sentiment towards Brexit from within the healthcare industry.
&lt;b&gt;Scope&lt;/b&gt;
- Outcomes of Brexit - Brexit outcome on October 31, best and most likely outcomes of Brexit providing respondent mix by geography
- Factors to Impact Healthcare-key factors to impact the post-Brexit UK healthcare industry providing respondent mix by region and seniority level as compared to previous survey waves in 2018 and 2019
- Impact on Research and Manufacturing - key factors to impact healthcare research and manufacturing in the UK post-Brexit providing respondent mix by region and seniority level as compared to previous survey waves in 2018 and 2019
- Impact on Corporate Strategy -level of impact of Brexit on corporate strategy providing respondent mix by region, seniority level, and headquarter location as compared to to previous survey waves in 2018 and 2019
- Impact on Relocation - impact of Brexit on staff and headquarter relocation as indicated by resondents whose headquarters is located in the UK as compared to to previous survey waves in 2018 and 2019.
&lt;b&gt;Reasons to buy&lt;/b&gt;
- Develop and design your corporate strategies post-Brexit through an in-house expert analysis of the key factors to impact the post-Brexit UK healthcare industry.
- Develop business strategies by understanding the key factors to impact healthcare research and manufacturing in the UK post-Brexit.
- Stay up to date on the industrys changing sentiment towards Brexit from within the healthcare industry with quarterly surveys.
- Identify emerging industry trends post-Brexit to gain a competitive advantage.</t>
  </si>
  <si>
    <t xml:space="preserve">
Study Design
Executive Summary
UK Pharma Industry and Brexit
Outcomes of Brexit
Factors to Impact Healthcare
Impact on Research and Manufacturing
Impact on Corporate Strategy
Impact on Relocation
Summary of Key Findings
Appendix</t>
  </si>
  <si>
    <t>Brexit and the Healthcare Industry: Implications for Pharma - Q2</t>
  </si>
  <si>
    <t>Government of India Launches Scheme to Auction PPAs Linked with Coal Supplies</t>
  </si>
  <si>
    <t>Government of India, Auction, Power purchase agreements, PPAs, Coal, Coal supplies, PPA contract, Bids, The Ministry of Power, Power offtake agreements, Coal based power projects, Tariffs, Power sale agreements, State distribution utilities, Developers, Fuel Supply Agreements, Operational coal based capacity</t>
  </si>
  <si>
    <t>Government of India Launches Scheme to Auction PPAs Linked with Coal Supplies
The government of India has announced that it is ready with a scheme to auction power purchase agreements (PPAs) linked with coal supplies from Coal India Limited (CIL). This auction would be for short term PPAs with coal supplies. This would help around 10 GW of power plants which are currently idle due to lack of fuel supply or a PPA contract.
In the proposed auction scheme the bidders will be informed in advance about the availability of coal supply from the various CIL subsidiaries and mines. Depending on these inputs, tariff based competitive bids would be invited from interested companies. The bids will be invited for 2,500 MW of power supply capacity for three years. The proposal is third in the row of schemes associated with auctioning of PPAs but this would be the first time that PPAs are associated with coal supplies. CIL is likely to allocate 12 million tonnes as its annual commitment for the scheme.
&lt;b&gt;Scope&lt;/b&gt;
- An overview of Government of Indias newly introduced scheme for auctioning power purchase agreements (PPAs) linked with coal supplies.
&lt;b&gt;Reasons to buy&lt;/b&gt;
- Gain insight into the new scheme introduced by the Government of India to auction PPAs associated with coal supplies.</t>
  </si>
  <si>
    <t xml:space="preserve">
Government of India Launches Scheme to Auction PPAs Linked with Coal Supplies
Contact Us
Disclaimer</t>
  </si>
  <si>
    <t>CountryFocus: Healthcare, Regulatory and Reimbursement Landscape - Mexico</t>
  </si>
  <si>
    <t>Mexico, Pharmaceutical Market,Medical Devices, Drivers and Barriers, Major Players, Regulatory Landscape, Reimbursement landscape,Deals, Porter Five Forces, Opportunities and Challenges</t>
  </si>
  <si>
    <t>CountryFocus: Healthcare, Regulatory and Reimbursement Landscape - Mexico
GlobalData, the industry analysis specialist, has released its latest report, CountryFocus: Healthcare, Regulatory and Reimbursement Landscape - Mexico. The report is an essential source of information and analysis on the healthcare, regulatory and reimbursement landscape in Mexico. It identifies the key trends in the healthcare market and provides insights into the demographic, regulatory, reimbursement landscape and healthcare infrastructure of Mexico. Most importantly, the report provides valuable insights into the trends and segmentation of the pharmaceutical and medical device markets. It is built using data and information sourced from proprietary databases, secondary research, and in-house analysis by GlobalDatas team of industry experts.
&lt;b&gt;Scope&lt;/b&gt;
The report provides information on the healthcare, regulatory, and reimbursement landscape in the Mexico, and includes - 
- An overview of the pharmaceutical and medical device markets, comprising market size, segmentation, and key drivers and barriers
- Profiles and SWOT analyses of the major players in the pharmaceutical market (Boehringer Ingelheim, Bayer, Pfizer, GSK, and Genomma Lab) and profiles and SWOT analyses of the major players in the medical device market (Medtronic, Roche Diagnostics, Essilor, Zimmer Biomet and Abbott)
- Detailed analysis about recent completed deals in the pharmaceutical and medical device market of Mexico
- Porters five forces analysis for pharmaceutical and medical devices market of Mexico
- An insightful review of the reimbursement and regulatory landscape, of which analysis includes details of the healthcare reimbursement process, the regulatory agencies and the approval processes for new drugs and medical devices
- Information regarding recent healthcare policies along with healthcare infrastructure and healthcare expenditure
- An overview of the opportunities and challenges to growth in the Mexican healthcare market.
&lt;b&gt;Reasons to buy&lt;/b&gt;
This report will enhance your decision-making capability by allowing you to - 
- Develop business strategies by understanding the trends shaping and driving the Mexican healthcare market
- Drive revenues by understanding the key trends, reimbursement and regulatory policies, pharmaceutical market segments, and companies likely to impact the healthcare market in the future
- Formulate effective sales and marketing strategies by understanding the competitive landscape and analyzing the performance of various competitors
- Organize your sales and marketing efforts by identifying the market categories and segments that present the most opportunities for consolidation, investment, and strategic partnership
- Identify, understand, and capitalize on the opportunities and challenges in the Mexican healthcare market.</t>
  </si>
  <si>
    <t xml:space="preserve">
Executive Summary
Overview of Pharmaceutical Market
Overview of Medical Device Market
Deals Analysis
Porter’s Five Forces Model
Market Access
Country Healthcare Landscape
Opportunities and Challenges
Appendix</t>
  </si>
  <si>
    <t xml:space="preserve">
Table 1: Ophthalmic Devices Market, Mexico, Revenue ($M) and Market Share (%) of Major Companies, 2015
Table 2: Orthopedic Devices Market, Mexico, Revenue ($m) and Market Share (%) of Major Companies, 2018
Table 3: Hospital Supplies Market, Mexico, Revenue ($M) and Market Share (%) of Major Companies, 2017
Table 4: In Vitro Diagnostics Market, Mexico, Revenue ($M) and Market Share (%) of Major Companies, 2018
Table 5: General Surgery Devices Market, Mexico, Revenue ($M) and Market Share (%) of Major Companies, 2018
Table 6: Approval Timelines, Mexico, 2019
Table 7: Medical Device Classification, Mexico, 2018
Table 8: Approval Process, Mexico, 2018
Table 9: Patent Fees, Mexico, 2019
Table 10: Trade Fairs, Mexico, 2019</t>
  </si>
  <si>
    <t xml:space="preserve">
Figure 1: Pharmaceutical Market, Mexico, Revenue ($B), 2010-2017
Figure 2: Medical Device Market, Mexico, Revenue ($B), 2015-2020
Figure 3: Country Profile, Mexico, 2018
Figure 4: Pharmaceutical Market, Mexico, Revenue ($B), 2010-2017
Figure 5: Pharmaceutical Market, Mexico, Revenue Forecast ($B), 2018-2022
Figure 6: Pharmaceutical Exports ($B), Mexico, 2010-2018
Figure 7: Top Export Partners, Mexico, 2018
Figure 8: Pharmaceutical Imports ($B), Mexico, 2010-2018
Figure 9: Top Import Partners, Mexico, 2018
Figure 10: Pharmaceutical Supply Chain, Mexico, 2019
Figure 11: Major Health Services (%), Mexico, 2016
Figure 12: Pharmaceutical Market, Major Players, 2017
Figure 13: Medical Device Market, Mexico, Revenue ($B), 2015-2020
Figure 14: Medical Device Market, Mexico, Revenue Forecast ($B), 2021-2025
Figure 15: Medical Device Market, Mexico, Revenue by Segment ($M), 2018
Figure 16: Ophthalmic Devices Market, Mexico, Revenue ($M), 2015-2022
Figure 17: Ophthalmic Devices Market, Mexico, Market Share of Major Players (%), 2015
Figure 18: Orthopedic Devices Market, Mexico, Revenue ($M), 2015-2022
Figure 19: Orthopedic Devices Market, Mexico, Market Share of Major Companies (%), 2018
Figure 20: Hospital Supplies Market, Mexico, Revenue ($M), 2015-2022
Figure 21: Hospital Supplies Market, Mexico, Market Share of Major Players (%), 2017
Figure 22: In Vitro Diagnostics Market, Mexico, Revenue ($M), 2015-2022
Figure 23: In Vitro Diagnostics Market, Mexico, Market Share of Major Players (%), 2018
Figure 24: General Surgery Devices Market, Mexico, Revenue ($M), 2015-2022
Figure 25: General Surgery Devices Market, Mexico, Market Share of Major Players (%), 2018
Figure 26: Diagnostic Market, Mexico, Revenue ($B), 2015-2020
Figure 27: Diagnostic Market, Mexico, Revenue ($B), 2021-2025
Figure 28: Medical Device Market, Mexico, Revenue ($B) of Major Companies, 2017
Figure 29: Deal Value and Deal Count Quarterly, Pharmaceutical Market, Mexico, 2018-2019
Figure 30: Deal Value and Deal Count Sub-Types, Pharmaceutical Market, Mexico, 2018-2019
Figure 31: M&amp;A Deals by Therapy Area, Pharmaceutical Market, Mexico, 2018-2019(by value and by number)
Figure 32: Medical Device Market Deals (by Deal Value and Deal Count, $M), Mexico, 2018
Figure 33: Medical Device Market Deals, Top Therapy Area by Deal Value and Count , Mexico, 2018
Figure 34: Medical Device Market Deals , (by Deal Value and Count), Mexico, 2018
Figure 35: Medical Device Market Deals, Mexico, Venture Financing Deals by Therapy Area, 2018
Figure 36: Organization of the Health System, Mexico, 2018
Figure 37: Reimbursement Pricing for New Drugs, Mexico, 2018
Figure 38: Out-of-Pocket Expenditure (% of total expenditure on health), Mexico, 2010-2016
Figure 39: Annual Rate of Change (%), Health and Welfare Services Price Index, Mexico, 2012-2018
Figure 40: Number of companies participating in CCNPMIS process and number of products negotiated, Mexico, 2008-2015
Figure 41: Drug Registration Types and Data Requirements, Mexico, 2018
Figure 42: Drug Approval Process, Mexico, 2018
Figure 43: Patent Approval Timeline, Mexico, 2016
Figure 44: Patent Approval Process, Mexico, 2016
Figure 45: Trademark Process, Mexico, 2017
Figure 46: Clinical Trial Regulations, Mexico, 2018
Figure 47: Advertising Regulations, Mexico, 2018
Figure 48: Hospitals (number), Mexico, 2010-2017
Figure 49: Hospitals by Type (number), Mexico, 2010-2017
Figure 50: Diagnostic Equipment (units per million population), Mexico, 2010-2017
Figure 51: Hospital Beds (per 1,000 population), Mexico, 2010-2017
Figure 52: Acute Care Hospital Beds (per 1,000 population), Mexico, 2010-2017
Figure 53: Psychiatric Care Hospital Beds (per 1,000 population), Mexico, 2010-2017
Figure 54: Life Expectancy (in years), Mexico, 2010-2017
Figure 55: Immunization Rate (%), Mexico, 2010-2017
Figure 56: PM2.5 (μg per m3), Mexico, 2010-2017
Figure 57: CO2 Emissions (metric tons per capita), Mexico, 2010-2017
Figure 58: Physicians (per 1,000 population), Mexico, 2010-2017
Figure 59: Nurses (per 1,000 population), Mexico, 2010-2017
Figure 60: Dentists, (per 1,000 population), Mexico, 2010-2017
Figure 61: Major Causes of Mortality (Number of deaths), Mexico, 2016
Figure 62: Major Causes of Male Mortality (Number of deaths), Mexico, 2016
Figure 63: Major Causes of Female Mortality (Number of deaths), Mexico, 2016
Figure 64: Disability-Adjusted Life Years by Major Disease (‘000), Mexico, 2016
Figure 65: Healthcare Expenditure as Percentage of GDP (%), Mexico, 2010-2017
Figure 66: Health Expenditure Share (% of total health spending), Mexico, 2010-2017
Figure 67: Healthcare spending as per providers (%), Mexico, 2016
Figure 68: Pharmaceutical Spending (% of total health spending), Mexico, 2011-2016
Figure 69: Opportunities &amp; Challenges, Mexico</t>
  </si>
  <si>
    <t>CountryFocus: Healthcare, Regulatory and Reimbursement Landscape - Saudi Arabia</t>
  </si>
  <si>
    <t>Saudi Arabia, Pharmaceutical Market,Medical Devices, Drivers and Barriers, Major Players, Regulatory Landscape, Reimbursement landscape,Deals, Porter Five Forces, Opportunities and Challenges</t>
  </si>
  <si>
    <t>2019-08-02</t>
  </si>
  <si>
    <t>CountryFocus: Healthcare, Regulatory and Reimbursement Landscape - Saudi Arabia
GlobalData, the industry analysis specialist, has released its latest report, CountryFocus: Healthcare, Regulatory and Reimbursement Landscape - Saudi Arabia. The report is an essential source of information and analysis on the healthcare, regulatory and reimbursement landscape in Saudi Arabia. It identifies the key trends in the healthcare market and provides insights into the demographic, regulatory, reimbursement landscape and healthcare infrastructure of Saudi Arabia. Most importantly, the report provides valuable insights into the trends and segmentation of the pharmaceutical and medical device markets. It is built using data and information sourced from proprietary databases, secondary research, and in-house analysis by GlobalDatas team of industry experts.
&lt;b&gt;Scope&lt;/b&gt;
The report provides information on the healthcare, regulatory, and reimbursement landscape in the Saudi Arabia, and includes - 
- An overview of the pharmaceutical and medical device markets, comprising market size, segmentation, and key drivers and barriers
- Profiles and SWOT analyses of the major players in the pharmaceutical market (GlaxoSmithKline, Novartis, Pfizer, Tabuk Pharmaceuticals and Saudi Arabian Pharmaceutical Industries &amp; Medical Appliances Corp) and profiles and SWOT analyses of the major players in the medical device market (Cardinal Health, Fujitsu, AstraZeneca, GE Healthcare, and Kimberly-Clark Corporation)
- Detailed analysis about recent completed deals in the pharmaceutical and medical device market of Saudi Arabia
- Porters five forces analysis for pharmaceutical and medical devices market of Saudi Arabia
- An insightful review of the reimbursement and regulatory landscape, of which analysis includes details of the healthcare reimbursement process, the regulatory agencies and the approval processes for new drugs
- Information regarding recent healthcare policies along with healthcare infrastructure and healthcare expenditure
- An overview of the opportunities and challenges to growth in the Saudi Arabian healthcare market.
&lt;b&gt;Reasons to buy&lt;/b&gt;
This report will enhance your decision-making capability by allowing you to - 
- Develop business strategies by understanding the trends shaping and driving the Saudi Arabian healthcare market
- Drive revenues by understanding the key trends, reimbursement and regulatory policies, pharmaceutical market segments, and companies likely to impact the healthcare market in the future
- Formulate effective sales and marketing strategies by understanding the competitive landscape and analyzing the performance of various competitors
- Organize your sales and marketing efforts by identifying the market categories and segments that present the most opportunities for consolidation, investment, and strategic partnership
- Identify, understand, and capitalize on the opportunities and challenges in the Saudi Arabian healthcare market.</t>
  </si>
  <si>
    <t xml:space="preserve">
Table 1: Opportunities in Pharmaceutical and Biotech Clusters, Saudi Arabia, 2019
Table 2: Pharmaceutical Market, Saudi Arabia, Sales of Patented Drug Products by Major Therapeutic Class (%), 2010-2015
Table 3: Medical Device Market, Saudi Arabia, Revenue by Segment
Table 4: Nephrology and Urology Device Market, Saudi Arabia, Revenue ($M) and Market Share (%) of Major Companies, 2017
Table 5: Drug Delivery Devices Market, Saudi Arabia, Revenue ($B) and Market Share (%) of Major Companies, 2017
Table 6: Healthcare IT Market, Saudi Arabia, Revenue ($M) and Market Share (%) of Major Players, 2017
Table 7: Ophthalmic Devices, Saudi Arabia, Revenue ($M) and Market Share (%) of Major Companies, 2017
Table 8: Hospital Supplies Market, Saudi Arabia, Revenue ($M) and Market Share (%) of Major Companies, 2017
Table 9: Market Shares of Health Insurance Companies, Saudi Arabia, 2017
Table 10: Total Performance Target, Saudi Arabia, 2019
Table 11: MDMA Evaluation Fees, Saudi Arabia, 2016
Table 12: License Or Renewal Fee ($), 2019, Saudi Arabia
Table 13: Profit Margin (%), 2019, Saudi Arabia
Table 14: Customs Ports, 2015, Saudi Arabia
Table 15: Patent Fees ($), 2019, Saudi Arabia
Table 16: Trademark Fees ($), 2019, Saudi Arabia
Table 17: Label of a Pharmaceutical Product, Saudi Arabia, 2019
Table 18: Minimum Particulars to Appear on Blisters or Strips , Saudi Arabia, 2019
Table 19: Minimum Particulars to Appear on Small Immediate Packaging, Saudi Arabia, 2019
Table 20: Recommendations for Using Color, Saudi Arabia
Table 21: Recommendations for Primary Packaging, Saudi Arabia
Table 22: Recommendations for Secondary Packaging, Saudi Arabia</t>
  </si>
  <si>
    <t xml:space="preserve">
Figure 1: Pharmaceutical Market, Saudi Arabia, Revenue ($B), 2013-2018
Figure 2: Medical Device Market, Saudi Arabia, Revenue ($B), 2015-2020
Figure 3: Number of Deals (2018-2019)
Figure 4: 2018-19 Deal Overview By Region
Figure 5: Country Profile, Saudi Arabia, 2018
Figure 6: Pharmaceutical Market, Saudi Arabia, Revenue ($B), 2011-2018
Figure 7: Pharmaceutical Market, Saudi Arabia, Revenue Forecast ($B), 2019-2025
Figure 8: Pharmaceutical Market, Saudi Arabia, Pharmaceutical Exports
Figure 9: Pharmaceutical Market, Saudi Arabia, Top Export Partners
Figure 10: Pharmaceutical Market, Saudi Arabia, Pharmaceutical Imports
Figure 11: Pharmaceutical Market, Saudi Arabia, Top Import Partners
Figure 12: Innovation Centers, Saudi Arabia, 2019
Figure 13: Biosimilars, Saudi Arabia, 2019
Figure 14: Major OTC Drug Classes (Share %), Saudi Arabia, 2018
Figure 15: Pharmaceutical Market, Supply Chain, Saudi Arabia
Figure 16: Pharmaceutical Market, Saudi Arabia, Sales of Patented Drug Products by Major Therapeutic Class, 2010-2015
Figure 17: Pharmaceutical Market, Major Players, Saudi Arabia
Figure 18: Medical Device Market, Saudi Arabia, Revenue ($B), 2015-2020
Figure 19: Medical Device Market, Saudi Arabia, Revenue Forecast ($B), 2021-2025
Figure 20:Medical Device Market, Saudi Arabia, Revenue by Segment ($B), 2018
Figure 21: Nephrology and Urology Device Market, Saudi Arabia, Revenue ($B), 2015-2022
Figure 22: Nephrology and Urology Device Market, Saudi Arabia, Market Share of Major Players (%), 2017
Figure 23: Drug Delivery Devices Market, Saudi Arabia, Revenue ($B), 2015-2022
Figure 24: Drug Delivery Devices Market, Saudi Arabia, Market Share of Major Players (%), 2017
Figure 25: Healthcare IT Market, Saudi Arabia, Revenue ($B), 2015-2022
Figure 26: Healthcare IT Market, Saudi Arabia, Market Share of Major Players (%), 2017
Figure 27: Ophthalmic Devices, Saudi Arabia, Revenue ($B), 2015-2022
Figure 28: Ophthalmic Devices, Saudi Arabia, Market Share of Major Players (%), 2017
Figure 29: Hospital Supplies Market, Saudi Arabia, Revenue ($B), 2015-2022
Figure 30: Hospital Supplies Market, Saudi Arabia, Market Share of Major Companies (%), 2017
Figure 31: Diagnostic Market, Saudi Arabia, Revenue ($B), 2015-2020
Figure 32: Diagnostic Market, Saudi Arabia, Revenue ($B), 2021-2025
Figure 33: Medical Device Market - Major Players
Figure 34: Deal Value and Deal Count Quarterly, Pharmaceutical Market, Saudi Arabia, 2018-2019
Figure 35: Deal Value and Deal Count Sub-Types, Pharmaceutical Market, Saudi Arabia, 2018-2019
Figure 36: M&amp;A Deals by Therapy Area, Pharmaceutical Market, Saudi Arabia, 2018-2019 (by value and by number)
Figure 37: Structure of the Healthcare Sectors, Saudi Arabia
Figure 38: Organizational Chart of Ministry of Health, Saudi Arabia
Figure 39: NTP Strategy to Transform Healthcare, Saudi Arabia, 2018
Figure 40: Formulary Additions, Saudi Arabia
Figure 41: Insurance System of GOSI, Saudi Arabia, 2019
Figure 42: Health Insurance Market, Revenue ($B), Saudi Arabia, 2018
Figure 43: OOP Expenditure (% of total expenditure on health), Saudi Arabia, 2010-2016
Figure 44: Annual Rate of Change (%), Health Price Index, Saudi Arabia, 2010-2018
Figure 45: SFDA, Organizational Structure, Saudi Arabia, 2018
Figure 46: MAA Submission Process, Saudi Arabia
Figure 47: Drug Licensing, Saudi Arabia
Figure 48: Drug Licensing Renewal, Saudi Arabia
Figure 49: Patent Application Process, Saudi Arabia, 2018
Figure 50: Number of Hospitals, Saudi Arabia, 2010-2018
Figure 51: Diagnostic Equipment, Saudi Arabia, 2015-2018
Figure 52: Hospital Beds (per 10,000 population), Saudi Arabia
Figure 53: OBS/Gyn and Pediatric Hospital Beds of MoH (per 10,000 population), Saudi Arabia
Figure 54: Psychiatric Hospital Beds of MoH (per 10,000 population), Saudi Arabia
Figure 55: Life Expectancy (Years), 2010-2018, Saudi Arabia
Figure 56: Immunization Rate (%), 2010-2018, Saudi Arabia
Figure 57: PM2.5 (μg/m3), Saudi Arabia, 2010-2017
Figure 58: CO2 Emissions (Million of Tons), Saudi Arabia, 2010-2018
Figure 59: Physicians (per 10,000 population), Saudi Arabia, 2010-2018
Figure 60: Dentists (per 10,000 population), Saudi Arabia, 2010-2018
Figure 61: Nurses (per 10,000 population), Saudi Arabia, 2010-2018
Figure 62: Pharmacists (per 10,000 population), Saudi Arabia, 2010-2018
Figure 63: Major Causes of Mortality (number of deaths), Saudi Arabia
Figure 64: Major Causes of Male Mortality (number of deaths), Saudi Arabia
Figure 65: Major Causes of Female Mortality (number of deaths), Saudi Arabia
Figure 66: DALYs by Major Disease (‘000), Saudi Arabia
Figure 67: Healthcare Expenditure as Percentage of GDP (%), Saudi Arabia, 2010-2016
Figure 68: Public-Private Share (%), Saudi Arabia, 2010-2016</t>
  </si>
  <si>
    <t>CountryFocus: Healthcare, Regulatory and Reimbursement Landscape - Brazil</t>
  </si>
  <si>
    <t>Brazil, Pharmaceutical Market,Medical Devices, Drivers and Barriers, Major Players, Regulatory Landscape, Reimbursement landscape,Deals, Porter Five Forces, Opportunities and Challenges</t>
  </si>
  <si>
    <t>2019-06-11</t>
  </si>
  <si>
    <t>CountryFocus: Healthcare, Regulatory and Reimbursement Landscape - Brazil
GlobalData, the industry analysis specialist, has released its latest report, CountryFocus: Healthcare, Regulatory and Reimbursement Landscape - Brazil,. The report is an essential source of information and analysis on the healthcare, regulatory and reimbursement landscape in Brazil. It identifies the key trends in the healthcare market and provides insights into the demographic, regulatory, reimbursement landscape and healthcare infrastructure of Brazil. Most importantly, the report provides valuable insights into the trends and segmentation of the pharmaceutical and medical device markets. It is built using data and information sourced from proprietary databases, secondary research, and in-house analysis by GlobalDatas team of industry experts.
&lt;b&gt;Scope&lt;/b&gt;
The report provides information on the healthcare, regulatory, and reimbursement landscape in the Brazil, and includes - 
- An overview of the pharmaceutical and medical device markets, comprising market size, segmentation, and key drivers and barriers
- Profiles and SWOT analyses of the major players in the pharmaceutical market (Sanofi, GSK, Pfizer, Novartis and Hypera) and profiles and SWOT analyses of the major players in the medical device market (Medtronic, GE Healthcare, Roche, B Braun and Hologic)
- Detailed analysis about recent completed deals in the pharmaceutical and medical device market of Brazil
- Porters five forces analysis for pharmaceutical and medical devices market of Brazil
- An insightful review of the reimbursement and regulatory landscape, of which analysis includes details of the healthcare reimbursement process, the regulatory agencies and the approval processes for new drugs and medical devices
- Information regarding recent healthcare policies along with healthcare infrastructure and healthcare expenditure
- An overview of the opportunities and challenges to growth in the Brazilian healthcare market.
&lt;b&gt;Reasons to buy&lt;/b&gt;
This report will enhance your decision-making capability by allowing you to - 
- Develop business strategies by understanding the trends shaping and driving the Italian healthcare market
- Drive revenues by understanding the key trends, reimbursement and regulatory policies, pharmaceutical market segments, and companies likely to impact the healthcare market in the future
- Formulate effective sales and marketing strategies by understanding the competitive landscape and analyzing the performance of various competitors
- Organize your sales and marketing efforts by identifying the market categories and segments that present the most opportunities for consolidation, investment, and strategic partnership
- Identify, understand, and capitalize on the opportunities and challenges in the Brazilian healthcare market.</t>
  </si>
  <si>
    <t xml:space="preserve">
Table 1: Top Five Therapeutic Areas based on Mortality by Major Disease Areas (thousand), Brazil, 2016
Table 2: Medical Device Market, Brazil, Revenue by Segment ($B), 2018
Table 3: General Surgery Devices Market, Brazil, Revenue ($M) and Market Share (%) of Major Companies, 2018
Table 4: Diagnostic Imaging Market, Brazil, Revenue ($B) and Market Share (%) of Major Companies, 2015
Table 5: IVD Market, Brazil, Revenue ($B) and Market Share (%) of Major Companies, 2017
Table 6:Ophthalmic Market, Brazil, Revenue ($B) and Market Share (%) of Major Companies, 2015
Table 7: Orthopedic Devices Market, Brazil, Revenue ($M) and Market Share (%) of Major Companies, 2018
Table 8: Patent Fees, Brazil, 2017
Table 9: Trademarks Fees ($), Brazil, 2014</t>
  </si>
  <si>
    <t xml:space="preserve">
Figure 1: Pharmaceutical Market, Brazil, Revenue ($B), 2015-2020
Figure 2: Medical Device Market, Brazil, Revenue ($B), 2015-2020
Figure 3: Number of Deals (2018-2019)
Figure 4: 2018-19 Deal Overview By Region
Figure 5: Country Profile, Brazil, 2018
Figure 6: Pharmaceutical Market, Brazil, Revenue ($B), 2010-2018
Figure 7: Pharmaceutical Market, Brazil, Revenue Forecast ($B), 2019-2022
Figure 8: Pharmaceutical Market, Brazil, Pharmaceutical Exports
Figure 9: Pharmaceutical Market, Brazil, Top Export Partners
Figure 10: Pharmaceutical Market, Brazil, Pharmaceutical Imports
Figure 11: Pharmaceutical Market, Brazil, Top Import Partners
Figure 12: Pharmaceutical Supply Channels, Brazil
Figure 13: Generic Drugs Market, Brazil($B), 2010-2018
Figure 14: OTC Product Group Sales ($M), Brazil, 2013-2016
Figure 15: Top Five Therapeutic Areas based on Mortality by Major Disease Areas (thousand), Brazil, 2016
Figure 16: Pharmaceutical Market, Major Players, Brazil
Figure 17: Medical Device Market, Brazil, Revenue Forecast ($B), 2021-2025
Figure 18: Medical Device Market, Brazil, Revenue by Segment ($B), 2018
Figure 19: General Surgery Devices Market, Brazil, Revenue ($B), 2015-2022
Figure 20: General Surgery Devices Market, Brazil, Market Share of Major Players (%), 2018
Figure 21:Diagnostic Imaging Market, Brazil, Revenue ($B), 2015-2022
Figure 22:Diagnostic Imaging Market, Brazil, Market Share of Major Players (%), 2015
Figure 23:IVD Market, Brazil, Revenue ($B), 2015-2022
Figure 24:IVD Market, Brazil, Market Share of Major Players (%), 2017
Figure 25: Ophthalmic Devices Market, Brazil, Revenue ($B), 2015-2022
Figure 26: Ophthalmic Market, Brazil, Revenue ($B) and Market Share (%) of Major Companies, 2015
Figure 27: Orthopedic Devices Market, Brazil, Revenue ($M), 2015-2022
Figure 28: Orthopedic Devices Market, Brazil, Revenue ($M) and Market Share (%) of Major Companies, 2018
Figure 29: Diagnostic Market, Brazil, Revenue ($B), 2015-2018
Figure 30: Diagnostic Market, Brazil, Revenue Forecast ($B), 2019-2022
Figure 31: Medical Device Market - Major Players
Figure 32: Deal Value and Deal Count, Pharmaceutical Market, Brazil, 2018-2019
Figure 33: Deal Value and Deal Count, by Quarter, Pharmaceutical Market, Brazil, 2018-2019
Figure 34: Deal Value and Deal Count, by Subtype, Pharmaceutical Market, Brazil, 2018-2019
Figure 35: Top Three Therapy Areas by Deal Value, Pharmaceutical Market, Brazil, 2018-2019
Figure 36:Top Five Therapy Areas by Deal Number, Pharmaceutical Market, Brazil, 2018-2019
Figure 37: M&amp;A Deals by Therapy Area by Value and Number, Pharmaceutical Market, Brazil, 2018-2019
Figure 38: Medical Device Market Deals by Deal Value ($M), Brazil, 2018
Figure 39: Medical Device Market Deals, Brazil, Top Therapy Area by Deal Value and Deal Count, 2018
Figure 40: Ministry of Health, Structure, Brazil, 2018
Figure 41: Departments of Ministry of Health Structure, Brazil, 2018
Figure 42: Reimbursement Process, Brazil, 2018
Figure 43: Roles and Responsibilities of ANS
Figure 44: Responsibilities of CONSU
Figure 45: OOP Expenditure (% of total expenditure on health)
Figure 46: Annual Rate of Change (%), Consumer Price Index
Figure 47: Categorization of Drugs, Brazil
Figure 48: Pricing Policies, Brazil
Figure 49: ANVISA: Organization Structure and Responsibilities
Figure 50: ANVISA Organogram
Figure 51: Drug Approval Process, 2016
Figure 52: Regulatory Pathways for Dossier Registration, Brazil
Figure 53: Biologics Approved in Brazil
Figure 54: Regulatory Pathway for Registration of Biological Products by ANVISA
Figure 55: Medical Device Approval Process, Brazil, 2019
Figure 56: Medical Device Approval Timeframe and Fees, Brazil, 2019
Figure 57: Medical Device Approval Process, Brazil, 2019
Figure 58: Requirements of Patent Application, Brazil
Figure 59: Details to Be Submitted for Request of Examination
Figure 60: Trademark Requirements to Be Submitted in INPI
Figure 61: Clinical Trial Regulation, Brazil, 2018
Figure 62: OTC Advertising Acts Related to Prohibition, Brazil, 2018
Figure 63: Documents to Be Submitted to ANVISA for Setting Up the Pharmacy, Brazil, 2018
Figure 64: Circumstances Requiring Change in Pharmacy Permit, Brazil, 2018
Figure 65: Packaging Requirements, Brazil, 2018
Figure 66: Number of Hospitals, Brazil, 2010-2018
Figure 67: Number of ASCs, Brazil, 2010-2018
Figure 68: Hospital Beds (per million population), Brazil, 2010-2018
Figure 69: Diagnostic Equipment (per million population), Brazil, 2008-2016
Figure 70: Life Expectancy, Brazil, 2010-2016
Figure 71: Immunization Rate (%), Brazil, 2010-2017
Figure 72: PM2.5 (μg/m3), Brazil, 2010-2016
Figure 73: CO2 Emissions (mt), Brazil, 2010-2016
Figure 74: Physicians (per 1,000 population), Brazil, 2009-2018
Figure 75: Nurses (per 1,000 population), Brazil, 2010-2018
Figure 76: Major Causes of Mortality (number of deaths), Brazil, 2016
Figure 77: Major Causes of Male Mortality, No. of Deaths (‘000), Brazil, 2016
Figure 78: Major Causes of Female Mortality, No. of Deaths (‘000), Brazil, 2016
Figure 79: Disability-Adjusted Life Years by Major Disease (‘000), Brazil, 2016
Figure 80: Healthcare Expenditure as Percentage of GDP (%), Brazil, 2009-2017
Figure 81: Public-Private Share (%), Brazil, 2009-2015</t>
  </si>
  <si>
    <t>Wind Power in Brazil, Market Outlook to 2030, Update 2019 - Capacity, Generation, Investment Trends, Regulations and Company Profiles</t>
  </si>
  <si>
    <t>Brazil, Power, Market, Capacity, Generation, Regulations, Company, Profile, Financial Performance, Indicators, SWOT, Strengths, Weakness, Opportunity, Threats, Carbon Emissions, GHG, Electricity, Compound Annual Growth Rate, CAGR, Clean Development Mechanism, Compressed Natural Gas, Capacity Utilization Factor, Feed-in Tariff, Green House Gas, Gigawatt, Gigawatt hour, kilowatt, Kilowatt hour, kWh, kW, million, Million Metric Tons, MMT, Mtoe, Million Tons of Oil Equivalent, MW, Megawatt, MWh, Megawatt hour, Photovoltaic, Renewable, Terawatt hours, TWh, Wind, Biopower, hydropower, small hydro, pump storage, thermal, nuclear, renewable energy, renewables, policy, Regulatory Framework, Middle East and Africa, Global, additions, Cumulative Installed Capacity, Deal Analysis, Asset Finance, Value, Volume, Acquisition, Private Equity, Partnerships, manufacturers, owners, developers, comparison, debt, owner share, Engineering, Procurement, Construction, Operation, Maintenance, Capital, Expenditure</t>
  </si>
  <si>
    <t>Wind Power in Brazil, Market Outlook to 2030, Update 2019 - Capacity, Generation, Investment Trends, Regulations and Company Profiles
Wind Power in Brazil, Market Outlook to 2030, Update 2019 - Capacity, Generation, Investment Trends, Regulations and Company Profiles, is the latest report from GlobalData, the industry analysis specialists that offer comprehensive information and understanding of the wind power market in Brazil.
The research details renewable power market outlook in the country (includes wind, small hydro, biopower and solar PV) and provides forecasts up to 2030. The report highlights installed capacity and power generation trends from 2010 to 2030 in Brazil wind power market. A detailed coverage of renewable energy policy framework governing the market with specific policies pertaining to wind power is provided in the report. The research also provides company snapshots of some of the major market participants.
The report is built using data and information sourced from proprietary databases, secondary research and in-house analysis by GlobalDatas team of industry experts.
&lt;b&gt;Scope&lt;/b&gt;
The report analyses Brazil renewable power market and Brazil wind power market. The scope of the research includes - 
- A brief introduction on global carbon emissions and global primary energy consumption.
- An overview on Brazil renewable power market, highlighting installed capacity trends (2010-2030), generation trends(2010-2030) and installed capacity split by various renewable power sources in 2018.
- Detailed overview of Brazil wind power market with installed capacity and generation trends and major active and upcoming wind projects.
- Deal analysis of Brazil wind power market. Deals are analyzed on the basis of mergers, acquisitions, partnership, asset finance, debt offering, equity offering, private equity (PE) and venture capitalists (VC).
- Key policies and regulatory framework supporting the development of wind power sources
- Major Contracts and Collborations realted to wind power sector in Brazil.
- Snapshots of some of the major market participants in the country.
&lt;b&gt;Reasons to buy&lt;/b&gt;
- The report will enhance your decision making capability in a more rapid and time sensitive manner.
- Identify key growth and investment opportunities in Brazil wind power market.
- Facilitate decision-making based on strong historic and forecast data for wind power market.
- Position yourself to gain the maximum advantage of the industrys growth potential.
- Develop strategies based on the latest regulatory events.
- Identify key partners and business development avenues.
- Understand and respond to your competitors business structure, strategy and prospects.</t>
  </si>
  <si>
    <t xml:space="preserve">
1.1 List of Tables
1.2 List of Figures
2 Executive Summary
2.1 Global Carbon Emissions Increased by around 1.7% in 2018
2.2 Renewable Power Capacity in Brazil to Reach Over 69 GW by 2030
2.3 Large Hydro is the Dominant Source in the Power Mix in Brazil
2.4 Wind is expected to add around 15 GW of renewable capacity during 2019-2030.
3 Introduction
3.1 Carbon Emissions, Global, 2001-2018
3.2 Primary Energy Consumption, Global, 2001-2040
3.3 Wind Power, Global, Technology Definition and Classification
3.4 Wind Power Market, Technology Overview
3.5 Wind Power Market, Turbine Components
3.6 Report Guidance
4 Renewable Power Market, Brazil, 2010-2030
4.1 Renewable Power Market, Brazil, Overview
4.2 Renewable Power Market, Brazil, Installed Capacity, 2010-2030
4.3 Renewable Power Market, Brazil, Power Generation, 2010-2030
5 Wind Power Market, Brazil
5.1 Wind Power Market, Brazil, Overview
5.2 Wind Power Market, Brazil, Installed Capacity, 2010 - 2030
5.3 Wind Power Market, Brazil, Power Generation, 2010 - 2030
5.4 Wind Power Market, Brazil, Project Based Analysis, 2018
5.5 Wind Power Market, Brazil, Deal Analysis, 2018
5.6 Wind Power Market, Brazil, Drivers and Restraints
5.7 Wind Power Market, Brazil, Average Turbine Size, 2010-2030
5.8 Wind Power Market, Brazil, Influences on Economy and Environment
5.9 Wind Power Market, Brazil, Market Size ($bn), 2010-2030
5.10 Wind Power Market, Brazil, Manufacture and Trade
6 Renewable Energy Policy Framework, Brazil,
6.1 Overview
6.2 Auctions/Tenders
6.3 Local Content Policy
6.4 National Climate Change Plan
6.5 National Electricity Conservation Program - PROCEL
6.6 National Energy Plan (PNE), 2030
6.7 Brazilian Energy Plan, (PDE) 2027
6.8 Plan for Energy Expansion 2010-2019
6.9 Luz para Todos Electrification Program
6.10 Incentives for Small Hydropower Facilities, Law 9658
6.11 Wind Turbine Component Tax Exemption (Executive Decree 656)
6.12 Inova Energia Program
6.13 Net Metering for Distributed Generation
6.14 Distributed Generation Tax Incentives
6.15 Grid Access Policies
7 Wind Power Market, Brazil, Company Profiles
7.1 Company Snapshot: Renova Energia SA
7.2 Company Snapshot: Elawan Energy SL
7.3 Company Snapshot: ContourGlobal plc
7.4 Company Snapshot: Casa dos Ventos Energias Renovaveis SA
8 Appendix
8.1 Abbreviations
8.2 Market Definitions
8.3 Methodology
8.4 Coverage
8.5 Contact Us
8.6 Disclaimer</t>
  </si>
  <si>
    <t xml:space="preserve">
Table 1: Renewable Power Market, Brazil, Cumulative Installed Capacity by Source Type (MW), 2010-2030
Table 2: Renewable Power Market, Brazil, Cumulative Installed Capacity Split by Source Type (%), 2018 and 2030
Table 3: Renewable Power Market, Brazil, Net Capacity Additions by Source Type (MW), 2019-2030
Table 4: Renewable Power Market, Brazil, Comparison of Renewable Power Sources Based on Installed Capacity, 2018-2030
Table 5: Renewable Power Market, Brazil, Power Generation by Source Type (GWh), 2010-2030
Table 6: Renewable Power Market, Brazil, Comparison of Renewable Power Sources Based on Power Generation, 2018-2030
Table 7: Wind Power Market, Brazil, Installed Capacity (MW), 2010 - 2030
Table 8: Wind Power Market, Brazil, Power Generation (GWh), 2010 - 2030
Table 9: Wind Power Market, Brazil, Major Active Plants, 2018
Table 10: Wind Power Market, Brazil, Upcoming Projects, 2018
Table 11: Wind Power Market, Brazil, Key Under-construction Projects, 2018
Table 12: Wind Power Market, Brazil, Deal Volume vs. Deal Value ($m), 2010-2018
Table 13: Wind Power Market, Brazil, Deals by Type, 2018
Table 14: Renewable Energy Auctions, Brazil, 2007-2019
Table 15: Renova Energia SA, Major Products and Services
Table 16: Elawan Energy SL, Major Products and Services
Table 17: ContourGlobal plc, Major Products and Services
Table 18: Casa dos Ventos Energias Renovaveis SA, Major Products and Services
Table 19: Abbreviations</t>
  </si>
  <si>
    <t>1.2 
Figure 1: Power Market, Brazil, Cumulative Installed Capacity by Type of Power Plant (%), 2018
Figure 2: Carbon-di-oxide Emissions from Energy Consumption, Global (GT), 2001-2018
Figure 3: Primary Energy Consumption, Global (Mtoe), 2001-2040
Figure 4: Renewable Power Market, Brazil, Cumulative Installed Capacity by Source Type (MW), 2010-2030
Figure 5: Renewable Power Market, Brazil, Cumulative Installed Capacity Split by Source Type (%), 2018 and 2030
Figure 6: Renewable Power Market, Brazil, Net Capacity Additions by Source Type (MW), 2019-2030
Figure 7: Renewable Power Market, Brazil, Comparison of Renewable Power Sources Based on Installed Capacity, 2018-2030
Figure 8: Renewable Power Market, Brazil, Power Generation by Source Type (GWh), 2010-2030
Figure 9: Renewable Power Market, Brazil, Comparison of Renewable Power Sources Based on Power Generation, 2018-2030
Figure 10: Wind Power Market, Brazil, Snapshot
Figure 11: Wind Power Market, Brazil, Key Milestones
Figure 12: Wind Power Market, Brazil, Installed Capacity (MW), 2010 - 2030
Figure 13: Wind Power Market, Brazil, Cumulative Installed Capacity by State, 2018
Figure 14: Wind Power Market, Brazil, Cumulative Installed Capacity Share by State (%), 2010-2018
Figure 15: Wind Power Market, Brazil, Annual Installed Capacity Share by State (%), 2010-2018
Figure 16: Wind Power Market, Brazil Capacity Addition Share by Owner (%), 2018
Figure 17: Wind Power Market, Brazil, Capacity Addition Share by Developer (%), 2018
Figure 18: Wind Power Market, Brazil, Power Generation (GWh), 2010 - 2030
Figure 19: Wind Power Market, Brazil, Upcoming Projects, 2018
Figure 20: Wind Power Market, Brazil, Deal Volume vs. Deal Value ($m), 2010-2018
Figure 21: Wind Power Market, Brazil, Split by Deal Type (%), 2018
Figure 22: Wind Power Market, Brazil, Drivers and Restraints, 2018
Figure 23: Wind Power Market, Brazil, Comparison of Contracted Capacity and Average Price during Various Auctions and PROINFA, 2004-2018
Figure 24: Wind Power Market, Brazil, Average Turbine Size (MW), 2010-2018
Figure 25: Wind Power Market, Brazil, Market Size ($bn), 2010-2030
Figure 26: Wind Power Market, Brazil, Turbine Manufacturers’ Share (%), 2010-2018
Figure 27: Wind Power Market, Brazil, Installed Capacity Share by Turbine type (%),2018
Figure 28: Wind Power Market, Brazil, Exports and Imports, 2010-2018</t>
  </si>
  <si>
    <t>Wind Power in Brazil, Market Outlook to 2030,- Capacity, Generation, Investment Trends, Regulations and Company Profiles</t>
  </si>
  <si>
    <t>Wind Power in the United Kingdom, Market Outlook to 2030, Update 2019 - Capacity, Generation, Investment Trends, Regulations and Company Profiles</t>
  </si>
  <si>
    <t>United Kingdom, Power, Market, Capacity, Generation, Regulations, Company, Profile, Financial Performance, Indicators, SWOT, Strengths, Weakness, Opportunity, Threats, Carbon Emissions, GHG, Electricity, Compound Annual Growth Rate, CAGR, Clean Development Mechanism, Compressed Natural Gas, Capacity Utilization Factor, Feed-in Tariff, Green House Gas, Gigawatt, Gigawatt hour, kilowatt, Kilowatt hour, kWh, kW, million, Million Metric Tons, MMT, Mtoe, Million Tons of Oil Equivalent, MW, Megawatt, MWh, Megawatt hour, Photovoltaic, Renewable, Terawatt hours, TWh, Wind, Biopower, hydropower, small hydro, pump storage, thermal, nuclear, renewable energy, renewables, policy, Regulatory Framework, Middle East and Africa, Global, additions, Cumulative Installed Capacity, Deal Analysis, Asset Finance, Value, Volume, Acquisition, Private Equity, Partnerships, manufacturers, owners, developers, comparison, debt, owner share, Engineering, Procurement, Construction, Operation, Maintenance, Capital, Expenditure</t>
  </si>
  <si>
    <t>Wind Power in the United Kingdom, Market Outlook to 2030, Update 2019 - Capacity, Generation, Investment Trends, Regulations and Company Profiles
Wind Power in the United Kingdom, Market Outlook to 2030, Update 2019 - Capacity, Generation, Investment Trends, Regulations and Company Profiles, is the latest report from GlobalData, the industry analysis specialists that offer comprehensive information and understanding of the wind power market in the UK.
The research details renewable power market outlook in the country (includes wind, small hydro, biopower and solar PV) and provides forecasts up to 2030. The report highlights installed capacity and power generation trends from 2010 to 2030 in the UK wind power market. A detailed coverage of renewable energy policy framework governing the market with specific policies pertaining to wind power is provided in the report. The research also provides company snapshots of some of the major market participants.
The report is built using data and information sourced from proprietary databases, secondary research and in-house analysis by GlobalDatas team of industry experts.
&lt;b&gt;Scope&lt;/b&gt;
The report analyses the UK renewable power market and the UK wind power market. The scope of the research includes - 
- A brief introduction on global carbon emissions and global primary energy consumption.
- An overview on the UK renewable power market, highlighting installed capacity trends (2010-2030), generation trends(2010-2030) and installed capacity split by various renewable power sources in 2018.
- Detailed overview of the UK wind power market with installed capacity and generation trends and major active and upcoming wind projects.
- Deal analysis of the UK wind power market. Deals are analyzed on the basis of mergers, acquisitions, partnership, asset finance, debt offering, equity offering, private equity (PE) and venture capitalists (VC).
- Key policies and regulatory framework supporting the development of wind power sources
- Major Contracts and Collborations realted to wind power sector in the UK.
- Snapshots of some of the major market participants in the country.
&lt;b&gt;Reasons to buy&lt;/b&gt;
- The report will enhance your decision making capability in a more rapid and time sensitive manner.
- Identify key growth and investment opportunities in the UK wind power market.
- Facilitate decision-making based on strong historic and forecast data for wind power market.
- Position yourself to gain the maximum advantage of the industrys growth potential.
- Develop strategies based on the latest regulatory events.
- Identify key partners and business development avenues.
- Understand and respond to your competitors business structure, strategy and prospects.</t>
  </si>
  <si>
    <t xml:space="preserve">
1.1 List of Tables
1.2 List of Figures
2 Executive Summary
2.1 Global Carbon Emissions Increased by around 1.7% in 2018
2.2 Renewable energy is expected to contribute more than 50% of the power mix in the country.
2.3 Wind power accounts for more than 50% in the renewable energy mix in the country in 2018.
3 Introduction
3.1 Carbon Emissions, Global, 2001-2018
3.2 Primary Energy Consumption, Global, 2001-2040
3.3 Wind Power, Global, Technology Definition and Classification
3.4 Wind Power Market, Technology Overview
3.5 Wind Power Market, Turbine Components
3.6 Report Guidance
4 Renewable Power Market, United Kingdom, 2010-2030
4.1 Renewable Power Market, United Kingdom, Overview
4.2 Renewable Power Market, United Kingdom, Installed Capacity, 2010-2030
4.3 Renewable Power Market, United Kingdom, Power Generation, 2010-2030
5 Wind Power Market, United Kingdom
5.1 Wind Power Market, United Kingdom, Overview
5.2 Wind Power Market, United Kingdom, Installed Capacity, 2010 - 2030
5.3 Wind Power Market, United Kingdom, Power Generation, 2010 - 2030
5.4 Wind Power Market, United Kingdom, Project Based Analysis, 2018
5.5 Wind Power Market, UK, Drivers and Restraints
5.6 Wind Power Market, UK, Average Turbine Size, 2010-2030
5.7 Wind Power Market, UK, Influences on Economy and Environment
5.8 Wind Power Market, UK, Market Size ($bn), 2010-2030
5.9 Wind Power Market, UK, Manufacture and Trade
5.10 Wind Power Market, United Kingdom, Deal Analysis, 2018
6 Renewable Energy Policy Framework, United Kingdom
6.1 Renewable Energy Market, Overview
6.2 Electricity Market Reform 2011
6.3 Renewable Energy Targets
6.4 Climate Change Act
6.5 Renewable Energy Strategy 2009
6.6 Renewable Energy Guarantees of Origin
6.7 Renewable Obligation Order
6.8 Contracts for Difference
6.9 Impact of Brexit on UK energy Industry
6.10 Carbon Emissions Tax 2018
6.11 Carbon Price Floor
6.12 Carbon Price Support
6.13 Climate Change Levy
6.14 UK green energy investment halves after policy changes
6.15 Feed-in-Tariffs
6.16 Feed in tariffs to end in 2019
6.17 Policy Support for Energy Efficiency
7 Wind Power Market, United Kingdom, Company Profiles
7.1 Company Snapshot: Vattenfall Wind Power Ltd
7.2 Company Snapshot: Statkraft AS
7.3 Company Snapshot: SSE plc
7.4 Company Snapshot: PFA Pension Forsikringsaktieselskab
7.5 Company Snapshot: Orsted AS
7.6 Company Snapshot: Greencoat UK Wind PLC
7.7 Company Snapshot: Equinor ASA
7.8 Company Snapshot: E.ON UK plc
7.9 Company Snapshot: Caisse de depot et placement du Quebec;
8 Appendix
8.1 Abbreviations
8.2 Market Definitions
8.3 Methodology
8.4 Coverage
8.5 Contact Us
8.6 Disclaimer</t>
  </si>
  <si>
    <t xml:space="preserve">
Table 1: Renewable Power Market, United Kingdom, Cumulative Installed Capacity by Source Type (MW), 2010-2030
Table 2: Renewable Power Market, United Kingdom, Cumulative Installed Capacity Split by Source Type (%), 2018 and 2030
Table 3: Renewable Power Market, United Kingdom, Net Capacity Additions by Source Type (MW), 2019-2030
Table 4: Renewable Power Market, United Kingdom, Comparison of Renewable Power Sources Based on Installed Capacity, 2018-2030
Table 5: Renewable Power Market, United Kingdom, Power Generation by Source Type (GWh), 2010-2030
Table 6: Renewable Power Market, United Kingdom, Comparison of Renewable Power Sources Based on Power Generation, 2018-2030
Table 7: Wind Power Market, United Kingdom, Installed Capacity (MW), 2010 - 2030
Table 8: Wind Power Market, United Kingdom, Cumulative Installed Capacity by Technology (MW), 2010-2030
Table 9: Wind Power Market, United Kingdom, Power Generation (GWh), 2010 - 2030
Table 10: Wind Power Market, United Kingdom, Major Active Plants, 2018
Table 11: Wind Power Market, United Kingdom, Upcoming Projects, 2018
Table 12: Wind Power Market, United Kingdom, Key Under-construction Projects, 2018
Table 13: Wind Power Feed-in Tariffs, UK (£/kWh), 2018-2019
Table 14: Wind Power Feed-in Tariffs, UK ($/kWh), 2018-2019
Table 15: Wind Power Market, United Kingdom, Deal Volume vs. Deal Value ($m), 2010-2018
Table 16: Wind Power Market, United Kingdom, Deals by Type, 2018
Table 17: Renewable Obligation, Technology Eligibility, UK
Table 18: Renewable Obligation (ROC/MWh), UK, 2009-2019
Table 19: Renewable Energy, CFD First Allocation Round Results , UK, 2015
Table 20: Renewable Energy, CFD Second Allocation Round Results , UK, 2017
Table 21: Climate Change Levy (£/kWh/kg), UK, 2016-2019
Table 22: Percentage Discount for CCA holders (%), UK, 2016-2019
Table 23: Carbon Price Support Rates* for Climate Change Levy, UK, 2015-2019
Table 24: Solar Power Feed-in Tariffs, UK (GBP/kWh), 2017-2019
Table 25: Solar Power Feed-in Tariffs, UK ($/kWh), 2017-2019
Table 26: Wind Power Feed-in Tariffs, UK (GBP/kWh), 2017-2019
Table 27: Wind Power Feed-in Tariffs, UK ($/kWh), 2017-2019
Table 28: Hydropower Feed-in Tariffs, UK (GBP/kWh), 2017-2019
Table 29: Hydropower Feed-in Tariffs, UK ($/kWh), 2017-2019
Table 30: Biopower Feed-in Tariffs, UK (GBP/kWh), 2017-2019
Table 31: Biopower Feed-in Tariffs, UK ($/kWh), 2017-2019
Table 32: Vattenfall Wind Power Ltd, Major Products and Services
Table 33: Statkraft AS, Major Products and Services
Table 34: SSE plc, Major Products and Services
Table 35: PFA Pension Forsikringsaktieselskab, Major Products and Services
Table 36: Orsted AS, Major Products and Services
Table 37: Greencoat UK Wind PLC, Major Products and Services
Table 38: Equinor ASA, Major Products and Services
Table 39: E.ON UK plc, Major Products and Services
Table 40: Caisse de depot et placement du Quebec;, Major Products and Services
Table 41: Abbreviations</t>
  </si>
  <si>
    <t>1.2 
Figure 1: Power Market, United Kingdom, Power Energy Mix (%), 2018 and 2030
Figure 2: Carbon-di-oxide Emissions from Energy Consumption, Global (GT), 2001-2018
Figure 3: Primary Energy Consumption, Global (Mtoe), 2001-2040
Figure 4: Renewable Power Market, United Kingdom, Cumulative Installed Capacity by Source Type (MW), 2010-2030
Figure 5: Renewable Power Market, United Kingdom, Cumulative Installed Capacity Split by Source Type (%), 2018 and 2030
Figure 6: Renewable Power Market, United Kingdom, Net Capacity Additions by Source Type (MW), 2019-2030
Figure 7: Renewable Power Market, United Kingdom, Comparison of Renewable Power Sources Based on Installed Capacity, 2018-2030
Figure 8: Renewable Power Market, United Kingdom, Power Generation by Source Type (GWh), 2010-2030
Figure 9: Renewable Power Market, United Kingdom, Comparison of Renewable Power Sources Based on Power Generation, 2018-2030
Figure 10: Wind Power Market, UK, Snapshot, 2018
Figure 11: Wind Power Market, UK, Key Milestones
Figure 12: Wind Power Market, United Kingdom, Installed Capacity (MW), 2010 - 2030
Figure 13: Wind Power Market, United Kingdom, Cumulative Installed Capacity by Technology (MW), 2010-2030
Figure 14: Wind Power Market, UK, Installed Capacity (MW) and Share (%) by Region, 2018
Figure 15: Wind Power Market, UK, Cumulative Installed Capacity Share by Province/Water body (%), 2010-2018
Figure 16: Wind Power Market, UK, Capacity addition Share by Province/Water body (%), 2010-2018
Figure 17: Wind Power Market, United Kingdom, Annual Addition Capacity Share by Owner (%), 2018
Figure 18: Wind Power Market, United Kingdom, Annual Addition Capacity Share by Developer (%), 2018
Figure 19: Wind Power Market, United Kingdom, Power Generation (GWh), 2010 - 2030
Figure 20: Wind Power Market, United Kingdom, Upcoming Projects, 2018
Figure 21: Wind Power Market, UK, Drivers and Restraints, 2018
Figure 22: Wind Power Market, UK, Average Turbine Size (MW), 2010-2030
Figure 23: Wind Power Market, UK, Market Size ($bn), 2010-2025
Figure 24: Wind Power Market, UK, , Onshore Turbine Market Share (%), 2016-2018
Figure 25: Wind Power Market, UK, Offshore Turbine Market Share (%), 2016-2018
Figure 26: Wind Power Market, UK, Exports and Imports, 2010-2018
Figure 27: Wind Power Market, United Kingdom, Deal Volume vs. Deal Value ($m), 2010-2018
Figure 28: Wind Power Market, United Kingdom, Split by Deal Type (%), 2018</t>
  </si>
  <si>
    <t>Wind Power in the United Kingdom, Market Outlook to 2030,- Capacity, Generation, Investment Trends, Regulations and Company Profiles</t>
  </si>
  <si>
    <t>Biopower in the United States, Market Outlook to 2030, Update 2019 - Capacity, Generation, Investment Trends, Regulations and Company Profiles</t>
  </si>
  <si>
    <t>United States, Power, Market, Capacity, Generation, Regulations, Company, Profile, Financial Performance, Indicators, SWOT, Strengths, Weakness, Opportunity, Threats, Carbon Emissions, GHG, Electricity, Compound Annual Growth Rate, CAGR, Clean Development Mechanism, Compressed Natural Gas, Capacity Utilization Factor, Feed-in Tariff, Green House Gas, Gigawatt, Gigawatt hour, kilowatt, Kilowatt hour, kWh, kW, million, Million Metric Tons, MMT, Mtoe, Million Tons of Oil Equivalent, MW, Megawatt, MWh, Megawatt hour, Photovoltaic, Renewable, Terawatt hours, TWh, Wind, Biopower, hydropower, small hydro, pump storage, thermal, nuclear, renewable energy, renewables, policy, Regulatory Framework, Middle East and Africa, Global, additions, Cumulative Installed Capacity, Deal Analysis, Asset Finance, Value, Volume, Acquisition, Private Equity, Partnerships, manufacturers, owners, developers, comparison, debt, owner share, Engineering, Procurement, Construction, Operation, Maintenance, Capital, Expenditure, driver, restraint, challenge</t>
  </si>
  <si>
    <t>Biopower in the United States, Market Outlook to 2030, Update 2019 - Capacity, Generation, Investment Trends, Regulations and Company Profiles
Biopower in the United States, Market Outlook to 2030, Update 2019 - Capacity, Generation, Investment Trends, Regulations and Company Profiles, is the latest report from GlobalData, the industry analysis specialists that offer comprehensive information and understanding of the biopower market in the US.
The research details renewable power market outlook in the US(includes hydro, small hydro, biopower and solar PV) and provides forecasts up to 2030. The report highlights installed capacity and power generation trends from 2010 to 2030 in the US bipower market. A detailed coverage of renewable energy policy framework governing the market with specific policies pertaining to biopower is provided in the report. The research also provides company snapshots of some of the major market participants.
The report is built using data and information sourced from proprietary databases, secondary research and in-house analysis by GlobalDatas team of industry experts.
&lt;b&gt;Scope&lt;/b&gt;
The report analyses the US renewable power market and the US bio power market. The scope of the research includes - 
- A brief introduction on global carbon emissions and global primary energy consumption.
- An overview on the US renewable power market, highlighting installed capacity trends (2010-2030), generation trends (2010-2030) and installed capacity split by various renewable power sources in 2018.
- Detailed overview of the US Bio power market with installed capacity and generation trends and major active and upcoming Bio projects.
- Deal analysis of the US Biopower market. Deals are analyzed on the basis of mergers, acquisitions, partnership, asset finance, debt offering, equity offering, private equity (PE) and venture capitalists (VC).
- Key policies and regulatory framework supporting the development of Bio power sources .
- Major Contracts and Collaborations related to bio power sector in the US.
- Snapshots of some of the major market participants in the country.
&lt;b&gt;Reasons to buy&lt;/b&gt;
- The report will enhance your decision making capability in a more rapid and time sensitive manner.
- Identify key growth and investment opportunities in the US biopower market.
- Facilitate decision-making based on strong historic and forecast data for biopower market.
- Position yourself to gain the maximum advantage of the industrys growth potential.
- Develop strategies based on the latest regulatory events.
- Identify key partners and business development avenues.
- Understand and respond to your competitors business structure, strategy and prospects.</t>
  </si>
  <si>
    <t xml:space="preserve">
1.1 List of Tables
1.2 List of Figures
2 Executive Summary
2.1 Global Carbon Emissions Increased by around 1.7% in 2018
2.2 Thermal energy will continue to remain the dominant energy source in US
2.3 Renewable energy is expected to double its share in the country’s power mix by 2030
2.4 Biopower holds a significant share in the renewable power energy capacity mix in 2018.
3 Introduction
3.1 Carbon Emissions, Global, 2001-2018
3.2 Primary Energy Consumption, Global, 2001-2040
3.3 Biopower Market, Technology Analysis
3.4 Report Guidance
4 Power Market, United States, 2010-2030
4.1 Power Market, United States, Overview
4.2 Power Market, United States, Installed Capacity, 2010-2030
4.3 Power Market, United States, Power Generation, 2010-2030
5 Renewable Power Market, United States, 2010-2030
5.1 Renewable Power Market, United States, Overview
5.2 Renewable Power Market, United States, Installed Capacity, 2010-2030
5.3 Renewable Power Market, United States, Power Generation, 2010-2030
6 Biopower Market, United States
6.1 Biopower Market, United States, Overview
6.2 Biopower Market, United States, Installed Capacity, 2010 - 2030
6.3 Biopower Market, United States, Power Generation, 2010-2030
6.4 Biopower Market, US, Market Size, 2010-2025
6.5 Biopower Market, United States, Project Based Analysis, 2018
6.6 Biopower Market, United States, Deal Analysis, 2018
7 Power Market, United States, Regulatory Scenario
7.1 Overview
7.2 Federal Initiatives
7.3 Federal Initiatives for Solar Power
7.4 Federal Initiatives for Wind Power
7.5 Federal Initiatives for Biopower and Biofuels
7.6 Common State-Level Incentives
7.7 Renewable Energy Policy Framework, Florida
7.8 Renewable Energy Policy Framework, California
7.9 Renewable Energy Policy Framework, North Carolina
7.10 Renewable Energy Policy Framework, Texas
7.11 Renewable Energy Policy Framework, New York
7.12 Renewable Energy Policy Framework, Virginia
7.13 Renewable Energy Policy Framework, Washington
7.14 Renewable Energy Policy Framework, Michigan
7.15 Renewable Energy Policy Framework, Maine
7.16 Renewable Energy Policy Framework, Alabama
8 Biopower Market, United States, Company Profiles
8.1 Company Snapshot: Virginia Electric and Power Company
8.2 Company Snapshot: Solid Waste Authority of Palm Beach County
8.3 Company Snapshot: Sappi Fine Paper North America
8.4 Company Snapshot: International Paper Company
8.5 Company Snapshot: Hawaiian Electric Co Inc
8.6 Company Snapshot: Capital Power Corporation
8.7 Company Snapshot: Austin Energy
9 Appendix
9.1 Abbreviations
9.2 Market Definitions
9.3 Methodology
9.4 Coverage
9.5 Contact Us
9.6 Disclaimer</t>
  </si>
  <si>
    <t xml:space="preserve">
Table 1: Biopower Market, Primary Energy Conversion and Recovery Technologies, Comparison
Table 2: Power Market, United States, Cumulative Installed Capacity by Fuel Type(MW), 2010-2030
Table 3: Power Market, United States, Cumulative Installed Capacity Split by Source Type (%), 2018 and 2030
Table 4: Power Market, United States, Net Capacity Additions by Fuel Type(MW), 2018 and 2030
Table 5: Power Market, United States, Comparison of Technologies Based on Installed Capacity, 2018-2030
Table 6: Power Market, United States, Power Generation by Fuel Type (GWh), 2010-2030
Table 7: Power Market, United States, Comparison of Technologies Based on Power Generation, 2018-2030
Table 8: Renewable Power Market, United States, Cumulative Installed Capacity by Source Type (MW), 2010-2030
Table 9: Renewable Power Market, United States, Cumulative Installed Capacity Split by Source Type (%), 2018 and 2030
Table 10: Renewable Power Market, United States, Net Capacity Additions by Source Type (MW), 2019-2030
Table 11: Renewable Power Market, United States, Comparison of Renewable Power Sources Based on Installed Capacity, 2018-2030
Table 12: Renewable Power Market, United States, Power Generation by Source Type (GWh), 2010-2030
Table 13: Renewable Power Market, United States, Comparison of Renewable Power Sources Based on Power Generation, 2018-2030
Table 14: Biopower Market, United States, Installed Capacity (MW), 2010-2030
Table 15: Biopower Market, US, Cumulative Installed Capacity Share by State (MW) , 2010-2018
Table 16: Biopower Market, United States, Power Generation (GWh), 2010-2030
Table 17: Biopower Market, US, Electricity Generation Share by State (GWh) , 2010-2018
Table 18: Biopower Market, United States, Market Size ($m), 2010-2030
Table 19: Biopower Market, United States, Major Active Plants, 2018
Table 20: Biopower Market, United States, Key Under-construction Projects, 2018
Table 21: Biopower, US, Upcoming Projects, 2018
Table 22: Biopower Market, United States, Deal Volume vs. Deal Value ($m), 2010-2018
Table 23: Biopower Market, United States, Deals by Type, 2018
Table 24: Renewable Energy Project Tax Components and changes with new tax code, US
Table 25: Renewable Energy Market, US, Production Tax Credit ($/kWh)
Table 26: Renewable Energy Market, US, Investment Tax Credit
Table 27: Renewable Energy Market, US, Green Power Purchasing Goal (%), 2018-2025
Table 28: Renewable Energy Market, US, Sun shot Progress and Goals
Table 29: Renewable Energy Market, US, Renewable Portfolio Standards, State Targets
Table 30: Renewable Energy, Feed-in Tariffs, Marin County - California
Table 31: Renewable Energy, Feed-in Tariffs, Los Angeles - California
Table 32: Renewable Energy, Feed-in Tariff Multiplier, Los Angeles - California
Table 33: Renewable Energy, Electric Energy Reduction Standard (GWh), California, 2012-2024
Table 34: Renewable Energy, Annual Electric Demand Reduction Standard (MW), California, 2012-2024
Table 35: Renewable Energy, ReMAT Tariffs ($/MWh), California
Table 36: Renewable Energy Market, California, Renewable Portfolio Standard Targets (%)
Table 37: Renewable Energy Market, California, Go Solar Campaign Program Components, 2007-2016
Table 38: Renewable Energy Market, California, California Solar Initiative Program Budget ($m), 2007-2016
Table 39: Renewable Energy Market, California, California Solar Initiative Rebate Levels by Incentive Step and Rebate Type
Table 40: Renewable Energy Market, California, California Solar Initiative, Details by Incentive Type
Table 41: Renewable Energy, Utility Incentive Program
Table 42: Renewable Energy Market, California, PV requirements for new homes
Table 43: Renewable Energy Market, North Carolina, Interconnection Standards
Table 44: Renewable Energy Market, North Carolina, Feed-in Tariffs by Utilities ($/kWh)
Table 45: Renewable Energy Policy Framework, Texas, Net Metering Programs
Table 46: Renewable Energy Policy Framework, Pennsylvania, Grants
Table 47: Renewable Energy Policy Framework, Texas, Loan Programs
Table 48: Renewable Energy Policy Framework, Texas, Rebate Programs
Table 49: Renewable Energy Market, New York, Energy Efficiency Budgets and Targets for the Investor Owned Electric and Gas Utilities ($), 2016-2018
Table 50: Renewable Energy Policy Framework, Washington, Loan Programs
Table 51: Renewable Energy Market, Michigan, Interconnection Standards
Table 52: Renewable Energy Market, Maine, Credit Rates
Table 53: Virginia Electric and Power Company, Major Products and Services
Table 54: Solid Waste Authority of Palm Beach County, Major Products and Services
Table 55: Sappi Fine Paper North America, Major Products and Services
Table 56: International Paper Company, Major Products and Services
Table 57: Hawaiian Electric Co Inc, Major Products and Services
Table 58: Capital Power Corporation, Major Products and Services
Table 59: Austin Energy, Major Products and Services
Table 60: Abbreviations</t>
  </si>
  <si>
    <t>1.2 
Figure 1: Power Market, Germany, Cumulative Installed Capacity by Type of Power Plant (%), 2018 &amp; 2030
Figure 2: Power Market, Germany, Net Renewable Energy Addition by Source Type (%), 2010-2018 &amp; 2018-2030
Figure 3: Carbon-di-oxide Emissions from Energy Consumption, Global (GT), 2001-2018
Figure 4: Primary Energy Consumption, Global (Mtoe), 2001-2040
Figure 5: Biopower Market, Primary Energy Conversion and Recovery Technologies, Major Vendors
Figure 6: Biopower Market, Primary Energy Conversion and Recovery Technologies, Major Challenges
Figure 7: Power Market, United States, Cumulative Installed Capacity by Fuel Type(MW), 2010-2030
Figure 8: Power Market, United States, Cumulative Installed Capacity Split by Source Type (%), 2018 and 2030
Figure 9: Power Market, United States, Net Capacity Additions by Fuel Type(MW), 2018 and 2030
Figure 10: Power Market, United States, Comparison of Technologies Based on Installed Capacity, 2018-2030
Figure 11: Power Market, United States, Power Generation by Fuel Type (GWh), 2010-2030
Figure 12: Power Market, United States, Comparison of Technologies Based on Power Generation, 2018-2030
Figure 13: Renewable Power Market, United States, Cumulative Installed Capacity by Source Type (MW), 2010-2030
Figure 14: Renewable Power Market, United States, Cumulative Installed Capacity Split by Source Type (%), 2018 and 2030
Figure 15: Renewable Power Market, United States, Net Capacity Additions by Source Type (MW), 2018-2030
Figure 16: Renewable Power Market, United States, Comparison of Renewable Power Sources Based on Installed Capacity, 2018-2030
Figure 17: Renewable Power Market, United States, Power Generation by Source Type (GWh), 2010-2030
Figure 18: Renewable Power Market, United States, Comparison of Renewable Power Sources Based on Power Generation, 2018-2030
Figure 19: Biopower Market, United States, Installed Capacity (MW), 2010 - 2030
Figure 20: Biopower Market, US, Installed Capacity by State , 2018
Figure 21: Biopower Market, US, Cumulative Installed Capacity Share by State (%) , 2010-2018
Figure 22: Biopower Market, United States, Power Generation (GWh), 2010-2030
Figure 23: Biopower Market, US, Electricity Generation by State (TWh) , 2018
Figure 24: Biopower Market, US, Electricity Generation Share by State (%) , 2010-2018
Figure 25: Biopower Market, United States , Market Size ($m), 2010-2030
Figure 26: Biopower Market, US, Upcoming Projects, 2018
Figure 27: Biopower Market, United States, Deal Volume vs. Deal Value ($m), 2010-2018
Figure 28: Biopower Market, United States, Split by Deal Type (%), 2018</t>
  </si>
  <si>
    <t>Biopower in the United States, Market Outlook to 2030,- Capacity, Generation, Investment Trends, Regulations and Company Profiles</t>
  </si>
  <si>
    <t>Wind Power in the United States, Market Outlook to 2030, Update 2019 - Capacity, Generation, Investment Trends, Regulations and Company Profiles</t>
  </si>
  <si>
    <t>United States, Power, Market, Capacity, Generation, Regulations, Company, Profile, Financial Performance, Indicators, SWOT, Strengths, Weakness, Opportunity, Threats, Carbon Emissions, GHG, Electricity, Compound Annual Growth Rate, CAGR, Clean Development Mechanism, Compressed Natural Gas, Capacity Utilization Factor, Feed-in Tariff, Green House Gas, Gigawatt, Gigawatt hour, kilowatt, Kilowatt hour, kWh, kW, million, Million Metric Tons, MMT, Mtoe, Million Tons of Oil Equivalent, MW, Megawatt, MWh, Megawatt hour, Photovoltaic, Renewable, Terawatt hours, TWh, Wind, Biopower, hydropower, small hydro, pump storage, thermal, nuclear, renewable energy, renewables, policy, Regulatory Framework, Middle East and Africa, Global, additions, Cumulative Installed Capacity, Deal Analysis, Asset Finance, Value, Volume, Acquisition, Private Equity, Partnerships, manufacturers, owners, developers, comparison, debt, owner share, Engineering, Procurement, Construction, Operation, Maintenance, Capital, Expenditure</t>
  </si>
  <si>
    <t>Wind Power in the United States, Market Outlook to 2030, Update 2019 - Capacity, Generation, Investment Trends, Regulations and Company Profiles
Wind Power in the United States, Market Outlook to 2030, Update 2019 - Capacity, Generation, Investment Trends, Regulations and Company Profiles, is the latest report from GlobalData, the industry analysis specialists that offer comprehensive information and understanding of the wind power market in the US.
The research details renewable power market outlook in the US (includes hydro, geothermal, small hydro, wind, biopower and solar PV) and provides forecasts up to 2030. The report highlights installed capacity and power generation trends from 2010 to 2030 in the US wind power market . A detailed coverage of renewable energy policy framework governing the market with specific policies pertaining to wind power is provided in the report. The research also provides company snapshots of some of the major market participants.
The report is built using data and information sourced from proprietary databases, secondary research and in-house analysis by GlobalDatas team of industry experts.
&lt;b&gt;Scope&lt;/b&gt;
The report analyses the US renewable power market and the US wind power market . The scope of the research includes - 
- A brief introduction on global carbon emissions and global primary energy consumption.
- An overview on the US renewable power market, highlighting installed capacity trends (2010-2030), generation trends (2010-2030) and installed capacity split by various renewable power sources in 2018.
- Detailed overview of the US wind power market with installed capacity and generation trends and major active and upcoming wind power projects.
- Deal analysis of the US wind power market . Deals are analyzed on the basis of mergers, acquisitions, partnership, asset finance, debt offering, equity offering, private equity (PE) and venture capitalists (VC).
- Key policies and regulatory framework supporting the development of wind power sources .
- Major Contracts and Collaborations related to wind power sector in the US.
- Snapshots of some of the major market participants in the country.
&lt;b&gt;Reasons to buy&lt;/b&gt;
- The report will enhance your decision making capability in a more rapid and time sensitive manner.
- Identify key growth and investment opportunities in the US wind power market .
- Facilitate decision-making based on strong historic and forecast data for wind power market .
- Position yourself to gain the maximum advantage of the industrys growth potential.
- Develop strategies based on the latest regulatory events.
- Identify key partners and business development avenues.
- Understand and respond to your competitors business structure, strategy and prospects.</t>
  </si>
  <si>
    <t xml:space="preserve">
1.1 List of Tables
1.2 List of Figures
2 Executive Summary
2.1 Global Carbon Emissions Increased by around 1.7% in 2018
2.2 Thermal energy will continue to remain the dominant energy source in US
2.3 Renewable energy is expected to double its share in the country’s power mix by 2030
2.4 Wind power holds the major share in renewable energy mix in 2018.
3 Introduction
3.1 Carbon Emissions, Global, 2001-2018
3.2 Primary Energy Consumption, Global, 2001-2040
3.3 Wind Power, Global, Technology Definition and Classification
3.4 Wind Power Market, Technology Overview
3.5 Wind Power Market, Turbine Components
3.6 Report Guidance
4 Power Market, United States, 2010-2030
4.1 Power Market, United States, Overview
4.2 Power Market, United States, Installed Capacity, 2010-2030
4.3 Power Market, United States, Power Generation, 2010-2030
5 Renewable Power Market, United States, 2010-2030
5.1 Renewable Power Market, United States, Overview
5.2 Renewable Power Market, United States, Installed Capacity, 2010-2030
5.3 Renewable Power Market, United States, Power Generation, 2010-2030
6 Wind Power Market, United States
6.1 Wind Power Market, US, Overview
6.2 Wind Power Market, United States, Installed Capacity, 2010 - 2030
6.3 Wind Power Market, United States, Power Generation, 2010 - 2030
6.4 Wind Power Market, US, Drivers and Restraints
6.5 Wind Power Market, US, Average Turbine Size, 2010-2030
6.6 Wind Power Market, US, Influences on Economy and Environment
6.7 Wind Power Market, US, Market Size ($bn), 2010-2030
6.8 Wind Power Market, US, Manufacture and Trade
6.9 Wind Power Market, United States, Turbine Market, 2006-2018
6.10 Wind Power Market, United States, Deal Analysis, 2018
7 Renewable Energy Policy Framework, United States
7.1 Overview
7.2 Federal Initiatives
7.3 Federal Initiatives for Solar Power
7.4 Federal Initiatives for Wind Power
7.5 Federal Initiatives for Biopower and Biofuels
7.6 Common State-Level Incentives
7.7 Renewable Energy Policy Framework, Texas
7.8 Renewable Energy Policy Framework, Iowa
7.9 Renewable Energy Policy Framework, Oklahoma
7.10 Renewable Energy Policy Framework, Oregon
7.11 Renewable Energy Policy Framework, California
7.12 Renewable Energy Policy Framework, Kansas
7.13 Renewable Energy Policy Framework, Illinois
7.14 Renewable Energy Policy Framework, Minnesota
7.15 Renewable Energy Policy Framework, Colorado
7.16 Renewable Energy Policy Framework, North Dakota
8 Wind Power Market, United States, Company Profiles
8.1 Company Snapshot: Minnesota Power
8.2 Company Snapshot: EDP Renewables North America LLC.
8.3 Company Snapshot: E.ON Climate &amp; Renewables North America Inc.
8.4 Company Snapshot: Duke Energy Corporation
8.5 Company Snapshot: Clearway Energy Inc
8.6 Company Snapshot: BP Wind Energy North America Inc
8.7 Company Snapshot: BlackRock Inc
9 Appendix
9.1 Abbreviations
9.2 Market Definitions
9.3 Methodology
9.4 Coverage
9.5 Contact Us
9.6 Disclaimer</t>
  </si>
  <si>
    <t xml:space="preserve">
Table 1: Power Market, United States, Cumulative Installed Capacity by Fuel Type(MW), 2010-2030
Table 2: Power Market, United States, Cumulative Installed Capacity Split by Source Type (%), 2018 and 2030
Table 3: Power Market, United States, Net Capacity Additions by Fuel Type(MW), 2018 and 2030
Table 4: Power Market, United States, Comparison of Technologies Based on Installed Capacity, 2018-2030
Table 5: Power Market, United States, Power Generation by Fuel Type (GWh), 2010-2030
Table 6: Power Market, United States, Comparison of Technologies Based on Power Generation, 2018-2030
Table 7: Renewable Power Market, United States, Cumulative Installed Capacity by Source Type (MW), 2010-2030
Table 8: Renewable Power Market, United States, Cumulative Installed Capacity Split by Source Type (%), 2018 and 2030
Table 9: Renewable Power Market, United States, Net Capacity Additions by Source Type (MW), 2018-2030
Table 10: Renewable Power Market, United States, Comparison of Renewable Power Sources Based on Installed Capacity, 2018-2030
Table 11: Renewable Power Market, United States, Power Generation by Source Type (GWh), 2010-2030
Table 12: Renewable Power Market, United States, Comparison of Renewable Power Sources Based on Power Generation, 2018-2030
Table 13: Wind Power Market, United States, Installed Capacity (MW), 2010 - 2030
Table 14: Wind Power Market, United States, Cumulative Installed Capacity by Technology (MW), 2010-2030
Table 15: Wind Power Market, United States, Power Generation (GWh), 2010 - 2030
Table 16: Wind Power Market, US, Market Size ($bn), 2010-2030
Table 17: Wind Power Market, United States, Major Active Plants, 2018
Table 18: Wind Power Market, United States, Upcoming Projects, 2018
Table 19: Wind Power Market, United States, Key Under-construction Projects, 2018
Table 20: Wind Turbine Market, United States, Annual Installed Capacity (MW), 2006-2018
Table 21: Wind Turbine Market, United States, Average Turbine Price ($/kW) and Market Size ($m), 2006-2018
Table 22: Wind Power Market, United States, Deal Volume vs. Deal Value ($m), 2006-2018
Table 23: Wind Power Market, United States, Deals by Type, 2018
Table 24: Renewable Energy Project Tax Components and changes with new tax code, US
Table 25: Renewable Energy Market, US, Production Tax Credit ($/kWh)
Table 26: Renewable Energy Market, US, Investment Tax Credit
Table 27: Renewable Energy Market, US, Green Power Purchasing Goal (%), 2018-2025
Table 28: Renewable Energy Market, US, Sun shot Progress and Goals
Table 29: Renewable Energy Market, US, Renewable Portfolio Standards, State Targets
Table 30: Renewable Energy Policy Framework, Texas, Net Metering Programs
Table 31: Renewable Energy Policy Framework, Pennsylvania, Grants
Table 32: Renewable Energy Policy Framework, Texas, Loan Programs
Table 33: Renewable Energy Policy Framework, Texas, Rebate Programs
Table 34: Renewable Energy Market, Iowa, Interconnection Standards
Table 35: Renewable Energy Policy Framework, Ohio, Renewable Portfolio Standards for large IOUs
Table 36: Renewable Energy Policy Framework, Ohio, Solar PV Capital Rebates
Table 37: Renewable Energy, Feed-in Tariffs, Marin County - California
Table 38: Renewable Energy, Feed-in Tariffs, Los Angeles - California
Table 39: Renewable Energy, Feed-in Tariff Multiplier, Los Angeles - California
Table 40: Renewable Energy, Electric Energy Reduction Standard (GWh), California, 2012-2024
Table 41: Renewable Energy, Annual Electric Demand Reduction Standard (MW), California, 2012-2024
Table 42: Renewable Energy, ReMAT Tariffs ($/MWh), California
Table 43: Renewable Energy Market, California, Renewable Portfolio Standard Targets (%)
Table 44: Renewable Energy Market, California, Go Solar Campaign Program Components, 2007-2016
Table 45: Renewable Energy Market, California, California Solar Initiative Program Budget ($m), 2007-2016
Table 46: Renewable Energy Market, California, California Solar Initiative Rebate Levels by Incentive Step and Rebate Type
Table 47: Renewable Energy Market, California, California Solar Initiative, Details by Incentive Type
Table 48: Renewable Energy, Utility Incentive Program
Table 49: Renewable Energy Market, California, PV requirements for new homes
Table 50: Renewable Energy Market, Illinois, Requirements and Carve-outs for Various Technologies for Investor-owned Utilities (%), 2009-2026
Table 51: Renewable Energy Market, Illinois, Requirements and Carve-outs for Various Technologies for Alternate Renewable Electricity Suppliers (%), 2009-2026
Table 52: Renewable Energy Market, Illinois, Block Group REC Prices ($/REC)
Table 53: Renewable Energy Market, Low Income Distributed Generation Incentive 1-4 unit buildings ($/REC)
Table 54: Renewable Energy Market, Low Income Distributed Generation Incentive 5+ unit buildings ($/REC)
Table 55: Renewable Energy Market, Low Income Community Solar Project Incentive ($/REC)
Table 56: Renewable Energy Market, Incentives for Non-Profits and Public Facilities ($/REC)
Table 57: Renewable Energy Market, Illinois, Interconnection Standards
Table 58: Renewable Energy Market, Minnesota, Renewable Energy Standard
Table 59: Renewable Energy Market, Minnesota, Green Cost Share Program
Table 60: Renewable Energy Market, Colorado, Energy Smart Rebates
Table 61: Renewable Energy, Utility Incentive Program
Table 62: Minnesota Power, Major Products and Services
Table 63: E.ON Climate &amp; Renewables North America Inc., Major Products and Services
Table 64: Duke Energy Corporation , Major Products and Services
Table 65: Clearway Energy Inc, Major Products and Services
Table 66: BP Wind Energy North America Inc, Major Products and Services
Table 67: BlackRock Inc, Major Products and Services
Table 68: Abbreviations</t>
  </si>
  <si>
    <t>1.2 
Figure 1: Power Market, Germany, Cumulative Installed Capacity by Type of Power Plant (%), 2018 &amp; 2030
Figure 2: Power Market, Germany, Net Renewable Energy Addition by Source Type (%), 2010-2018 &amp; 2018-2030
Figure 1: Carbon-di-oxide Emissions from Energy Consumption, Global (GT), 2001-2018
Figure 2: Primary Energy Consumption, Global (Mtoe), 2001-2040
Figure 3: Power Market, United States, Cumulative Installed Capacity by Fuel Type(MW), 2010-2030
Figure 4: Power Market, United States, Cumulative Installed Capacity Split by Source Type (%), 2018 and 2030
Figure 5: Power Market, United States, Net Capacity Additions by Fuel Type(MW), 2018 and 2030
Figure 6: Power Market, United States, Comparison of Technologies Based on Installed Capacity, 2018-2030
Figure 7: Power Market, United States, Power Generation by Fuel Type (GWh), 2010-2030
Figure 8: Power Market, United States, Comparison of Technologies Based on Power Generation, 2018-2030
Figure 9: Renewable Power Market, United States, Cumulative Installed Capacity by Source Type (MW), 2010-2030
Figure 10: Renewable Power Market, United States, Cumulative Installed Capacity Split by Source Type (%), 2018 and 2030
Figure 11: Renewable Power Market, United States, Net Capacity Additions by Source Type (MW), 2018-2030
Figure 12: Renewable Power Market, United States, Comparison of Renewable Power Sources Based on Installed Capacity, 2018-2030
Figure 13: Renewable Power Market, United States, Power Generation by Source Type (GWh), 2010-2030
Figure 14: Renewable Power Market, United States, Comparison of Renewable Power Sources Based on Power Generation, 2018-2030
Figure 15: Wind Power Market, US, Snapshot
Figure 16: Wind Power Market, US, Key Milestones
Figure 17: Wind Power Market, United States, Installed Capacity (MW), 2010 - 2030
Figure 18: Wind Power Market, United States, Cumulative Installed Capacity by Technology (MW), 2010-2030
Figure 19: Wind Power Market, US, Installed Capacity and Share(%) by State, 2018
Figure 20: Wind Power Market, US, Installed Capacity Share by Owner (%), 2018
Figure 21: Wind Power Market, US, Installed Capacity Share by Developer (%), 2018
Figure 22: Wind Power Market, United States, Power Generation (GWh), 2010 - 2030
Figure 23: Wind Power Market, US, Generation by State (TWh), 2018
Figure 24: Wind Power Market, US, Drivers and Restraints, 2018
Figure 25: Wind Power Market, US, Impact of Production Tax Credit on Annual Installations (GW), 2000-2018
Figure 26: Wind Power Market, US, Average Turbine Size (MW), 2010-2030
Figure 27: Wind Power Market, US, Number of Jobs,2013-2018
Figure 28: Wind Power Market, US, Market Size ($bn), 2010-2030
Figure 29: Wind Power Market, US, Turbine Market Share (%), 2018
Figure 30: Wind Power Market, US, Exports and Imports, 2010-2018
Figure 31: Wind Power Market, United States, Upcoming Projects, 2018
Figure 32: Wind Turbine Market, United States, Annual Installed Capacity (MW), 2006-2018
Figure 33: Wind Turbine Market, United States, Average Turbine Price ($/kW) and Market Size ($m), 2006-2018
Figure 34: Wind Power Market, United States, Deal Volume vs. Deal Value ($m), 2010-2018
Figure 35: Wind Power Market, United States, Split by Deal Type (%), 2018</t>
  </si>
  <si>
    <t>Wind Power in the United States, Market Outlook to 2030,- Capacity, Generation, Investment Trends, Regulations and Company Profiles</t>
  </si>
  <si>
    <t>Solar Photovoltaic (PV) in the United States, Market Outlook to 2030, Update 2019 - Capacity, Generation, Investment Trends, Regulations and Company Profiles</t>
  </si>
  <si>
    <t>United States, Solar Photovoltaic, PV, Power, Market, Capacity, Generation, Regulations, Company, Profile, Financial Performance, Indicators, SWOT, Strengths, Weakness, Opportunity, Threats, Carbon Emissions, GHG, Electricity, Compound Annual Growth Rate, CAGR, Clean Development Mechanism, Compressed Natural Gas, Capacity Utilization Factor, Feed-in Tariff, Green House Gas, Gigawatt, Gigawatt hour, kilowatt, Kilowatt hour, kWh, kW, million, Million Metric Tons, MMT, Mtoe, Million Tons of Oil Equivalent, MW, Megawatt, MWh, Megawatt hour, Photovoltaic, Renewable, Terawatt hours, TWh, Wind, Biopower, hydropower, small hydro, pump storage, thermal, nuclear, renewable energy, renewables, policy, Regulatory Framework, Middle East and Africa, Global, additions, Cumulative Installed Capacity, Deal Analysis, Asset Finance, Value, Volume, Acquisition, Private Equity, Partnerships, manufacturers, owners, developers, comparison, debt, owner share, Engineering, Procurement, Construction, Operation, Maintenance, Capital, Expenditure</t>
  </si>
  <si>
    <t>Solar Photovoltaic (PV) in the United States, Market Outlook to 2030, Update 2019 - Capacity, Generation, Investment Trends, Regulations and Company Profiles
Solar Photovoltaic (PV) in the United States, Market Outlook to 2030, Update 2019 - Capacity, Generation, Investment Trends, Regulations and Company Profiles, is the latest report from GlobalData, the industry analysis specialists that offer comprehensive information and understanding of the solar PV market in the US.
The research details renewable power market outlook in the US (includes hydro, geothermal, small hydro,wind, biopower and solar PV) and provides forecasts up to 2030. The report highlights installed capacity and power generation trends from 2010 to 2030 in the US solar PV market. A detailed coverage of renewable energy policy framework governing the market with specific policies pertaining to solar PV is provided in the report. The research also provides company snapshots of some of the major market participants.
The report is built using data and information sourced from proprietary databases, secondary research and in-house analysis by GlobalDatas team of industry experts.
&lt;b&gt;Scope&lt;/b&gt;
The report analyses the US renewable power market and the US solar PV market. The scope of the research includes - 
- A brief introduction on global carbon emissions and global primary energy consumption.
- An overview on the US renewable power market, highlighting installed capacity trends (2010-2030), generation trends (2010-2030) and installed capacity split by various renewable power sources in 2018.
- Detailed overview of the US solar PV market with installed capacity and generation trends and major active and upcoming solar PV projects.
- Deal analysis of the US solar PV market. Deals are analyzed on the basis of mergers, acquisitions, partnership, asset finance, debt offering, equity offering, private equity (PE) and venture capitalists (VC).
- Key policies and regulatory framework supporting the development of solar PV sources .
- Major Contracts and Collaborations related to solar PV sector in the US.
- Snapshots of some of the major market participants in the country.
&lt;b&gt;Reasons to buy&lt;/b&gt;
- The report will enhance your decision making capability in a more rapid and time sensitive manner.
- Identify key growth and investment opportunities in the US solar PV market.
- Facilitate decision-making based on strong historic and forecast data for solar PV market.
- Position yourself to gain the maximum advantage of the industrys growth potential.
- Develop strategies based on the latest regulatory events.
- Identify key partners and business development avenues.
- Understand and respond to your competitors business structure, strategy and prospects.</t>
  </si>
  <si>
    <t xml:space="preserve">
1.1 List of Tables
1.2 List of Figures
2 Executive Summary
2.1 Global Carbon Emissions Increased by around 1.7% in 2018
2.2 Thermal energy will continue to remain the dominant energy source in US
2.3 Renewable energy is expected to double its share in the country’s power mix by 2030
2.4 Solar PV is expected to take the top position in renewable energy mix by 2030
3 Introduction
3.1 Carbon Emissions, Global, 2001-2018
3.2 Primary Energy Consumption, Global, 2001-2040
3.3 Solar PV, Global, Technology Definition and Classification
3.4 Report Guidance
4 Power Market, United States, 2010-2030
4.1 Power Market, United States, Overview
4.2 Power Market, United States, Installed Capacity, 2010-2030
4.3 Power Market, United States, Power Generation, 2010-2030
5 Renewable Power Market, United States, 2010-2030
5.1 Renewable Power Market, United States, Overview
5.2 Renewable Power Market, United States, Installed Capacity, 2010-2030
5.3 Renewable Power Market, United States, Power Generation, 2010-2030
6 Solar PV Market, United States
6.1 Solar PV Market, United States, Overview
6.2 Key Findings
6.3 Evolution of Solar PV Market in US
6.4 Solar PV Market, United States, Installed Capacity, 2010 - 2030
6.5 Solar PV Market, United States, Power Generation, 2010-2030
6.6 Solar PV Market, United States, Project Based Analysis, 2018
6.7 Solar PV Market, United States, Deal Analysis, 2018
6.8 Solar PV Market, US, Number of Jobs (Thousands), 2011-2018
6.9 Solar PV Market, US, Market Size, 2010-2030
6.10 Solar PV Market, United States, Exports and Imports ($m), 2010-2018
6.11 Solar PV Market, United States, Key Drivers
6.12 Solar PV Market, United States, Key Restraints and Challenges
7 Renewable Energy Policy Framework, United States
7.1 Overview
7.2 Federal Initiatives
7.3 Federal Initiatives for Solar Power
7.4 Federal Initiatives for Wind Power
7.5 Federal Initiatives for Biopower and Biofuels
7.6 Common State-Level Incentives
7.7 Renewable Energy Policy Framework, California
7.8 Renewable Energy Policy Framework, North Carolina
7.9 Renewable Energy Policy Framework, Arizona
7.10 Renewable Energy Policy Framework, Nevada
7.11 Renewable Energy Policy Framework, Texas
7.12 Renewable Energy Policy Framework, New Jersey
7.13 Renewable Energy Policy Framework, Massachusetts
7.14 Renewable Energy Policy Framework, Florida
7.15 Renewable Energy Policy Framework, Utah
7.16 Renewable Energy Policy Framework, New York
8 Solar PV Market, United States, Company Profiles
8.1 Company Snapshot: TerraForm Power, Inc.
8.2 Company Snapshot: NRG Energy, Inc.
8.3 Company Snapshot: NextEra Energy Resources, LLC
8.4 Company Snapshot: LS Power Group
8.5 Company Snapshot: Consolidated Edison Development Inc
8.6 Company Snapshot: Capital Dynamics Inc
8.7 Company Snapshot: BHE Renewables LLC
8.8 Company Snapshot: Berkshire Hathaway Energy Company
9 Appendix
9.1 Abbreviations
9.2 Market Definitions
9.3 Methodology
9.4 Coverage
9.5 Contact Us
9.6 Disclaimer</t>
  </si>
  <si>
    <t xml:space="preserve">
Table 1: Power Market, United States, Cumulative Installed Capacity by Fuel Type(MW), 2010-2030
Table 2: Power Market, United States, Cumulative Installed Capacity Split by Source Type (%), 2018 and 2030
Table 3: Power Market, United States, Net Capacity Additions by Fuel Type(MW), 2018 and 2030
Table 4: Power Market, United States, Comparison of Technologies Based on Installed Capacity, 2018-2030
Table 5: Power Market, United States, Power Generation by Fuel Type (GWh), 2010-2030
Table 6: Power Market, United States, Comparison of Technologies Based on Power Generation, 2018-2030
Table 7: Renewable Power Market, United States, Cumulative Installed Capacity by Source Type (MW), 2010-2030
Table 8: Renewable Power Market, United States, Cumulative Installed Capacity Split by Source Type (%), 2018 and 2030
Table 9: Renewable Power Market, United States, Net Capacity Additions by Source Type (MW), 2018-2030
Table 10: Renewable Power Market, United States, Comparison of Renewable Power Sources Based on Installed Capacity, 2018-2030
Table 11: Renewable Power Market, United States, Power Generation by Source Type (GWh), 2010-2030
Table 12: Renewable Power Market, United States, Comparison of Renewable Power Sources Based on Power Generation, 2018-2030
Table 13: Solar PV Market, United States, Installed Capacity (MW), 2010 - 2030
Table 14: Solar PV Market, US, Cumulative Installed Capacity Share by State (%) , 2010-2018
Table 15: Solar PV Market, United States, Power Generation (GWh), 2010-2030
Table 16: Solar PV Market, US, Electricity Generation Share by State (%) , 2010-2018
Table 17: Solar PV Market, United States, Major Active Plants, 2018
Table 18: Solar PV Market, United States, Upcoming Projects, 2018
Table 19: Solar PV Market, United States, Key Under-construction Projects, 2018
Table 20: Wind Power Market, United States, Deals by Type, 2018
Table 21: Renewable Energy, Feed-in Tariffs, Los Angeles - California
Table 22: Renewable Energy, Feed-in Tariff Multiplier, Los Angeles - California
Table 23: Renewable Energy Market, Hawaii, Feed-in-Tariff Rates
Table 24: Renewable Energy Market, NIPSCO, Feed-in-Tariffs
Table 25: Renewable Energy Project Tax Components and changes with new tax code, US
Table 26: Renewable Energy Market, US, Production Tax Credit ($/kWh)
Table 27: Renewable Energy Market, US, Investment Tax Credit
Table 28: Renewable Energy Market, US, Green Power Purchasing Goal (%), 2018-2025
Table 29: Renewable Energy Market, US, Sun shot Progress and Goals
Table 30: Renewable Energy Market, US, Renewable Portfolio Standards, State Targets
Table 31: Renewable Energy, Feed-in Tariffs, Marin County - California
Table 32: Renewable Energy, Feed-in Tariffs, Los Angeles - California
Table 33: Renewable Energy, Feed-in Tariff Multiplier, Los Angeles - California
Table 34: Renewable Energy, Electric Energy Reduction Standard (GWh), California, 2012-2024
Table 35: Renewable Energy, Annual Electric Demand Reduction Standard (MW), California, 2012-2024
Table 36: Renewable Energy, ReMAT Tariffs ($/MWh), California
Table 37: Renewable Energy Market, California, Renewable Portfolio Standard Targets (%)
Table 38: Renewable Energy Market, California, Go Solar Campaign Program Components, 2007-2016
Table 39: Renewable Energy Market, California, California Solar Initiative Program Budget ($m), 2007-2016
Table 40: Renewable Energy Market, California, California Solar Initiative Rebate Levels by Incentive Step and Rebate Type
Table 41: Renewable Energy Market, California, California Solar Initiative, Details by Incentive Type
Table 42: Renewable Energy, Utility Incentive Program
Table 43: Renewable Energy Market, California, PV requirements for new homes
Table 44: Renewable Energy Market, North Carolina, Interconnection Standards
Table 45: Renewable Energy Market, North Carolina, Feed-in Tariffs by Utilities ($/kWh)
Table 46: Renewable Energy Market, Arizona, Compliance Schedule
Table 47: Renewable Energy Market, Arizona, Energy Efficiency Requirement Schedule (%)
Table 48: Renewable Energy Policy Framework, Texas, Net Metering Programs
Table 49: Renewable Energy Policy Framework, Pennsylvania, Grants
Table 50: Renewable Energy Policy Framework, Texas, Loan Programs
Table 51: Renewable Energy Policy Framework, Texas, Rebate Programs
Table 52: Renewable Energy Market, New Jersey, Solar Alternative Compliance Payments ($), 2019-2033
Table 53: Renewable Energy Market, Massachusetts, Renewable Portfolio Standard
Table 54: Renewable Energy Market, Massachusetts, Solar Alternative Compliance Payment Rates
Table 55: Renewable Energy Market, Massachusetts, Solar Credit Clearinghouse Auction Rates
Table 56: Renewable Energy Market, Massachusetts, Smart capacity by block and distribution service territory (MW)
Table 57: Renewable Energy Market, Massachusetts, Interconnection Standards
Table 58: Renewable Energy Market, Massachusetts, Offshore Wind Auction Winners, 2018
Table 59: Renewable Energy Policy Framework, Utah, Tax Credits
Table 60: Renewable Energy Market, New York, Energy Efficiency Budgets and Targets for the Investor Owned Electric and Gas Utilities ($), 2016-2018
Table 61: TerraForm Power, Inc., Major Products and Services
Table 62: NRG Energy, Inc., Major Products and Services
Table 63: NextEra Energy Resources, LLC, Major Products and Services
Table 64: LS Power Group, Major Products and Services
Table 65: Consolidated Edison Development Inc, Major Products and Services
Table 66: Capital Dynamics Inc, Major Products and Services
Table 67: Berkshire Hathaway Energy Company, Major Products and Services
Table 68: Abbreviations</t>
  </si>
  <si>
    <t>1.2 
Figure 1: Power Market, Germany, Cumulative Installed Capacity by Type of Power Plant (%), 2018 &amp; 2030
Figure 2: Power Market, Germany, Net Renewable Energy Addition by Source Type (%), 2010-2018 &amp; 2018-2030
Figure 3: Carbon-di-oxide Emissions from Energy Consumption, Global (GT), 2001-2018
Figure 4: Primary Energy Consumption, Global (Mtoe), 2001-2040
Figure 5: Power Market, United States, Cumulative Installed Capacity by Fuel Type(MW), 2010-2030
Figure 6: Power Market, United States, Cumulative Installed Capacity Split by Source Type (%), 2018 and 2030
Figure 7: Power Market, United States, Net Capacity Additions by Fuel Type(MW), 2018 and 2030
Figure 8: Power Market, United States, Comparison of Technologies Based on Installed Capacity, 2018-2030
Figure 9: Power Market, United States, Power Generation by Fuel Type (GWh), 2010-2030
Figure 10: Power Market, United States, Comparison of Technologies Based on Power Generation, 2018-2030
Figure 11: Renewable Power Market, United States, Cumulative Installed Capacity by Source Type (MW), 2010-2030
Figure 12: Renewable Power Market, United States, Cumulative Installed Capacity Split by Source Type (%), 2018 and 2030
Figure 13: Renewable Power Market, United States, Net Capacity Additions by Source Type (MW), 2018-2030
Figure 14: Renewable Power Market, United States, Comparison of Renewable Power Sources Based on Installed Capacity, 2018-2030
Figure 15: Renewable Power Market, United States, Power Generation by Source Type (GWh), 2010-2030
Figure 16: Renewable Power Market, United States, Comparison of Renewable Power Sources Based on Power Generation, 2018-2030
Figure 17: Solar PV Market, US, Snapshot, 2018
Figure 18: Solar PV Market, US, Key Milestones
Figure 19: Solar PV Market, US, US Solar PV vs. Global Solar PV (GW), 2010-2018
Figure 20: Solar PV Market, US, US Solar PV Share (%), 2010-2018
Figure 21: Solar PV Market, United States, Installed Capacity (MW), 2010 - 2030
Figure 22: Solar PV Market, US, Installed Capacity by State , 2018
Figure 23: Solar PV Market, US, Cumulative Installed Capacity Share by State (%) , 2010-2018
Figure 24: Solar PV Market, US, Quarterly Additions , 2018
Figure 25: Solar PV Market, US, Capacity Share by Type of Installation (%), 2017 &amp; 2018
Figure 26: Solar PV Market, US, Residential PV Quarterly Additions (MW), 2017 &amp;2018
Figure 27: Solar PV Market, United States, Power Generation (GWh), 2010-2030
Figure 28: Solar PV Market, US, Electricity Generation by State (TWh) , 2017 &amp; 2018
Figure 29: Solar PV Market, US, Electricity Generation Share by State (%) , 2010-2018
Figure 30: Solar PV Market, United States, Upcoming Projects, 2018
Figure 31: Solar PV Market, US, Deal Volume vs. Deal Value ($m), 2010-2018
Figure 32: Solar PV Market, United States, Split by Deal Type (%), 2018
Figure 33: Solar PV Market, US, Number of Jobs (Thousands),2010-2018
Figure 34: Solar PV Market, US, Market Size ($m), 2010-2030
Figure 35: Solar PV Market, United States, Exports and Imports ($m), 2010-2018
Figure 36: Solar PV Market, US, Installed Capacity Mix (%), 2010-2030
Figure 37: Solar PV Market, US, Sunshot Progress and Goal, 2010-2030</t>
  </si>
  <si>
    <t>Solar Photovoltaic (PV) in the United States, Market Outlook to 2030,- Capacity, Generation, Investment Trends, Regulations and Company Profiles</t>
  </si>
  <si>
    <t>Global Propylene Capacity and Capital Expenditure Outlook, 2019 - China and India to Lead Globally in Terms of Propylene Capacity Additions</t>
  </si>
  <si>
    <t>Propylene, capacity, capex, capital expenditure, Africa, Asia, Europe, Former Soviet Union, Middle East, North America, Oceania, South America, India, China, US, Iran, Formosa Plastics Group, Dangote Industries Ltd, and Haldia Petrochemicals Ltd, LyondellBasell Industries NV, Royal Dutch Shell Plc, Exxon Mobil Corp, natural gas, naphtha and coal</t>
  </si>
  <si>
    <t>Global Propylene Capacity and Capital Expenditure Outlook, 2019 - China and India to Lead Globally in Terms of Propylene Capacity Additions
Global propylene capacity is expected to experience considerable growth over the upcoming years from around 120 mtpa in 2018 to more than 160 mtpa by 2030. Around 129 planned and announced propylene plants are expected to come online, primarily in Asia and the Middle East over the upcoming years. Formosa Plastics Group, Dangote Industries Ltd, and Haldia Petrochemicals Ltd are the top three companies by planned and announced capacity additions globally over the upcoming years.
&lt;b&gt;Scope&lt;/b&gt;
- Global propylene capacity outlook by region
- Propylene planned and announced plants details
- Global propylene capacity by feedstock
- Capacity share of the major propylene producers globally
- Global propylene capital expenditure outlook by region.
&lt;b&gt;Reasons to buy&lt;/b&gt;
- Understand key trends in the global propylene industry
- Understand regional propylene supply scenario
- Identify opportunities in the global propylene industry with the help of upcoming plants and capital expenditure outlook
- Understand the current and future competitive scenario.</t>
  </si>
  <si>
    <t xml:space="preserve">
1.1. List of Tables
1.2. List of Figures
2. Global Propylene Capacity and Capital Expenditure Outlook
2.1. Key Highlights
2.2. Key New Plant Announcements
2.3. New Plant Cancellations
2.4. Key Stalled Plants
2.5. Global Propylene Capacity Contribution by Region
2.6. Global Propylene Capacity Contribution by Active, Planned and Announced Plants, 2019
2.7. Key Companies by Propylene Capacity Contributions (% Share), 2018
2.8. Key Countries by Active Global Capacity Contributions to Propylene Industry
2.9. Key Feedstocks by Capacity Contributions to Global Propylene Industry
2.10. Regional Capacity Contributions to Global Propylene Industry by Feedstock
2.11. Regional Capacity Additions from Planned and Announced Plants
2.12. Key Countries’ Capacity Additions from Planned and Announced Plants
2.13. Key Companies’ Capacity Additions from Planned and Announced Plants
2.14. Regional Capex Spending on Planned and Announced Plants
2.15. Key Countries’ Capex Spending on Planned and Announced Plants
3. Global Planned and Announced Propylene Plants
4. Appendix
4.1. Definitions
4.1.1. Installed Capacity
4.2. Abbreviations
4.3. Methodology
4.3.1. Coverage
4.3.2. Secondary Research
4.4. Contact Us
4.5. Disclaimer</t>
  </si>
  <si>
    <t xml:space="preserve">
Table 1: Total Propylene Capacity by Region (mtpa), 2018-2030
Table 2: Active, Planned and Announced Propylene Capacity by Region (mtpa), 2019
Table 3: Propylene Capacity Share of Top 10 Companies (%), 2018
Table 4: Active Propylene Capacity of Top 10 Countries (mtpa), 2018
Table 5: Global Propylene Capacity Share by Feedstock (%)
Table 6: Total Propylene Feedstock by Region (mtpa)
Table 7: Planned and Announced Capacity Additions by Region (mtpa), 2030
Table 8: Planned and Announced Capacity Additions by Top 10 Countries (mtpa), 2030
Table 9: Planned and Announced Capacity Additions by Top 10 Companies (mtpa), 2030
Table 10: Total Capex Spending on Planned and Announced Plants by Region (US$ bil)
Table 11: Total Capex Spending on Planned and Announced Plants by Top 10 Countries (US$ bil)
Table 12: Global Major Planned and Announced Propylene Plants, 2019-2030</t>
  </si>
  <si>
    <t>1.2 
Figure 1: Total Propylene Capacity by Region (mtpa), 2018-2030
Figure 2: Active, Planned and Announced Propylene Capacity by Region (mtpa), 2019
Figure 3: Propylene Capacity Share of Top 10 Companies (%), 2018
Figure 4: Active Propylene Capacity of Top 10 Countries (mtpa), 2018
Figure 5: Global Propylene Capacity Share by Feedstock (%)
Figure 6: Total Propylene Feedstock by Region (mtpa)
Figure 7: Planned and Announced Capacity Additions by Region (mtpa), 2030
Figure 8: Planned and Announced Capacity Additions by Top 10 Countries (mtpa), 2030
Figure 9: Planned and Announced Capacity Additions by Top 10 Companies (mtpa), 2030
Figure 10: Total Capex Spending on Planned and Announced Plants by Region (US$ bil)
Figure 11: Total Capex Spending on Planned and Announced Plants by Top 10 Countries (US$ bil)</t>
  </si>
  <si>
    <t>Global Propylene Capacity and Capital Expenditure Outlook, - China and India to Lead Globally in Terms of Propylene Capacity Additions</t>
  </si>
  <si>
    <t>Global Ammonia Capacity and Capital Expenditure Outlook, 2019 - Asia and the Middle East to Lead Globally in Terms of Ammonia Capacity Additions</t>
  </si>
  <si>
    <t>Ammonia, capacity, capex, capital expenditure, Africa, Asia, Europe, Former Soviet Union, Middle East, North America, Oceania, South America, India, China, US, Iran, Dangote Industries Ltd, Oteko and Nagarjuna Fertilizers and Chemicals Ltd, natural gas, naphtha and coal, CF Industries Holdings Inc, Yara International ASA and Nutrien Ltd</t>
  </si>
  <si>
    <t>2019-08-14</t>
  </si>
  <si>
    <t>Global Ammonia Capacity and Capital Expenditure Outlook, 2019 - Asia and the Middle East to Lead Globally in Terms of Ammonia Capacity Additions
Global ammonia capacity is expected to experience considerable growth over the upcoming years from around 230 mtpa in 2018 to more than 280 mtpa by 2030. Around 103 planned and announced ammonia plants are expected to come online, primarily in Asia and the Middle East over the upcoming years. Dangote Industries Ltd, Oteko and Nagarjuna Fertilizers and Chemicals Ltd are the top three companies by planned and announced capacity additions globally over the upcoming years.
&lt;b&gt;Scope&lt;/b&gt;
- Global ammonia capacity outlook by region
- Ammonia planned and announced plants details
- Global ammonia capacity by feedstock
- Capacity share of the major ammonia producers globally
- Global ammonia capital expenditure outlook by region.
&lt;b&gt;Reasons to buy&lt;/b&gt;
- Understand key trends in the global ammonia industry
- Understand regional ammonia supply scenario
- Identify opportunities in the global ammonia industry with the help of upcoming plants and capital expenditure outlook
- Understand the current and future competitive scenario.</t>
  </si>
  <si>
    <t xml:space="preserve">
1.1. List of Tables
1.2. List of Figures
2. Global Ammonia Capacity and Capital Expenditure Outlook
2.1. Key Highlights
2.2. Key New Plant Announcements
2.3. New Plant Cancellations
2.4. Key Stalled Plants
2.5. Global Ammonia Capacity Contribution by Region
2.6. Global Ammonia Capacity Contribution by Active, Planned and Announced Plants, 2019
2.7. Key Companies by Ammonia Capacity Contributions (% Share), 2018
2.8. Key Countries by Active Global Capacity Contributions to Ammonia Industry
2.9. Key Feedstocks by Capacity Contributions to Global Ammonia Industry
2.10. Regional Capacity Contributions to Global Ammonia Industry by Feedstock
2.11. Regional Capacity Additions from Planned and Announced Plants
2.12. Key Countries’ Capacity Additions from Planned and Announced Plants
2.13. Key Companies’ Capacity Additions from Planned and Announced Plants
2.14. Regional Capex Spending on Planned and Announced Plants
2.15. Key Countries’ Capex Spending on Planned and Announced Plants
3. Global Planned and Announced Ammonia Plants
4. Appendix
4.1. Definitions
4.2. Abbreviations
4.3. Methodology
4.4. Contact Us
4.5. Disclaimer</t>
  </si>
  <si>
    <t xml:space="preserve">
Table 1: Total Ammonia Capacity by Region (mtpa), 2018-2030
Table 2: Active, Planned and Announced Ammonia Capacity by Region (mtpa), 2019
Table 3: Ammonia Capacity Share of Top 10 Companies (%), 2018
Table 4: Active Ammonia Capacity of Top 10 Countries (mtpa), 2018
Table 5: Global Ammonia Capacity Share by Feedstock (%)
Table 6: Total Ammonia Feedstock by Region (mtpa)
Table 7: Planned and Announced Capacity Additions by Region (mtpa), 2030
Table 8: Planned and Announced Capacity Additions by Top 10 Countries (mtpa), 2030
Table 9: Planned and Announced Capacity Additions by Top 10 Companies (mtpa), 2030
Table 10: Total Capex Spending on Planned and Announced Plants by Region (US$ bil)
Table 11: Total Capex Spending on Planned and Announced Plants by Top 10 Countries (US$ bil)
Table 12: Global Major Planned and Announced Ammonia Plants, 2019-2030</t>
  </si>
  <si>
    <t>1.2 
Figure 1: Total Ammonia Capacity by Region (mtpa), 2018-2030
Figure 2: Active, Planned and Announced Ammonia Capacity by Region (mtpa), 2019
Figure 3: Ammonia Capacity Share of Top 10 Companies (%), 2018
Figure 4: Active Ammonia Capacity of Top 10 Countries (mtpa), 2018
Figure 5: Global Ammonia Capacity Share by Feedstock (%)
Figure 6: Total Ammonia Feedstock by Region (mtpa)
Figure 7: Planned and Announced Capacity Additions by Region (mtpa), 2030
Figure 8: Planned and Announced Capacity Additions by Top 10 Countries (mtpa), 2030
Figure 9: Planned and Announced Capacity Additions by Top 10 Companies (mtpa), 2030
Figure 10: Total Capex Spending on Planned and Announced Plants by Region (US$ bil)
Figure 11: Total Capex Spending on Planned and Announced Plants by Top 10 Countries (US$ bil)</t>
  </si>
  <si>
    <t>Global Ammonia Capacity and Capital Expenditure Outlook, - Asia and the Middle East to Lead Globally in Terms of Ammonia Capacity Additions</t>
  </si>
  <si>
    <t>Global Ethylbenzene Industry Outlook to 2023 - Capacity and Capital Expenditure Forecasts with Details of All Active and Planned Plants</t>
  </si>
  <si>
    <t>Ethylbenzene, Capacity, Capex, Africa, Asia, Middle East, Former Soviet Union, Europe, North America, South America, Oceania, New Plant and Expansion, India, China and Taiwan, Zhejiang Rongsheng Holding Group Co Ltd, Hengli Petrochemical (Dalian) Co Ltd and Indian Oil Corp Ltd, Zhejiang Petrochemical Daishan Ethylbenzene Plant 1, Hengli Petrochemical Dalian Ethylbenzene Plant, CNOOC and Shell Petrochemicals Company Huizhou Ethylbenzene Plant 2, Ineos AG, Royal Dutch Shell Plc, China Petrochemical Corp, US, South Korea, Japan, Egypt</t>
  </si>
  <si>
    <t>Global Ethylbenzene Industry Outlook to 2023 - Capacity and Capital Expenditure Forecasts with Details of All Active and Planned Plants
Global ethylbenzene capacity is expected to experience considerable growth over the next five years from around 39 mtpa in 2018 to 48 mtpa by 2023. Around 16 planned and announced ethylbenzene plants are expected to come online, primarily in Asia, and Africa, over the next five years. Zhejiang Rongsheng Holding Group Co Ltd, Hengli Petrochemical (Dalian) Co Ltd and Indian Oil Corp Ltd are the three companies in terms of planned and announced capacity additions during the outlook period.
&lt;b&gt;Scope&lt;/b&gt;
- Global ethylbenzene capacity outlook by region
- Global ethylbenzene capacity outlook by country
- Ethylbenzene planned and announced plants details
- Capacity share of the major ethylbenzene producers globally
- Global ethylbenzene capital expenditure outlook by region
- Global ethylbenzene capital expenditure outlook by country.
&lt;b&gt;Reasons to buy&lt;/b&gt;
- Obtain the most up to date information available on all active, planned and announced ethylbenzene plants globally
- Understand regional ethylbenzene supply scenario
- Identify opportunities in the global ethylbenzene industry with the help of upcoming projects and capital expenditure outlook
- Facilitate decision making on the basis of strong historical and forecast of ethylbenzene capacity data.</t>
  </si>
  <si>
    <t xml:space="preserve">
1.1. List of Tables
1.2. List of Figures
2. Global Ethylbenzene Capacity and Capital Expenditure Review
2.1. Global Ethylbenzene Industry, An Overview
2.2. Global Ethylbenzene Industry, Capacity by Key Countries, 2013-2023
2.3. Global Ethylbenzene Industry, Capacity Share vis-à-vis Growth by Key Countries, 2013-2018
2.4. Global Ethylbenzene Industry, Top 10 Planned and Announced Plants
2.5. Global Ethylbenzene Capacity Contribution by Region
2.6. Key Companies by Ethylbenzene Capacity Contribution (% Share), 2018
2.7. Key Countries by Active Global Capacity Contribution to Ethylbenzene Industry
2.8. Regional Capacity Additions from Planned and Announced Plants
2.9. Global Capacity Additions from Planned and Announced Plants by Key Countries
2.10. Global Capacity Additions from Planned and Announced Plants by Key Companies
2.11. Regional Capex Spending on Planned and Announced Plants
2.12. Global Capex Spending on Planned and Announced Plants by Key Countries
3. Global Planned and Announced Ethylbenzene Plants
4. Africa Ethylbenzene Industry
4.1. Africa Ethylbenzene Industry, An Overview
4.2. Africa Ethylbenzene Industry, Capacity by Country, 2013-2023
4.3. Africa Ethylbenzene Industry, Annual New Build Capital Expenditure Outlook for Planned and Announced Plants
4.4. Africa Ethylbenzene Industry, Annual New Build and Expansion Capital Expenditure Outlook for Active, Planned and Announced Plants by Country
4.5. Ethylbenzene Industry in Egypt
5. Asia Ethylbenzene Industry
5.1. Asia Ethylbenzene Industry, An Overview
5.2. Asia Ethylbenzene Industry, Capacity by Key Countries, 2013-2023
5.3. Asia Ethylbenzene Industry, Capacity Share vis-à-vis Growth by Key Countries, 2013-2018
5.4. Asia Ethylbenzene Industry, Annual New Build Capital Expenditure Outlook for Planned and Announced Plants
5.5. Asia Ethylbenzene Industry, Annual New Build Capital Expenditure Outlook for Planned and Announced Plants by Country
5.6. Ethylbenzene Industry in China
5.7. Ethylbenzene Industry in India
5.8. Ethylbenzene Industry in Malaysia
5.9. Ethylbenzene Industry in South Korea
5.10. Ethylbenzene Industry in Taiwan
5.11. Ethylbenzene Industry in Thailand
5.12. Ethylbenzene Industry in Singapore
5.13. Ethylbenzene Industry in Indonesia
5.14. Ethylbenzene Industry in Japan
6. Europe Ethylbenzene Industry
6.1. Europe Ethylbenzene Industry, An Overview
6.2. Europe Ethylbenzene Industry, Capacity by Key Countries, 2013-2023
6.3. Europe Ethylbenzene Industry, Capacity Share vis-à-vis Growth by Key Countries, 2013-2018
6.4. Ethylbenzene Industry in Germany
6.5. Ethylbenzene Industry in Belgium
6.6. Ethylbenzene Industry in Czech Republic
6.7. Ethylbenzene Industry in Netherlands
6.8. Ethylbenzene Industry in Spain
6.9. Ethylbenzene Industry in United Kingdom
6.10. Ethylbenzene Industry in Italy
6.11. Ethylbenzene Industry in France
7. Former Soviet Union Ethylbenzene Industry
7.1. Former Soviet Union Ethylbenzene Industry, An Overview
7.2. Former Soviet Union Ethylbenzene Industry, Capacity by Key Countries, 2013-2023
7.3. Former Soviet Union Ethylbenzene Industry, Capacity Share vis-à-vis Growth by Key Countries, 2013-2018
7.4. Former Soviet Union Ethylbenzene Industry, Annual New Build Capital Expenditure Outlook for Planned and Announced Plants
7.5. Former Soviet Union Ethylbenzene Industry, Annual New Build and Expansion Capital Expenditure Outlook for Active, Planned and Announced Plants by Country
7.6. Ethylbenzene Industry in Russia
7.7. Ethylbenzene Industry in Belarus
7.8. Ethylbenzene Industry in Kazakhstan
8. Middle East Ethylbenzene Industry
8.1. Middle East Ethylbenzene Industry, An Overview
8.2. Middle East Ethylbenzene Industry, Capacity by Key Countries, 2013-2023
8.3. Middle East Ethylbenzene Industry, Capacity Share vis-à-vis Growth by Key Countries, 2013-2018
8.4. Middle East Ethylbenzene Industry, Annual New Build Capital Expenditure Outlook for Planned and Announced Plants
8.5. Middle East Ethylbenzene Industry, Annual New Build Capital Expenditure Outlook for Planned and Announced Plants by Country
8.6. Ethylbenzene Industry in Iran
8.7. Ethylbenzene Industry in Saudi Arabia
8.8. Ethylbenzene Industry in Kuwait
9. North America Ethylbenzene Industry
9.1. North America Ethylbenzene Industry, An Overview
9.2. North America Ethylbenzene Industry, Capacity by Countries, 2013-2023
9.3. North America Ethylbenzene Industry, Capacity Share vis-à-vis Growth by Countries, 2013-2018
9.4. Ethylbenzene Industry in the US
9.5. Ethylbenzene Industry in Canada
9.6. Ethylbenzene Industry in Mexico
10. South America Ethylbenzene Industry
10.1. South America Ethylbenzene Industry, An Overview
10.2. South America Ethylbenzene Industry, Capacity by Countries, 2013-2023
10.3. South America Ethylbenzene Industry, Capacity Share vis-à-vis Growth by Countries, 2013-2018
10.4. South America Ethylbenzene Industry, Annual New Build Capital Expenditure Outlook for Planned and Announced Plants
10.5. South America Ethylbenzene Industry, Annual New Build Capital Expenditure Outlook for Planned and Announced Plants by Country
10.6. Ethylbenzene Industry in Brazil
10.7. Ethylbenzene Industry in Argentina
11. Appendix
11.1. Definitions
11.2. Abbreviations
11.3. Status Definition
11.4. Methodology
11.5. Contact Us
11.6. Disclaimer</t>
  </si>
  <si>
    <t xml:space="preserve">
Table 1: Ethylbenzene Industry, Global, Key Statistics, 2018
Table 2: Ethylbenzene Industry, Global, Capacity by Key Countries (mtpa), 2013-2023
Table 3: Ethylbenzene Industry, Global, Top 10 Planned and Announced Plants Details, 2019-2023
Table 4: Ethylbenzene Industry, Global, Capacity by Region (mtpa), 2018-2023
Table 5: Ethylbenzene Industry, Global, Capacity Share of Top 10 Companies (%), 2018
Table 6: Ethylbenzene Industry, Global, Active Ethylbenzene Capacity of Top 10 Countries (mtpa), 2018
Table 7: Ethylbenzene Industry, Global, Planned and Announced Capacity Additions by Region (mtpa), 2023
Table 8: Ethylbenzene Industry, Global, Planned and Announced Capacity Additions by Countries (mtpa), 2023
Table 9: Ethylbenzene Industry, Global, Planned and Announced Capacity Additions by Top 10 Companies (mtpa), 2023
Table 10: Ethylbenzene Industry, Global, Total Capex Spending on Planned and Announced Plants by Region (US$ mil), 2019-2023
Table 11: Ethylbenzene Industry, Global, Total Capex Spending on Planned and Announced Plants by Countries (US$ mil), 2019-2023
Table 12: Global, Planned and Announced Ethylbenzene Plants Details
Table 13: Ethylbenzene Industry, Africa, Key Statistics, 2018
Table 14: Ethylbenzene Industry, Africa, Capacity by Country (mtpa), 2013-2023
Table 15: Ethylbenzene Industry, Africa, Annual New Build Capital Expenditure Outlook for Planned and Announced Plants (US$ mil), 2019-2023
Table 16: Ethylbenzene Industry, Africa, Annual New Build and Expansion Capital Expenditure Outlook for Active, Planned and Announced Plants by Country (US$ mil), 2019-2023
Table 17: Ethylbenzene Industry, Egypt, Capacity by Major Plants (mtpa) 2013-2023
Table 18: Ethylbenzene Industry, Asia, Key Statistics, 2018
Table 19: Ethylbenzene Industry, Asia, Capacity by Key Countries (mtpa), 2013-2023
Table 20: Ethylbenzene Industry, Asia, Annual New Build Capital Expenditure Outlook for Planned and Announced Plants (US$ mil), 2019-2023
Table 21: Ethylbenzene Industry, Asia, Annual New Build Capital Expenditure Outlook for Planned and Announced Plants by Country (US$ mil), 2019-2023
Table 22: Ethylbenzene Industry, China, Capacity by Major Plants (mtpa) 2013-2023
Table 23: Ethylbenzene Industry, India, Capacity by Major Plants (mtpa) 2013-2023
Table 24: Ethylbenzene Industry, Malaysia, Capacity by Major Plants (mtpa) 2013-2023
Table 25: Ethylbenzene Industry, South Korea, Capacity by Major Plants (mtpa) 2013-2023
Table 26: Ethylbenzene Industry, Taiwan, Capacity by Major Plants (mtpa) 2013-2023
Table 27: Ethylbenzene Industry, Thailand, Capacity by Major Plants (mtpa) 2013-2023
Table 28: Ethylbenzene Industry, Singapore, Capacity by Major Plants (mtpa) 2013-2023
Table 29: Ethylbenzene Industry, Indonesia, Capacity by Major Plants (mtpa) 2013-2023
Table 30: Ethylbenzene Industry, Japan, Capacity by Major Plants (mtpa) 2013-2023
Table 31: Ethylbenzene Industry, Europe, Key Statistics, 2018
Table 32: Ethylbenzene Industry, Europe, Capacity by Key Countries (mtpa), 2013-2023
Table 33: Ethylbenzene Industry, Germany, Capacity by Major Plants (mtpa) 2013-2023
Table 34: Ethylbenzene Industry, Belgium, Capacity by Major Plants (mtpa) 2013-2023
Table 35: Ethylbenzene Industry, Czech Republic, Capacity by Major Plants (mtpa) 2013-2023
Table 36: Ethylbenzene Industry, Netherlands, Capacity by Major Plants (mtpa) 2013-2023
Table 37: Ethylbenzene Industry, Spain, Capacity by Major Plants (mtpa) 2013-2023
Table 38: Ethylbenzene Industry, United Kingdom, Capacity by Major Plants (mtpa) 2013-2023
Table 39: Ethylbenzene Industry, Italy, Capacity by Major Plants (mtpa) 2013-2023
Table 40: Ethylbenzene Industry, France, Capacity by Major Plants (mtpa) 2013-2023
Table 41: Ethylbenzene Industry, Former Soviet Union, Key Statistics, 2018
Table 42: Ethylbenzene Industry, Former Soviet Union, Capacity by Key Countries (mtpa), 2013-2023
Table 43: Ethylbenzene Industry, Former Soviet Union, Annual New Build Capital Expenditure Outlook for Planned and Announced Plants (US$ mil), 2019-2023
Table 44: Ethylbenzene Industry, Former Soviet Union, Annual New Build and Expansion Capital Expenditure Outlook for Active, Planned and Announced Plants by Country (US$ mil), 2019-2023
Table 45: Ethylbenzene Industry, Russia, Capacity by Major Plants (mtpa) 2013-2023
Table 46: Ethylbenzene Industry, Belarus, Capacity by Major Plants (mtpa) 2013-2023
Table 47: Ethylbenzene Industry, Kazakhstan, Capacity by Major Plants (mtpa) 2013-2023
Table 48: Ethylbenzene Industry, Middle East, Key Statistics, 2018
Table 49: Ethylbenzene Industry, Middle East, Capacity by Key Countries (mtpa), 2013-2023
Table 50: Ethylbenzene Industry, Middle East, Annual New Build Capital Expenditure Outlook for Planned and Announced Plants (US$ mil), 2019-2023
Table 51: Ethylbenzene Industry, Middle East, Annual New Build Capital Expenditure Outlook for Planned and Announced Plants by Country (US$ mil), 2019-2023
Table 52: Ethylbenzene Industry, Iran, Capacity by Major Plants (mtpa) 2013-2023
Table 53: Ethylbenzene Industry, Saudi Arabia, Capacity by Major Plants (mtpa) 2013-2023
Table 54: Ethylbenzene Industry, Kuwait, Capacity by Major Plants (mtpa) 2013-2023
Table 55: Ethylbenzene Industry, North America, Key Statistics, 2018
Table 56: Ethylbenzene Industry, North America, Capacity by Countries (mtpa), 2013-2023
Table 57: Ethylbenzene Industry, The US, Capacity by Major Plants (mtpa) 2013-2023
Table 58: Ethylbenzene Industry, Canada, Capacity by Major Plants (mtpa) 2013-2023
Table 59: Ethylbenzene Industry, Mexico, Capacity by Major Plants (mtpa) 2013-2023
Table 60: Ethylbenzene Industry, South America, Key Statistics, 2018
Table 61: Ethylbenzene Industry, South America, Capacity by Countries (mtpa), 2013-2023
Table 62: Ethylbenzene Industry, South America, Annual New Build Capital Expenditure Outlook for Planned and Announced Plants (US$ mil), 2019-2023
Table 63: Ethylbenzene Industry, South America, Annual New Build Capital Expenditure Outlook for Planned and Announced Plants by Country (US$ mil), 2019-2023
Table 64: Ethylbenzene Industry, Brazil, Capacity by Major Plants (mtpa) 2013-2023
Table 65: Ethylbenzene Industry, Argentina, Capacity by Major Plants (mtpa) 2013-2023</t>
  </si>
  <si>
    <t>1.2 
Figure 1: Global Ethylbenzene Industry, Capacity Share vis-à-vis Growth by Key Countries, 2013-2018
Figure 2: Ethylbenzene Industry, Global, Capacity by Region (mtpa), 2018-2023
Figure 3: Ethylbenzene Industry, Global, Capacity Share of Top 10 Companies (%), 2018
Figure 4: Ethylbenzene Industry, Global, Active Ethylbenzene Capacity of Top 10 Countries (mtpa), 2018
Figure 5: Ethylbenzene Industry, Global, Planned and Announced Capacity Additions by Region (mtpa), 2023
Figure 6: Ethylbenzene Industry, Global, Planned and Announced Capacity Additions by Countries (mtpa), 2023
Figure 7: Ethylbenzene Industry, Global, Planned and Announced Capacity Additions by Top 10 Companies (mtpa), 2023
Figure 8: Ethylbenzene Industry, Global, Total Capex Spending on Planned and Announced Plants by Region (US$ mil), 2019-2023
Figure 9: Ethylbenzene Industry, Global, Total Capex Spending on Planned and Announced Plants by Countries (US$ mil), 2019-2023
Figure 10: Ethylbenzene Industry, Africa, Annual New Build Capital Expenditure Outlook for Planned and Announced Plants (US$ mil), 2019-2023
Figure 11: Ethylbenzene Industry, Africa, Annual New Build and Expansion Capital Expenditure Outlook for Active, Planned and Announced Plants by Country (US$ mil), 2019-2023
Figure 12: Ethylbenzene Industry, Asia, Capacity Share vis-à-vis Growth by Key Countries, 2013-2018
Figure 13: Ethylbenzene Industry, Asia, Annual New Build Capital Expenditure Outlook for Planned and Announced Plants (US$ mil), 2019-2023
Figure 14: Ethylbenzene Industry, Asia, Annual New Build Capital Expenditure Outlook for Planned and Announced Plants by Country (US$ mil), 2019-2023
Figure 15: Ethylbenzene Industry, Europe, Capacity Share vis-à-vis Growth by Countries, 2013-2018
Figure 16: Ethylbenzene Industry, Former Soviet Union, Capacity Share vis-à-vis Growth by Key Countries, 2013-2018
Figure 17: Ethylbenzene Industry, Former Soviet Union, Annual New Build Capital Expenditure Outlook for Planned and Announced Plants (US$ mil), 2019-2023
Figure 18: Ethylbenzene Industry, Former Soviet Union, Annual New Build and Expansion Capital Expenditure Outlook for Active, Planned and Announced Plants by Country (US$ mil), 2019-2023
Figure 19: Ethylbenzene Industry, Middle East, Capacity Share vis-à-vis Growth by Key Countries, 2013-2018
Figure 20: Ethylbenzene Industry, Middle East, Annual New Build Capital Expenditure Outlook for Planned and Announced Plants (US$ mil), 2019-2023
Figure 21: Ethylbenzene Industry, Middle East, Annual New Build Capital Expenditure Outlook for Planned and Announced Plants by Country (US$ mil), 2019-2023
Figure 22: Ethylbenzene Industry, North America, Capacity Share vis-à-vis Growth by Countries, 2013-2018
Figure 23: Ethylbenzene Industry, South America, Capacity Share vis-à-vis Growth by Countries, 2013-2018
Figure 24: Ethylbenzene Industry, South America, Annual New Build Capital Expenditure Outlook for Planned and Announced Plants (US$ mil), 2019-2023
Figure 25: Ethylbenzene Industry, South America, Annual New Build Capital Expenditure Outlook for Planned and Announced Plants by Country (US$ mil), 2019-2023</t>
  </si>
  <si>
    <t>Brazil Upstream Fiscal and Regulatory Guide</t>
  </si>
  <si>
    <t>2019-07-31</t>
  </si>
  <si>
    <t>Brazil Upstream Fiscal and Regulatory Guide
Brazil offers regular licensing rounds as defined in the 2017-2021 bidding schedule. Each year a concession round and a production sharing agreement round are held, in addition to the open acreage round. In Q3 2019, Brazil will hold the Transfer of Rights Round in which four fields, initially assigned to Petrobras (under concession agreements), will be offered under production sharing agreements. Brazils Bolsonaro administration continues to try to get more international investment in both the Pre-Salt polygon and more mature areas. Given current financial problems linked to its high debt, in the coming years Petrobras will selectively choose the blocks that it wants to operate and will divest of its stakes in various mature fields, which are no longer essential to its business plan.
Brazil Upstream Fiscal and Regulatory Guide, presents the essential information relating to the terms which govern investment into Brazils upstream oil and gas sector. The report sets out in detail the contractual framework under which firms must operate in the industry, clearly defining factors affecting profitability and quantifying the states take from hydrocarbon production. Considering political, economic and industry specific variables, the report also analyses future trends for Brazils upstream oil and gas investment climate.
&lt;b&gt;Scope&lt;/b&gt;
- Overview of current fiscal terms governing upstream oil and gas operations in Brazil
- Assessment of the current fiscal regimes state take and attractiveness to investors
- Charts illustrating the regime structure, and legal and institutional frameworks
- Detail on legal framework and governing bodies administering the industry
- Levels of upfront payments and taxation applicable to oil and gas production
- Information on application of fiscal and regulatory terms to specific licenses
- Outlook on future of fiscal and regulatory terms in Brazil.
&lt;b&gt;Reasons to buy&lt;/b&gt;
- Understand the complex regulations and contractual requirements applicable to Brazils upstream oil and gas sector
- Evaluate factors determining profit levels in the industry
- Identify potential regulatory issues facing investors in the countrys upstream sector
- Utilize considered insight on future trends to inform decision-making.</t>
  </si>
  <si>
    <t xml:space="preserve">
1.1. List of Tables
1.2. List of Figures
2. Executive Summary
2.1. Regime Overview ─ Concession Agreements
2.2. Regime Overview - Production Sharing Agreements
2.3. Timeline
3. State Take Assessment
4. Key Fiscal Terms - Concession Agreement
4.1. Royalties, Bonuses and Fees
4.2. Direct Taxation
4.3. Indirect Taxation
4.4. Tax Incentives
4.5. Research, Development, and Innovation Expenditure
4.6. Rio de Janeiro State Environmental Levy (Suspended)
4.7. License Terms
5. Key Fiscal Terms - Production Sharing Agreement
5.1. Royalties, Bonuses, and Fees
5.2. Cost Recovery
5.3. Profit Sharing
5.4. Taxation
5.5. Research, Development, and Innovation Expenditure
5.6. Petrobras Participation
5.7. License Terms - Production Sharing Rounds
6. Regulation and Licensing
6.1. Legal Framework
6.2. Institutional Framework
6.3. Licensing Process
6.4. Local Content
7. Appendix
7.1. References
7.2. Contact Us
7.3. Disclaimer</t>
  </si>
  <si>
    <t xml:space="preserve">
Table 1: Regime Overview
Table 2: Brazil, Key Events Since Year 2000
Table 3: Brazil, Concession Agreements, 15th Round Winning Signature Bonus Bid (BRL), 2018
Table 4: Brazil, Concession Agreements, Average Winning Signature Bonus Bid (BRL) by Concession Round
Table 5: Brazil, Concession Agreement, 16th Concession Round, Royalty Rates (%)
Table 6: Brazil, Concession Agreement, Reduced Royalty Rates (%), Selected Fields
Table 7: Brazil, Concession Agreements, Special Participation Rate: Onshore Areas, Rivers, Lakes, Fluvial or Lake Islands
Table 8: Brazil, Concession Agreements, Special Participation Rate: Continental Shelf - Water Depth ≤ 400m
Table 9: Brazil, Concession Agreements, Special Participation Rate: Continental Shelf - Water Depth &gt; 400m
Table 10: Brazil, Production Sharing Agreement, PSA Rounds and Onerous Transfer, Signature Bonus Requirement (BRL)
Table 11: Brazil, PSA, 6th PSA and Transfer of Rights Rounds, Minimum Profit Oil Bid Percentage (%)
Table 12: Brazil, PSA, 2nd, 3rd, 4th, and 5th PSA Rounds, Minimum State Profit Share and Winning Share (%)
Table 13: Brazil, PSA, Government Share of Profit Oil, 1st PSA Round
Table 14: Brazil, PSA, Government Share of Profit Oil, 2nd , 3rd , 4th, and 5th PSA Rounds
Table 15: Brazil, Production Sharing Agreement, 2nd, 3rd, 4th, and 5th PSA Rounds, Petrobras Operatorship Election
Table 16: Brazil, Production Sharing Agreement, Exploration Period Duration (Years)
Table 17: Brazil, Production Sharing Agreement, Minimum Exploration Work Program
Table 18: Brazil, 16th Concession Round, Participation Fees (BRL)
Table 19: Brazil, 6th PSA Round, 2019, Participation Fee
Table 20: Brazil, Transfer of Rights Round, 2019, Capex, US$ Million
Table 21: Brazil, Transfer of Rights Round, 2019, Opex, US$ Million
Table 22: Brazil, Average Local Content (%), Rounds 1-7 and 9-15
Table 23: Brazil, 14th, 15th, and 16th Concession Rounds, Local Content Requirements (%)
Table 24: Brazil, Minimum and Maximum Overall Local Content (%), 7th-13th Concession Rounds
Table 25: Brazil, Minimum Local Content (%) of Items and Sub items, Offshore Blocks ≥ 100m, Rounds 7, 8, 9, 11, and 13
Table 26: Brazil, Minimum Local Content (%) of Items and Sub-Items, Offshore Blocks &lt; 100m, Rounds 7, 8, 9, 11, and 13
Table 27: Brazil, Minimum Local Content (%) of Items and Sub-Items, Onshore Blocks, Rounds 7, 8, 9, 11, and 13
Table 28: Brazil, Minimum Local Content (%), 5th and 6th Concession Rounds
Table 29: Brazil, Local Content, Uplift Factors to Increase Percentage Share of Local Content, 1st-4th Concession Rounds
Table 30: Brazil, 1st PSA Round, Local Content Requirement (%)
Table 31: Brazil, 2nd and 3rd PSA Round, Minimum Local Content Requirement (%)
Table 32: Brazil, 4th PSA Round, Local Content Requirement (%)
Table 33: Brazil, 5th PSA Round, Minimum Local Content Requirement (%)
Table 34: Brazil, 6th PSA Round, Minimum Local Content Requirement (%)
Table 35: Brazil Transfer of Rights PSA Round, 2019, Local Content Requirement for Buzios, Itapu and Sepia Fields (%)
Table 36: References</t>
  </si>
  <si>
    <t>1.2 
Figure 1: Regime Flow Chart - Concession Agreement
Figure 2: Regime Flow Chart - Production Sharing Agreement
Figure 3: Brazil, Indicative NPV10/boe, IRR, State Take Comparison, and Price and Cost 50% Increase/Decrease, Regional
Figure 4: Brazil, Legal Framework
Figure 5: Brazil, Institutional Framework</t>
  </si>
  <si>
    <t>Q2 2019 Global Oil and Gas Discoveries Review - Colombia Leads with Highest Number of Discoveries in Quarter</t>
  </si>
  <si>
    <t>Oil, Gas, discoveries, discovery, Upstream, South America, Africa, Asia, Europe, North America, Caribbean, Oceania, Middle East, Former Soviet Union, Colombia, Russia, Norway, Indonesia, India, Pakistan, Australia, Poland, Niger, China, unconventional gas, conventional oil, conventional gas, onshore, offshore, deepwater, ultra-deepwater, shallow water</t>
  </si>
  <si>
    <t>2019-07-08</t>
  </si>
  <si>
    <t>Q2 2019 Global Oil and Gas Discoveries Review - Colombia Leads with Highest Number of Discoveries in Quarter
In Q2 2019, a total of 33 oil and gas discoveries were made. Of these, 17 were conventional oil discoveries while 16 were conventional gas. Among regions, Asia led with 10 discoveries, followed by South America and Africa with nine and five discoveries, respectively. The Former Soviet Union (FSU) had four discoveries, while Europe and North America had two discoveries each in the quarter. The Middle East had only one, Karish North, a conventional gas discovery, during the period.
&lt;b&gt;Scope&lt;/b&gt;
- Count of oil and gas discoveries by key countries in Q2 2019 vis-à-vis Q1 2019
- Count of oil and gas discoveries by key operators in Q2 2019 vis-à-vis Q1 2019
- Count of oil and gas discoveries by well terrain in Q2 2019 vis-à-vis Q1 2019
- Count of oil and gas discoveries by resource type in Q2 2019 vis-à-vis Q1 2019
- Key details about oil and gas discoveries in Q2 2019.
&lt;b&gt;Reasons to buy&lt;/b&gt;
- Obtain most up to date information available on the global oil and gas discoveries
- Facilitate decision making on the basis of strong discoveries data
- Develop business strategies with the help of specific insights on oil and gas discoveries data 
- Assess your competitors oil and gas discoveries.</t>
  </si>
  <si>
    <t xml:space="preserve">
1.1 List of Tables
1.2 List of Figures
2. Q2 2019 Global Oil and Gas Discoveries Review
2.1. Global Oil and Gas Discoveries in Q2 2019
2.2. Global Oil and Gas Discoveries by Key Countries
2.3. Global Oil and Gas Discoveries by Key Operators
2.4. Global Oil and Gas Discoveries by Well Terrain
2.5. Global Oil and Gas Discoveries by Resource Type
3. Global Oil and Gas Discoveries in Q2 2019
4. Appendix
4.1. Methodology
4.2. Contact Us
4.3. Disclaimer</t>
  </si>
  <si>
    <t xml:space="preserve">
Table 1: Count of Global Oil and Gas Discoveries in Q2 2019
Table 2: Count of Oil and Gas Discoveries by Key Countries in Q2 2019 vis-à-vis Q1 2019
Table 3: Count of Oil and Gas Discoveries by Key Countries in 2019*
Table 4: Count of Oil and Gas Discoveries by Key Operators in Q2 2019 vis-à-vis Q1 2019
Table 5: Count of Oil and Gas Discoveries by Key Operators in 2019*
Table 6: Count of Oil and Gas Discoveries by Well Terrain in Q2 2019 vis-à-vis Q1 2019
Table 7: Count of Oil and Gas Discoveries by Well Terrain in 2019*
Table 8: Count of Oil and Gas Discoveries by Resource Type in Q2 2019 vis-à-vis Q1 2019
Table 9: Count of Oil and Gas Discoveries by Resource Type in 2019*
Table 10: Global Oil and Gas Discoveries in Q2 2019</t>
  </si>
  <si>
    <t>1.2 
Figure 1: Global Map of Oil and Gas Discoveries in Q2 2019
Figure 2: Count of Oil and Gas Discoveries by Key Countries in Q2 2019 vis-à-vis Q1 2019
Figure 3: Count of Oil and Gas Discoveries by Key Countries in 2019*
Figure 4: Count of Oil and Gas Discoveries by Key Operators in Q2 2019 vis-à-vis Q1 2019
Figure 5: Count of Oil and Gas Discoveries by Key Operators in 2019*
Figure 6: Count of Oil and Gas Discoveries by Well Terrain in Q2 2019 vis-à-vis Q1 2019
Figure 7: Count of Oil and Gas Discoveries by Well Terrain in 2019*
Figure 8: Count of Oil and Gas Discoveries by Resource Type in Q2 2019 vis-à-vis Q1 2019
Figure 9: Count of Oil and Gas Discoveries by Resource Type in 2019*</t>
  </si>
  <si>
    <t>Q2 Global Oil and Gas Discoveries Review - Colombia Leads with Highest Number of Discoveries in Quarter</t>
  </si>
  <si>
    <t>Q3 2019 Global FPSO Industry Outlook - Brazil Continues to Lead Upcoming FPSOs Growth</t>
  </si>
  <si>
    <t>Announced, Planned,FPSO, floating production storage and offloading, Crude production, Gas production, Africa, Asia, Europe, Former Soviet Union, Middle East, North America, South America, Oceania</t>
  </si>
  <si>
    <t>Q3 2019 Global FPSO Industry Outlook - Brazil Continues to Lead Upcoming FPSOs Growth
Globally, 64 planned and announced FPSOs are expected to start operations during the outlook period 2019-2025. South America will continue to lead the global FPSO industry in terms of deployment of planned and announced FPSOs, followed by Africa, Asia, and Europe. Among countries, Brazil continues to lead deployment of planned and announced FPSOs, followed by Angola. Among operators globally, Petroleo Brasileiro SA, Modec Inc and SBM Offshore NV lead the deployment of planned and announced FPSOs by 2025.
&lt;b&gt;Scope&lt;/b&gt;
- Count of FPSOs that were brought online from 2012 to 2018 by key regions globally
- Outlook of FPSOs that would be brought online by 2025 by key countries and operators in a region
- Details of major planned and announced FPSOs globally up to 2025
- Recent developments and contracts of FPSOs by key regions, wherever available.
&lt;b&gt;Reasons to buy&lt;/b&gt;
- Obtain the most up to date information available on the planned and announced FPSO projects globally
- Facilitate decision making on the basis of strong FPSO data
- Develop business strategies with the help of specific insights about planned and announced FPSOs globally
- Assess your competitors planned and announced FPSOs and crude and natural gas production capacities
- Be informed about recent developments and contracts in the global FPSO industry.</t>
  </si>
  <si>
    <t xml:space="preserve">
1.1. List of Tables
1.2. List of Figures
2. Q3 2019 Global FPSO Industry Outlook
2.1. Key Highlights
2.2. Project Announcements
2.3. Project Cancelations
2.4. Postponed Projects
2.5. Stalled Projects
3. Global Planned and Announced FPSOs Outlook
3.1. Global Count of FPSOs Brought Online by Region
3.2. Global Planned and Announced FPSO Additions by Key Countries
3.3. Global Planned and Announced FPSO Additions by Key Operators
3.4. Africa FPSO Industry Outlook
3.5. Asia FPSO Industry Outlook
3.6. Europe FPSO Industry Outlook
3.7. Middle East FPSO Industry Outlook
3.8. North America FPSO Industry Outlook
3.9. Oceania FPSO Industry Outlook
3.10. South America FPSO Industry Outlook
3.11. Global Planned and Announced FPSOs
4. Appendix
4.1. Abbreviations
4.2. Status Definitions
4.3. Methodology
4.4. Contact Us
4.5. Disclaimer</t>
  </si>
  <si>
    <t xml:space="preserve">
Table 1: Count of Planned and Announced FPSOs and their Operators by Region, 2019-2025
Table 2: Global Count of FPSOs Brought Online by Region, 2012-2025
Table 3: Global Planned and Announced FPSO Additions by Key Countries, 2019-2025
Table 4: Global Planned and Announced FPSO Additions by Key Operators, 2019-2025
Table 5: Planned and Announced FPSO Additions in Africa by Country, 2019-2025
Table 6: Planned and Announced FPSO Additions in Africa by Key Operators, 2019-2025
Table 7: Planned and Announced FPSO Additions in Asia by Country, 2019-2025
Table 8: Planned and Announced FPSO Additions in Asia by Key Operators, 2019-2025
Table 9: Planned and Announced FPSO Additions in Europe by Country, 2019-2025
Table 10: Planned and Announced FPSO Additions in Europe by Key Operators, 2019-2025
Table 11: Planned and Announced FPSO Additions in the Middle East by Country, 2019-2025
Table 12: Planned and Announced FPSO Additions in the Middle East by Operator, 2019-2025
Table 13: Planned and Announced FPSO Additions in North America by Country, 2019-2025
Table 14: Planned and Announced FPSO Additions in North America by Operator, 2019-2025
Table 15: Planned and Announced FPSO Additions in Oceania by Country, 2019-2025
Table 16: Planned and Announced FPSO Additions in Oceania by Operator, 2019-2025
Table 17: Planned and Announced FPSO Additions in South America by Country, 2019-2025
Table 18: Planned and Announced FPSO Additions in South America by Key Operators, 2019-2025
Table 19: Global Planned and Announced FPSOs, 2019-2025</t>
  </si>
  <si>
    <t>1.2 
Figure 1: Global Map of Planned and Announced FPSOs by Field Deployment, 2019-2025
Figure 2: Global Count of FPSOs Brought Online by Region, 2012-2025
Figure 3: Global Planned and Announced FPSO Additions by Key Countries, 2019-2025
Figure 4: Global Planned and Announced FPSO Additions by Key Operators, 2019-2025
Figure 5: Planned and Announced FPSO Additions in Africa by Country, 2019-2025
Figure 6: Planned and Announced FPSO Additions in Africa by Key Operators, 2019-2025
Figure 7: Planned and Announced FPSO Additions in Asia by Country, 2019-2025
Figure 8: Planned and Announced FPSO Additions in Asia by Key Operators, 2019-2025
Figure 9: Planned and Announced FPSO Additions in Europe by Country, 2019-2025
Figure 10: Planned and Announced FPSO Additions in Europe by Key Operators, 2019-2025
Figure 11: Planned and Announced FPSO Additions in the Middle East by Country, 2019-2025
Figure 12: Planned and Announced FPSO Additions in the Middle East by Operator, 2019-2025
Figure 13: Planned and Announced FPSO Additions in North America by Country, 2019-2025
Figure 14: Planned and Announced FPSO Additions in North America by Operator, 2019-2025
Figure 15: Planned and Announced FPSO Additions in Oceania by Country, 2019-2025
Figure 16: Planned and Announced FPSO Additions in Oceania by Operator, 2019-2025
Figure 17: Planned and Announced FPSO Additions in South America by Country, 2019-2025
Figure 18: Planned and Announced FPSO Additions in South America by Key Operators, 2019-2025</t>
  </si>
  <si>
    <t>Q3 Global FPSO Industry Outlook - Brazil Continues to Lead Upcoming FPSOs Growth</t>
  </si>
  <si>
    <t>H2 2019 Global Capacity and Capital Expenditure Outlook for Liquids Storage - China Underpins Global Liquids Storage Capacity Growth</t>
  </si>
  <si>
    <t>oil, gas, production, capex, midstream, liquid, storage, Africa, Asia, Caribbean, Central America, Europe, Former Soviet Union, Middle East, North America, Oceania, South America, China, US, UAE, Indonesia, India</t>
  </si>
  <si>
    <t>H2 2019 Global Capacity and Capital Expenditure Outlook for Liquids Storage - China Underpins Global Liquids Storage Capacity Growth
The global liquids storage capacity is expected to reach 8,274 mmbbl in 2023, a total growth of 6.1 percent during the outlook period 2019-2023. Over the next four years, Asia, North America and the Middle East are expected to be the top three regions globally in terms of liquids storage capacity growth. Among countries, China is expected to lead liquids storage capacity growth by 2023, followed by the US and the UAE.
&lt;b&gt;Scope&lt;/b&gt;
- Historic liquids storage capacities data from 2013 to 2018, outlook up to 2023
- Annual breakdown of new-build capital expenditure on planned and announced liquids storage projects for the period 2019 to 2023
- New-build capital expenditure outlook for planned and announced liquids storage projects by key countries and companies in a region
- Details of the major planned, and announced liquids storage projects globally up to 2023.
&lt;b&gt;Reasons to buy&lt;/b&gt;
- Obtain the most up to date information available on the liquids storage projects globally
- Identify growth segments and opportunities in the global liquid storage industry
- Facilitate decision making on the basis of strong historical and outlook of key liquids storage projects data
- Develop business strategies with the help of specific insights about the planned and announced liquids storage projects globally
- Assess your competitors planned and announced liquids storage projects and capacities.</t>
  </si>
  <si>
    <t xml:space="preserve">
1.1. List of Tables
1.2. List of Figures
2. Global Liquids Storage Terminals Outlook to 2023
2.1. Key Highlights
2.2. Key Project Announcements
2.3. Key Stalled Projects
2.4. Project Cancelations
2.5. Planned and Announced Liquids Storage Terminals by Region
2.6. Global Liquids Storage Capacity and Capex Outlook to 2023
2.7. Regional Capex Outlook by Country and Company
2.8. Global Major Planned and Announced (New-Build) Liquids Storage Terminals
3. Appendix
3.1. Abbreviations
3.2. Important Definitions
3.3. Methodology
3.4. Contact Us
3.5. Disclaimer</t>
  </si>
  <si>
    <t xml:space="preserve">
Table 1: Count of Planned and Announced Liquids Storage Terminals, 2019-2023
Table 2: Total Liquids Storage Capacity by Regions, 2013-2023 (mmbbl)
Table 3: Planned and Announced Liquids Storage Capacity by Key Countries, 2019-2023 (mmbbl)
Table 4: Planned and Announced Liquids Storage Capacity by Key Companies, 2019-2023 (mmbbl)
Table 5: New-Build Capex* on Planned and Announced Liquids Storage Terminals by Region during 2019-2023 (US$ mil)
Table 6: New-Build Capex* on Planned and Announced Liquids Storage Terminals by Key Countries during 2019-2023 (US$ mil)
Table 7: New-Build Capex* on Planned and Announced Liquids Storage Terminals by Key Companies during 2019-2023 (US$ mil)
Table 8: New-Build Capex* on Planned and Announced Liquids Storage Terminals in Africa by Key Countries during 2019-2023 (US$ mil)
Table 9: New-Build Capex* on Planned and Announced Liquids Storage Terminals in Africa by Key Companies during 2019-2023 (US$ mil)
Table 10: New-Build Capex* on Planned and Announced Liquids Storage Terminals in Asia by Key Countries during 2019-2023 (US$ mil)
Table 11: New-Build Capex* on Planned and Announced Liquids Storage Terminal in Asia by Key Companies during 2019-2023 (US$ mil)
Table 12: New-Build Capex* on Planned and Announced Liquids Storage Terminals in Caribbean by Country during 2019-2023 (US$ mil)
Table 13: New-Build Capex* on Planned and Announced Liquids Storage Terminal in Caribbean by Company during 2019-2023 (US$ mil)
Table 14: New-Build Capex* on Planned and Announced Liquids Storage Terminals in Europe by Key Countries during 2019-2023 (US$ mil)
Table 15: New-Build Capex* on Planned and Announced Liquids Storage Terminal in Europe by Key Companies during 2019-2023 (US$ mil)
Table 16: New-Build Capex* on Planned and Announced Liquids Storage Terminals in FSU by Key Countries during 2019-2023 (US$ mil)
Table 17: New-Build Capex* on Planned and Announced Liquids Storage Terminals in FSU by Key Companies during 2019-2023 (US$ mil)
Table 18: New-Build Capex* on Planned and Announced Liquids Storage Terminals in the Middle East by Key Countries during 2019-2023 (US$ mil)
Table 19: New-Build Capex* on Planned and Announced Liquids Storage Terminals in the Middle East by Key Companies during 2019-2023 (US$ mil)
Table 20: Capex on Planned and Announced Liquids Storage Terminals in North America by Key Countries during 2019-2023 (US$ mil)
Table 21: New-Build Capex* on Planned and Announced Liquids Storage Terminals in North America by Key Companies during 2019-2023 (US$ mil)
Table 22: New-Build Capex* on Planned and Announced Liquids Storage Terminals in Oceania by Key Countries during 2019-2023 (US$ mil)
Table 23: New-Build Capex* on Planned and Announced Liquids Storage Terminals in Oceania by Key Companies during 2019-2023 (US$ mil)
Table 24: New-Build Capex* on Planned and Announced Liquids Storage Terminals in South America by Key Countries during 2019-2023 (US$ mil)
Table 25: New-Build Capex* on Planned and Announced Liquids Storage Terminals in South America by Key Companies during 2019-2023 (US$ mil)
Table 26: Global Planned and Announced Liquids Storage Terminals during 2019-2023</t>
  </si>
  <si>
    <t>1.2 
Figure 1: Global Map of Planned and Announced Liquids Storage Terminals, 2019-2023
Figure 2: Total Liquids Storage Capacity by Regions, 2013-2023 (mmbbl)
Figure 3: Planned and Announced Liquids Storage Capacity by Key Countries, 2019-2023 (mmbbl)
Figure 4: Planned and Announced Liquids Storage Capacity by Key Companies, 2019-2023 (mmbbl)
Figure 5: New-Build Capex* on Planned and Announced Liquids Storage Terminals by Region during 2019-2023 (US$ mil)
Figure 6: New-Build Capex* on Planned and Announced Liquids Storage Terminals by Key Countries during 2019-2023 (US$ mil)
Figure 7: New-Build Capex* on Planned and Announced Liquids Storage Terminals by Key Companies during 2019-2023 (US$ mil)
Figure 8: New-Build Capex* on Planned and Announced Liquids Storage Terminals in Africa by Key Countries during 2019-2023 (US$ mil)
Figure 9: New-Build Capex* on Planned and Announced Liquids Storage Terminals in Africa by Key Companies during 2019-2023 (US$ mil)
Figure 10: New-Build Capex* on Planned and Announced Liquids Storage Terminals in Asia by Key Countries, 2019-2023 (US$ mil)
Figure 11: New-Build Capex* on Planned and Announced Liquids Storage Terminals in Asia by Key Companies, 2019-2023 (US$ mil)
Figure 12: New-Build Capex* on Planned and Announced Liquids Storage Terminals in Caribbean by Country, 2019-2023 (US$ mil)
Figure 13: New-Build Capex* on Planned and Announced Liquids Storage Terminals in Caribbean by Company, 2019-2023 (US$ mil)
Figure 14: New-Build Capex* on Planned and Announced Liquids Storage Terminals in Europe by Key Countries, 2019-2023 (US$ mil)
Figure 15: New-Build Capex* on Planned and Announced Liquids Storage Terminals in Europe by Key Companies, 2019-2023 (US$ mil)
Figure 16: New-Build Capex* on Planned and Announced Liquids Storage Terminals in FSU by Key Countries during 2019-2023 (US$ mil)
Figure 17: New-Build Capex* on Planned and Announced Liquids Storage Terminals in FSU by Key Companies during 2019-2023 (US$ mil)
Figure 18: New-Build Capex* on Planned and Announced Liquids Storage Terminals in the Middle East by Key Countries during 2019-2023 (US$ mil)
Figure 19: New-Build Capex* on Planned and Announced Liquids Storage Terminals in the Middle East by Key Companies during 2019-2023 (US$ mil)
Figure 20: New-Build Capex* on Planned and Announced Liquids Storage Terminals in North America by Key Countries during 2019-2023 (US$ mil)
Figure 21: New-Build Capex* on Planned and Announced Liquids Storage Terminals in North America by Key Companies during 2019-2023 (US$ mil)
Figure 22: New-Build Capex* on Planned and Announced Liquids Storage Terminals in Oceania by Key Countries during 2019-2023 (US$ mil)
Figure 23: New-Build Capex* on Planned and Announced Liquids Storage Terminals in Oceania by Key Companies during 2019-2023 (US$ mil)
Figure 24: New-Build Capex* on Planned and Announced Liquids Storage Terminals in South America by Key Countries during 2019-2023 (US$ mil)
Figure 25: New-Build Capex* on Planned and Announced Liquids Storage Terminals in South America by Key Companies during 2019-2023 (US$ mil)</t>
  </si>
  <si>
    <t>H2 Global Capacity and Capital Expenditure Outlook for Liquids Storage - China Underpins Global Liquids Storage Capacity Growth</t>
  </si>
  <si>
    <t>Bakken Shale in the US, 2019 - Oil and Gas Shale Market Analysis and Outlook to 2023</t>
  </si>
  <si>
    <t>Bakken, Williston Basin, Three Forks, North Dakota, Montana, Crude Oil and Condensate Production, Natural Gas Production, Economic Metrics, Mergers and Acquisition, Drilling, Well Permit, Capital Expenditure, Type well, IP rate, Continental Resources, XTO Energy, ConocoPhillips, Hess Corporation, Whiting Petroleum, Marathon Oil, Equinor (Statoil), EOG Resources, Northern Oil &amp; Gas, Crescent Point Energy, WPX Energy, Enerplus Resources, Abraxas Petroleum</t>
  </si>
  <si>
    <t>Bakken Shale in the US, 2019 - Oil and Gas Shale Market Analysis and Outlook to 2023
There is considerable potential to raise the crude oil production in the Bakken shale play from current levels of 1.44 million barrels of oil per day (mmbd) to at least 2 mmbd. Bakken oil wells have shown competitive performances when compared to recently completed wells in the Permian Basin and Eagle Ford. Bakken wells exhibit the lowest breakeven price among the three shale plays at US$30.50 per barrel (bbl), mainly due to the exceptionally high 30-day initial production (IP) rates of over 1,250 boed observed in this play.
Moreover, many Bakken operators are picking up the trend of drilling longer laterals and experimenting with completion designs. Companies are drilling laterals up to 12,000 feet (ft). The general objective remains to increase the productivity of the new producing wells in a higher proportion with respect to the cost increase associated with these more complex wells.
&lt;b&gt;Scope&lt;/b&gt;
The report analyzes the crude oil and natural gas appraisal and production activities in the Bakken shale play in the US. The scope of the report includes - 
- Comprehensive analysis of crude oil and natural gas production across major counties in North Dakota and Montaha during 2013-2018, as well as production outlook from 2019 to 2023
- In-depth information of well permits issued in North Dakota region of the Bakken shale, by county and by company from January 2018 to May 2019
- Detailed understanding of IP rates and type well profiles in the Bakken shale.
- Exhaustive analysis of competitive landscape in the Bakken shale in terms of net acreage, gross production, cost trends and planned investments.
- Comparison of type well economic metrics of major players were also analyzed
- Up-to-date information on major mergers and acquisitions in the Bakken shale between 2013 and 2019
- Overview of existing and active pipeline infrastructure in the Bakkken shale and along with a review of the upcoming projects in the region.
&lt;b&gt;Reasons to buy&lt;/b&gt;
- Develop business strategies with the help of specific insights into the Bakkken shale
- Plan your strategies based on expected developments of the Bakkken shale
- Understand the competitive landscape of the companies in the Bakkken play
- Keep yourself informed of the latest developments and contracts in this oil-rich shale play
- Identify opportunities and challenges in the Bakkken shale in the US.</t>
  </si>
  <si>
    <t xml:space="preserve">
1.1. List of Tables
1.2. List of Figures
2. Overview
2.1. Bakken Shale, Recent Developments and Trends
3. Bakken Shale, Introduction
3.1. Bakken Shale, Overview
4. Bakken Shale, Production and Activity Overview
4.1. Bakken Shale, Production Analysis by County, 2013-2018
4.2. Bakken Shale, Production Outlook, 2019-2023
4.3. Bakken Shale, Drilling Activity, 2018
5. Bakken Shale, Competitive Landscape
5.1. Bakken Shale, Major Companies by Acreage, 2019
5.2. Bakken Shale, Major Companies by Net Production, 2018
5.3. Bakken Shale, Future Plans by Major Companies
5.4. Bakken Shale, Cost Trends, 2018
6. Bakken Shale, Analysis of Top Five Companies
6.1. Bakken Shale, Economic Metrics of Major Players
6.2. Continental Resources, Inc.
6.3. Hess Corp.
6.4. Whiting Petroleum Corp.
6.5. Exxon Mobil Corp.
6.6. ConocoPhillips
7. Bakken Shale, Associated Infrastructure
7.1. Pipelines
8. Mergers and Acquisition Activity in the Bakken Shale, 2013-2019
8.1. Overview of M&amp;A Activity
8.2. Major Acquisitions
9. Recent Developments and Contracts in the Bakken Shale, 2013-2018
9.1. Recent Developments
9.2. Recent Contracts
10. Appendix
10.1. Abbreviations
10.2. Methodology
10.3. Contact Us
10.4. Disclaimer</t>
  </si>
  <si>
    <t xml:space="preserve">
Table 1: Key Metrics for 2018 and 2019 Completed Wells
Table 2: Bakken Shale, Crude Oil and Condensate Production by County, mbd, 2013-2018
Table 3: Bakken Shale, Natural Gas Production by County, mmcfd, 2013-2018
Table 4: Bakken Shale, Production Outlook, 2019-2023
Table 5: Bakken Shale, Number of Drilling Permits Issued and Completed, Jan 2018 to May 2019
Table 6: Bakken Shale, Number of Well Permits by County, North Dakota, Jan 2018 to May 2019
Table 7: Bakken Shale, Number of Well Permits by Operator, North Dakota, Jan 2018 to May 2019
Table 8: Bakken Shale, Net Acreage by Operator, 2019
Table 9: Bakken Shale, Major Companies by Net Production, 2018 (mboed)
Table 10: Bakken Shale, Major Companies by Initial Production Rates, 2019
Table 11: Bakken Shale, Planned Capital Expenditure by Major Companies, 2019 (US$ Million)
Table 12: Bakken Shale, Major Companies by Well Costs, 2018
Table 13: Bakken Shale, Major Companies by Type Well Data, 2018
Table 14: Continental Resources, Inc., Bakken Shale, Key Operational Parameters, 2018
Table 15: Continental Resources, Inc., Bakken Shale, Key Economics, 2018
Table 16: Hess Corp., Bakken Shale, Key Operational Parameters, 2018
Table 17: Hess Corp., Bakken Shale, Key Economics, 2018
Table 18: Whiting Petroleum Corp., Bakken Shale, Key Operational Parameters, 2018
Table 19: Whiting Petroleum Corp., Bakken Shale, Key Economics, 2018
Table 20: Exxon Mobil Corp., Bakken Shale, Key Operational Parameters, 2018
Table 21: Exxon Mobil Corp., Bakken Shale, Key Economics, 2018
Table 22: ConocoPhillips, Bakken Shale, Key Operational Parameters, 2018
Table 23: ConocoPhillips, Bakken Shale, Key Economics, 2018
Table 24: Bakken Shale, Active, Planned and Announced Pipelines
Table 25: Bakken Shale, Major Deals by Oil and Gas Companies, 2013-2019
Table 26: Recent Contracts in Bakken Shale</t>
  </si>
  <si>
    <t>1.2 
Figure 1: Relation between Lateral Length and Breakeven Pricing for Major Operators in the Bakken Shale, 2018
Figure 2: Natural Gas Flaring Statistics in the Bakken Shale, Jan to May 2019
Figure 3: Bakken Shale, Crude Oil and Condensate Production by County, mbd, 2013-2018
Figure 4: Bakken Shale, Natural Gas Production by County, mmcfd, 2013-2018
Figure 5: Bakken Shale, Production Outlook, 2019-2023
Figure 6: Bakken Shale, Permits Issued and Completed, Jan 2018 to May 2019
Figure 7: Bakken Shale, Number of Well Permits by County, North Dakota, Jan 2018 to May 2019
Figure 8: Bakken Shale, Number of Well Permits by Operator, North Dakota, Jan 2018 to May 2019
Figure 9: Bakken Shale, Major Companies by Acreage, 2019
Figure 10: Bakken Shale, Major Companies by Net Production, 2018 (mboed)
Figure 11: Bakken Shale, Well Profile</t>
  </si>
  <si>
    <t>Bakken Shale in the US, - Oil and Gas Shale Market Analysis and Outlook to 2023</t>
  </si>
  <si>
    <t>Global Oil &amp; Gas Industry Contracts Review - June 2019: CCS JV Secures Major LNG Contract in Mozambique</t>
  </si>
  <si>
    <t>Oil and Gas Contracts, Contract Value, Awards, Top Contractors, Top Issuers, Upstream, Downstream, Midstream, Equipment &amp; Services, Procurement, Installation, Construction, Operations &amp; Maintenance, Design &amp; Engineering, North America, Europe, Asia-Pacific, South &amp; Central America, Middle East &amp; Africa</t>
  </si>
  <si>
    <t>Global Oil &amp; Gas Industry Contracts Review - June 2019: CCS JV Secures Major LNG Contract in Mozambique
Global Oil &amp; Gas Industry Contracts Review - June 2019: CCS JV Secures Major LNG Contract in Mozambique, report is an essential source of data on the contracts in the oil and gas industry, The report portrays detailed comparative data on the number of contracts and their value in the month, subdivided by region, sector and geographies. Additionally, the report provides information on the top contractors and issuers based on the worth of contracts executed in the oil and gas industry during the month by geographies and over the year.
Data presented in this report is derived from GlobalDatas IPAR database and primary and secondary research.
&lt;b&gt;Scope&lt;/b&gt;
- Analyze oil and gas contracts in the global arena
- Review of contracts in the upstream sector - exploration and production, midstream sector - pipeline, transportation, storage and processing, and in the downstream sector - refining and marketing
- Information on the top awarded contracts by sector that took place in the oil and gas industry
- Geographies covered include - North America, Europe, Asia Pacific, South &amp; Central America, and Middle East &amp; Africa
-  of top contractors in the oil and gas industry over the past 12 months subdivided by the sectors
-  of top issuers in the oil and gas industry over the past 12 months subdivided by the sectors.
&lt;b&gt;Reasons to buy&lt;/b&gt;
- Enhance your decision making capability in a more rapid and time sensitive manner,
- Find out the major contracts focused sectors for investments in your industry,
- Understand the contracts activity in the oil and gas industry
- Evaluate the type of services offered by key contractors during the month,
- Identify growth sectors and regions wherein contracts opportunities are more lucrative,
- Look for key contractors/issuers if you are looking to award a contract or interested in contracts activity within the oil and gas industry.</t>
  </si>
  <si>
    <t xml:space="preserve">
1.1. List of Figures
2. Global Oil &amp; Gas Contracts Overview
2.1. Key Highlights
3. Monthly Overview
4. Upstream Sector Review
4.1. Contracts
4.2. Awarded Contracts
5. Midstream Sector Review
5.1. Contracts
5.2. Awarded Contracts
6. Downstream/Petrochemical Sector Review
6.1. Contracts
6.2. Awarded Contracts
7. Appendix
7.1. Abbreviations
7.1.1. Methodology
7.1.2. Coverage
7.1.3. Secondary Research
7.2. Contact Us
7.3. Disclaimer</t>
  </si>
  <si>
    <t>1.1 
Figure 1: Global Oil &amp; Gas Contracts and Contract Value (US$ billion), June 2018 - June 2019
Figure 2: Contracts by Sector and Region
Figure 3: Contracts by Scope and Terrain
Figure 4: Top Global Contractors and Issuers for Upstream by Region, July 2018 - June 2019
Figure 5: Top Global Contractors and Issuers for Midstream by Region, July 2018 - June 2019
Figure 6: Top Global Contractors and Issuers for Downstream/Petrochemical by Region, July 2018 - June 2019</t>
  </si>
  <si>
    <t>Global Oil &amp; Gas Industry Contracts Review - June: CCS JV Secures Major LNG Contract in Mozambique</t>
  </si>
  <si>
    <t>M&amp;A Activity in US - May 2019</t>
  </si>
  <si>
    <t>Oil &amp; Gas Deal, Oil &amp; Gas Deal Value, Oil &amp; Gas Deal Volume Analysis, Oil &amp; Gas Featured Deals, Oil &amp; Gas Rumors, Energy, Energy Deal, Energy Deal Value, Energy Deal Volume Analysis, Energy Featured Deals, Energy Rumors, Upstream, Conventional, Unconventional, Shale, Oil and Gas Plays, US, United States, Merger, M&amp;A, Acquisition, Asset Purchase, Transaction Implied Value, BOE production, 1P, 2P</t>
  </si>
  <si>
    <t>M&amp;A Activity in US - May 2019
M&amp;A Activity in US - May 2019, report is an essential source of data and trend analysis on M&amp;A (mergers, acquisitions, and asset transactions), in the oil and gas industry in the US. The report provides detailed comparative month-on-month data, on the number of deals and their value, sub-divided into deal types by geographies. The report also highlights big ticket deals with detailed transaction insights, transaction type and transaction size break-up in the upstream sector, conventional and unconventional M&amp;A trends, deal happening in the GoM and shales, as well as well as Valuation Multiples ($/boed, $/1P boe, $/2P boe) by Region for the last 13 months. Data presented in this report is derived from GlobalDatas proprietary in-house Oil and Gas eTrack deals database and primary and secondary research.
&lt;b&gt;Scope&lt;/b&gt;
- Analyze market trends for the oil and gas industry in the US
- Review of deal trends in the upstream segments, i.e. conventional and unconventional
- Analysis of M&amp;As in the upstream oil and gas industry
- Information on the top deals that took place in the industry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the US
- Identify top deals makers in the upstream oil and gas industry.</t>
  </si>
  <si>
    <t xml:space="preserve">
1.1. List of Tables
1.2. List of Figures
2. Oil and Gas M&amp;A in US, Deals Summary
2.1. Oil and Gas M&amp;A in US, Number of Deals
2.2. Oil and Gas M&amp;A in US by Sector, Number of Deals
2.3. Oil and Gas M&amp;A in US, Big Ticket Deals in May 2019
3. Upstream M&amp;A in US, Deals Summary
3.1. Upstream M&amp;A in US, Number of Deals
3.2. Upstream M&amp;A in US by Transaction Type
3.3. Upstream M&amp;A in US, Number of Deals by Transaction Size
3.4. Upstream M&amp;A in US, Number of Deals by Deal Level, May 2019
3.5. Upstream Conventional M&amp;A in US, Number of Deals
3.6. Upstream Unconventional M&amp;A in US, Number of Deals
3.7. Upstream M&amp;A in US, Transaction Implied Values
4. M&amp;A in Gulf of Mexico, Deals Summary
4.1. M&amp;A in Gulf of Mexico, Number of Deals
4.2. Top M&amp;A Deals Review in Gulf of Mexico, QTD Q2 2019
5. M&amp;A in US Shales, Deals Summary
5.1. M&amp;A in US Shales, Number of Deals
5.2. M&amp;A in US Shales, Number of Deals by Shale Plays
5.3. Top M&amp;A Shale Transactions in US, May 2019
5.4. M&amp;A in US Shales, Transaction Implied Values
6. Appendix
6.1. Abbreviations
6.2. Methodology
6.2.1. Coverage
6.2.2. Secondary Research
6.3. Contact Us
6.4. Disclaimer</t>
  </si>
  <si>
    <t xml:space="preserve">
Table 1: Oil &amp; Gas M&amp;A in US, Deals Summary, Number of Deals and Deal Values (US$ bil), May 2018-May 2019
Table 2: Big Ticket M&amp;A Deals in US, by Value, May 2019
Table 3: Upstream M&amp;A in US, Deals Summary, Number of Deals and Deal Values (US$ bil), May 2018-May 2019
Table 4: Upstream M&amp;A in US, Number of Deals by Size, YTD 2019
Table 5: Upstream M&amp;A in US, Number of Deals by Deal Level, May 2019
Table 6: Upstream M&amp;A in US, Transaction Implied Values (US$), May 2018 - May 2019
Table 7: M&amp;A in Gulf of Mexico, Deals Summary, Number of Deals and Deal Values (US$ mil), Q2 2018 - QTD Q2 2109
Table 9: M&amp;A in US Shales, Transaction Implied Values (US$), May 2018 - May 2019</t>
  </si>
  <si>
    <t>1.2 
Figure 1: Oil &amp; Gas M&amp;A in US, Number of Deals, May 2018 - May 2019
Figure 2: Oil &amp; Gas M&amp;A in US, by Sector, Number of Deals, May 2019
Figure 3: Upstream M&amp;A in US, Number of Deals, May 2018 - May 2019
Figure 4: Upstream M&amp;A in US by Transaction Type, Number of Deals, May 2018 - May 2019
Figure 5: Upstream Conventional M&amp;A in US, Number of Deals, May 2018 - May 2019
Figure 6: Upstream Unconventional M&amp;A in US, Number of Deals, May 2018 - May 2019
Figure 7: Upstream M&amp;A in US, Transaction Implied Values (US$), May 2018 - May 2019
Figure 8: M&amp;A in Gulf of Mexico, Number of Deals, Q2 2018 - QTD Q2 2019
Figure 9: M&amp;A in US Shales, Number of Deals and Deal Value (US$ bil), Q2 2018 - QTD Q2 2019
Figure 10: M&amp;A in US Shales, Number of Deals by Shale Play, May 2018 - May 2019</t>
  </si>
  <si>
    <t>M&amp;A Activity in US - May</t>
  </si>
  <si>
    <t>Monthly Upstream M&amp;A Deals Review - June 2019</t>
  </si>
  <si>
    <t>Oil &amp; Gas Deal, Oil &amp; Gas Deal Value, Oil &amp; Gas Deal Volume Analysis, Oil &amp; Gas Featured Deals, Oil &amp; Gas Rumors, Energy, Energy Deal, Energy Deal Value, Energy Deal Volume Analysis, Energy Featured Deals, Energy Rumors, Upstream, Conventional, Unconventional, Shale, Oil and Gas Plays, North America, Europe, Asia-Pacific, Merger, M&amp;A, Acquisition, Asset Purchase, Transaction Implied Value, BOE production, 1P, 2P</t>
  </si>
  <si>
    <t>Monthly Upstream M&amp;A Deals Review - June 2019
Monthly Upstream M&amp;A Deals Review - June 2019, report is an essential source of data and trend analysis on M&amp;A (mergers, acquisitions, and asset transactions), in the upstream oil and gas industry. The report provides detailed comparative month-on-month data, on the number of deals and their value, sub-divided into deal types by geographies. It also envisage on the recent rumors on acquisitions across the industry. The report also highlights Top Buyers and Sellers, as well as Valuation Multiples ($/boed, $/1P boe, $/2P boe) by Region for the last six months.
Data presented in this report is derived from GlobalDatas proprietary in-house Oil and Gas eTrack deals database and primary and secondary research.
&lt;b&gt;Scope&lt;/b&gt;
- Analyze market trends for the upstream oil and gas industry in the global arena
- Review of deal trends in the upstream segments, i.e. conventional and unconventional
- Analysis of M&amp;As in the upstream oil and gas industry
- Information on the top deals that took place in the industry
- Geographies covered include - North America, Europe, Asia Pacific, South &amp; Central America, and Middle East &amp; Africa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and ways to raise capital in the market
- Identify growth segments and opportunities in each region within the industry
- Identify top deals makers in the upstream oil and gas industry.</t>
  </si>
  <si>
    <t xml:space="preserve">
1.1. List of Tables
1.2. List of Figures
2. Sector Highlights
3. Mergers and Acquisitions - North America
4. Mergers and Acquisitions - Europe
5. Mergers and Acquisitions - Oceania
6. Mergers and Acquisitions - Africa
7. Mergers and Acquisitions - South America
8. Mergers and Acquisitions - Asia
9. Mergers and Acquisitions - Middle East
10. Appendix
10.1. Abbreviations
10.2. Methodology
10.3. Coverage
10.4. Secondary Research
10.5. Contact Us
10.6. Disclaimer</t>
  </si>
  <si>
    <t xml:space="preserve">
Table 1: Upstream Oil and Gas Transaction Multiples, January 2019-June 2019
Table 2: Top Upstream Oil and Gas Transactions in North America in June 2019
Table 3: Upstream Oil and Gas North America Transaction Multiples, January 2019-June 2019
Table 4: Upstream Oil and Gas North America Rumored M&amp;A, January 2019-June 2019
Table 5: Top Upstream Oil and Gas Transactions in Europe in June 2019
Table 6: Upstream Oil and Gas Europe Transaction Multiples, January 2019-June 2019
Table 7: Upstream Oil and Gas Europe Rumored M&amp;A, January 2019-June 2019
Table 8: Top Upstream Oil and Gas Transactions in Oceania in June 2019
Table 9: Top Upstream Oil and Gas Transactions in Africa in June 2019
Table 10: Upstream Oil and Gas Africa Transaction Multiples, January 2019-June 2019
Table 11: Upstream Oil and Gas Africa Rumored M&amp;A, January 2019-June 2019
Table 12: Top Upstream Oil and Gas Transactions in South America in June 2019
Table 13: Upstream Oil and Gas South America Transaction Multiples, January 2019-June 2019
Table 14: Upstream Oil and Gas South America Rumored M&amp;A, January 2019-June 2019
Table 15: Top Upstream Oil and Gas Transactions in Asia in June 2019
Table 16: Upstream Oil and Gas Asia Transaction Multiples, January 2019-June 2019
Table 17: Upstream Oil and Gas Asia Rumored M&amp;A, January 2019-June 2019
Table 18: Upstream Oil and Gas Middle East Rumored M&amp;A, January 2019-June 2019</t>
  </si>
  <si>
    <t>1.2 
Figure 1 Upstream M&amp;A Deal Value and Count
Figure 2 Upstream Oil and Gas Regional Deal Share and Value, YTD 2019
Figure 3 Upstream Oil and Gas Deal Share and Value by Terrain, YTD 2019
Figure 4 Upstream Oil and Gas North America Deal Value and Count
Figure 5 Upstream Oil and Gas North America Top 10 Buyers, January 2019-June 2019
Figure 6 Upstream Oil and Gas North America Top 10 Sellers, January 2019-June 2019
Figure 7 Upstream Oil and Gas Europe Deal Value and Count
Figure 8 Upstream Oil and Gas Europe Top Five Buyers, January 2019-June 2019
Figure 9 Upstream Oil and Gas Europe Top Five Sellers, January 2019-June 2019
Figure 10 Upstream Oil and Gas Oceania Deal Value and Count
Figure 11 Upstream Oil and Gas Africa Deal Value and Count
Figure 12 Upstream Oil and Gas South America Deal Value and Count
Figure 13 Upstream Oil and Gas Asia Deal Value and Count
Figure 14 Upstream Oil and Gas Middle East Deal Value and Count</t>
  </si>
  <si>
    <t>Monthly Upstream M&amp;A Deals Review - June</t>
  </si>
  <si>
    <t>M&amp;A Activity in US - June 2019</t>
  </si>
  <si>
    <t>M&amp;A Activity in US - June 2019
M&amp;A Activity in US - June 2019, report is an essential source of data and trend analysis on M&amp;A (mergers, acquisitions, and asset transactions), in the oil and gas industry in the US. The report provides detailed comparative month-on-month data, on the number of deals and their value, sub-divided into deal types by geographies. The report also highlights big ticket deals with detailed transaction insights, transaction type and transaction size break-up in the upstream sector, conventional and unconventional M&amp;A trends, deal happening in the GoM and shales, as well as well as Valuation Multiples ($/boed, $/1P boe, $/2P boe) by Region for the last 13 months. Data presented in this report is derived from GlobalDatas proprietary in-house Oil and Gas eTrack deals database and primary and secondary research.
&lt;b&gt;Scope&lt;/b&gt;
- Analyze market trends for the oil and gas industry in the US
- Review of deal trends in the upstream segments, i.e. conventional and unconventional
- Analysis of M&amp;As in the upstream oil and gas industry
- Information on the top deals that took place in the industry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the US
- Identify top deals makers in the upstream oil and gas industry.</t>
  </si>
  <si>
    <t xml:space="preserve">
1.1. List of Tables
1.2. List of Figures
2. Oil and Gas M&amp;A in US, Deals Summary
2.1. Oil and Gas M&amp;A in US, Number of Deals
2.2. Oil and Gas M&amp;A in US by Sector, Number of Deals
2.3. Oil and Gas M&amp;A in US, Big Ticket Deals in June 2019
3. Upstream M&amp;A in US, Deals Summary
3.1. Upstream M&amp;A in US, Number of Deals
3.2. Upstream M&amp;A in US by Transaction Type
3.3. Upstream M&amp;A in US, Number of Deals by Transaction Size
3.4. Upstream M&amp;A in US, Number of Deals by Deal Level, June 2019
3.5. Upstream Conventional M&amp;A in US, Number of Deals
3.6. Upstream Unconventional M&amp;A in US, Number of Deals
3.7. Upstream M&amp;A in US, Transaction Implied Values
4. M&amp;A in Gulf of Mexico, Deals Summary
4.1. M&amp;A in Gulf of Mexico, Number of Deals
4.2. Top M&amp;A Deals Review in Gulf of Mexico, Q2 2019
5. M&amp;A in US Shales, Deals Summary
5.1. M&amp;A in US Shales, Number of Deals
5.2. M&amp;A in US Shales, Number of Deals by Shale Plays
5.3. Top M&amp;A Shale Transactions in US, June 2019
5.4. M&amp;A in US Shales, Transaction Implied Values
6. Appendix
6.1. Abbreviations
6.2. Methodology
6.2.1. Coverage
6.2.2. Secondary Research
6.3. Contact Us
6.4. Disclaimer</t>
  </si>
  <si>
    <t xml:space="preserve">
Table 1: Oil &amp; Gas M&amp;A in US, Deals Summary, Number of Deals and Deal Values (US$ bil), June 2018-June 2019
Table 2: Big Ticket M&amp;A Deals in US, by Value, June 2019
Table 3: Upstream M&amp;A in US, Deals Summary, Number of Deals and Deal Values (US$ bil), June 2018-June 2019
Table 4: Upstream M&amp;A in US, Number of Deals by Size, YTD 2019
Table 5: Upstream M&amp;A in US, Number of Deals by Deal Level, June 2019
Table 6: Upstream M&amp;A in US, Transaction Implied Values (US$), June 2018 - June 2019
Table 7: M&amp;A in Gulf of Mexico, Deals Summary, Number of Deals and Deal Values (US$ mil), Q2 2018 -Q2 2109
Table 9: M&amp;A in US Shales, Transaction Implied Values (US$), June 2018 - June 2019</t>
  </si>
  <si>
    <t>1.2 
Figure 1: Oil &amp; Gas M&amp;A in US, Number of Deals, June 2018 - June 2019
Figure 2: Oil &amp; Gas M&amp;A in US, by Sector, Number of Deals, June 2019
Figure 3: Upstream M&amp;A in US, Number of Deals, June 2018 - June 2019
Figure 4: Upstream M&amp;A in US by Transaction Type, Number of Deals, June 2018 - June 2019
Figure 5: Upstream Conventional M&amp;A in US, Number of Deals, June 2018 - June 2019
Figure 6: Upstream Unconventional M&amp;A in US, Number of Deals, June 2018 - June 2019
Figure 7: Upstream M&amp;A in US, Transaction Implied Values (US$), June 2018 - June 2019
Figure 8: M&amp;A in Gulf of Mexico, Number of Deals, Q2 2018 - Q2 2019
Figure 9: M&amp;A in US Shales, Number of Deals and Deal Value (US$ bil), Q2 2018 - Q2 2019
Figure 10: M&amp;A in US Shales, Number of Deals by Shale Play, June 2018 - June 2019</t>
  </si>
  <si>
    <t>M&amp;A Activity in US - June</t>
  </si>
  <si>
    <t>Quarterly Midstream M&amp;A Deals Review - Q2 2019</t>
  </si>
  <si>
    <t>Midstream Deal, Midstream Deal Value, Midstream Deal Volume Analysis, Midstream Rumors, Midstream Energy M&amp;A Rumors, North America, Europe, Asia-Pacific, Rest of the World</t>
  </si>
  <si>
    <t>2019-07-24</t>
  </si>
  <si>
    <t>Quarterly Midstream M&amp;A Deals Review - Q2 2019
Quarterly Midstream M&amp;A Deals Review - Q2 2019, report is an essential source of data and trend analysis on M&amp;A (mergers, acquisitions, and asset transactions), in the midstream oil and gas industry. The report provides detailed comparative quarter-on-quarter data, on the number of deals and their value, sub-divided into deal types by geographies. Data presented in this report is derived from GlobalDatas proprietary in-house Oil and Gas eTrack deals database and primary and secondary research.
&lt;b&gt;Scope&lt;/b&gt;
- Analyze market trends for the midstream oil and gas industry in the global arena
- Review of deal trends in the market
- Analysis of M&amp;As in the midstream oil and gas industry
- Information on the top deals that took place in the industry
- Geographies covered include - North America, Europe, Asia Pacific, South &amp; Central America, Oceania, and Middle East &amp; Africa.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each region within the industry
- Identify top buyers in the oil and gas midstream industry.</t>
  </si>
  <si>
    <t xml:space="preserve">
1.1. List of Tables
1.2. List of Figures
2. Sector Highlights
3. Mergers and Acquisitions - North America
4. Mergers and Acquisitions - Europe
5. Mergers and Acquisitions - Asia
6. Mergers and Acquisitions - South America
7. Mergers and Acquisitions - Africa
8. Mergers and Acquisitions - Oceania
9. Mergers and Acquisitions - Middle East
10. Appendix
10.1. Abbreviations
10.2. Methodology
10.3. Coverage
10.4. Secondary Research
10.5. Contact Us
10.6. Disclaimer</t>
  </si>
  <si>
    <t xml:space="preserve">
Table 1: Top Midstream Oil and Gas Transactions in North America, Q2 2019
Table 2: Midstream Oil and Gas North America Rumored M&amp;A in Q2 2019
Table 3: Top Midstream Oil and Gas Transactions in Europe, Q2 2019
Table 4: Midstream Oil and Gas Europe Rumored M&amp;A in Q2 2019
Table 5: Top Midstream Oil and Gas Transactions in Asia, Q2 2019
Table 6: Midstream Oil and Gas Asia Rumored M&amp;A in Q2 2019
Table 7: Top Midstream Oil and Gas Transactions in South America, Q2 2019
Table 8: Midstream Oil and Gas South America Rumored M&amp;A in Q2 2019
Table 9: Top Midstream Oil and Gas Transactions in Africa, Q2 2019
Table 10: Midstream Oil and Gas Africa Rumored M&amp;A in Q2 2019
Table 11: Top Midstream Oil and Gas Transactions in Oceania, Q2 2019
Table 12: Midstream Oil and Gas Oceania Rumored M&amp;A in Q2 2019
Table 13: Top Midstream Oil and Gas Transactions in Middle East, Q2 2019</t>
  </si>
  <si>
    <t>1.2 
Figure 1: Midstream M&amp;A Deal Value and Count
Figure 2: Midstream Oil and Gas Regional Deal Share and Value in Q2 2019
Figure 3: Midstream Oil and Gas North America Deal Value and Count
Figure 4: Midstream Oil and Gas Europe Deal Value and Count
Figure 5: Midstream Oil and Gas Asia Deal Value and Count
Figure 6: Midstream Oil and Gas South America Deal Value and Count
Figure 7: Midstream Oil and Gas Africa Deal Value and Count
Figure 8: Midstream Oil and Gas Oceania Deal Value and Count
Figure 9: Midstream Oil and Gas Middle East Deal Value and Count</t>
  </si>
  <si>
    <t>Quarterly Midstream M&amp;A Deals Review - Q2</t>
  </si>
  <si>
    <t>Quarterly Midstream Capital Raising Review - Q2 2019</t>
  </si>
  <si>
    <t>Oil &amp; Gas Deal, Oil &amp; Gas Deal Value, Oil &amp; Gas Deal Volume Analysis, Oil &amp; Gas Featured Deals, Oil &amp; Gas Rumors, Midstream, Energy Deal, Midstream Deal Value, Midstream Deal Volume Analysis, Midstream Featured Deals, Midstream Rumors, Private Equity, PE, VC, Venture Capital, Venture Financing, North America, Europe, Asia-Pacific, Rest of the World, Equity Offering, Debt Offering, Capital raising, Private Placement, Secondary offering, IPO, Initial Public Offer</t>
  </si>
  <si>
    <t>Quarterly Midstream Capital Raising Review - Q2 2019
Quarterly Midstream Capital Raising Review - Q2 2019, report is an essential source of data and trend analysis on financings (equity/debt offerings and PE/VC) in the Midstream oil and gas industry. The report provides detailed comparative quarter-on-quarter data, on the number of deals and their value, sub-divided into deal types by geographies.
Data presented in this report is derived from GlobalDatas proprietary in-house Oil and Gas eTrack deals database and primary and secondary research.
&lt;b&gt;Scope&lt;/b&gt;
- Analyze market trends for the Midstream oil and gas industry in the global arena
- Analysis of Equity/Debt Offerings, Private Equity, and Venture Financing in the Midstream oil and gas industry
- Information on the top deals that took place in the industry
- Geographies covered include - North America, Europe, Asia Pacific, South &amp; Central America, Oceania, and Middle East &amp; Africa.
&lt;b&gt;Reasons to buy&lt;/b&gt;
- Enhance your decision making capability in a more rapid and time sensitive manner
- Evaluate ways to raise capital in the market, and identify major financial and legal advisors
- Do deals with an understanding of how competitors are financed
- Identify growth segments and opportunities in each region within the industry.</t>
  </si>
  <si>
    <t xml:space="preserve">
1.1. List of Tables
1.2. List of Figures
2. Sector Highlights
3. Capital Raising - North America
4. Capital Raising - Europe
5. Capital Raising - Asia
6. Capital Raising - South America
7. Capital Raising - Middle East
8. Capital Raising - Oceania
9. Appendix
9.1. Methodology
9.2. Coverage
9.3. Secondary Research
9.4. Contact Us
9.5. Disclaimer</t>
  </si>
  <si>
    <t xml:space="preserve">
Table 1: Top Midstream Capital Raising Transactions in North America in Q2 2019
Table 2: Top Midstream Capital Raising Transactions in Europe in Q2 2019
Table 3: Top Midstream Capital Raising Transactions in Asia in Q2 2019
Table 4: Top Midstream Capital Raising Transactions in South America in Q2 2019
Table 5: Top Midstream Capital Raising Transactions in Middle East in Q2 2019</t>
  </si>
  <si>
    <t>1.2 
Figure 1: Midstream Capital Raising Deal Value and Count
Figure 2: Midstream Oil and Gas Regional Deal Share and Value in Q2 2019
Figure 3: Midstream Oil and Gas North America Deal Value and Count
Figure 4: Midstream Oil and Gas Europe Deal Value and Count
Figure 5: Midstream Oil and Gas Asia Deal Value and Count
Figure 6: Midstream Oil and Gas South America Deal Value and Count
Figure 7: Midstream Oil and Gas Middle East Deal Value and Count
Figure 8: Midstream Oil and Gas Oceania Deal Value and Count</t>
  </si>
  <si>
    <t>Quarterly Midstream Capital Raising Review - Q2</t>
  </si>
  <si>
    <t>Quarterly Equipment and Services M&amp;A Deals Review - Q2 2019</t>
  </si>
  <si>
    <t>Oil &amp; Gas Deal Volume Analysis, Oil &amp; Gas equipment and services Rumors, North America, Europe, Asia-Pacific, Rest of the World, Merger, M&amp;A, Acquisition, Asset Purchase, oil and gas equipment, oil and gas services, oil equipment, gas equipment</t>
  </si>
  <si>
    <t>Quarterly Equipment and Services M&amp;A Deals Review - Q2 2019
Quarterly Equipment and Services M&amp;A Deals Review - Q2 2019, report is an essential source of data and trend analysis on M&amp;A (mergers, acquisitions, and asset transactions), in the equipment and services oil and gas industry. The report provides detailed comparative quarter-on-quarter data, on the number of deals and their value, sub-divided into deal types by geographies.
Data presented in this report is derived from GlobalDatas proprietary in-house Oil and Gas eTrack deals database and primary and secondary research.
&lt;b&gt;Scope&lt;/b&gt;
- Analyze market trends for the equipment and services oil and gas industry in the global arena
- Review of deal trends in the market
- Analysis of M&amp;As in the equipment and services oil and gas industry
- Information on the top deals that took place in the industry
- Geographies covered include - North America, Europe, Asia Pacific, South &amp; Central America, and Middle East &amp; Africa.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each region within the industry
- Identify top buyers in the oil and gas equipment and services industry.</t>
  </si>
  <si>
    <t xml:space="preserve">
1.1. List of Tables
1.2. List of Figures
2. Sector Highlights
3. Mergers and Acquisitions - North America
4. Mergers and Acquisitions - Europe
5. Mergers and Acquisitions - Asia
6. Mergers and Acquisitions - Oceania
7. Mergers and Acquisitions - Middle East
8. Mergers and Acquisitions - Africa
9. Mergers and Acquisitions - South America
10. Appendix
10.1. Abbreviations
10.2. Methodology
10.3. Coverage
10.4. Secondary Research
10.5. Contact Us
10.6. Disclaimer</t>
  </si>
  <si>
    <t xml:space="preserve">
Table 1: Top Equipment and Services Oil and Gas Transactions in North America in Q2 2019
Table 2: Top Equipment and Services Oil and Gas Transactions in Europe in Q2 2019
Table 3: Top Equipment and Services Oil and Gas Transactions in Asia in Q2 2019
Table 4: Top Equipment and Services Oil and Gas Transactions in Oceania in Q2 2019
Table 5: Top Equipment and Services Oil and Gas Transactions in Middle East in Q2 2019
Table 6: Top Equipment and Services Oil and Gas Transactions in Africa in Q2 2019
Table 7: Top Equipment and Services Oil and Gas Transactions in South America in Q2 2019</t>
  </si>
  <si>
    <t>1.2 
Figure 1: Equipment and Services M&amp;A Deal Value and Count
Figure 2: Equipment and Services Oil and Gas Regional Deal Share and Value in Q2 2019
Figure 3: Equipment and Services Oil and Gas North America Deal Value and Count
Figure 4: Equipment and Services Oil and Gas Europe Deal Value and Count
Figure 5: Equipment and Services Oil and Gas Asia Deal Value and Count
Figure 6: Equipment and Services Oil and Gas Oceania Deal Value and Count
Figure 7: Equipment and Services Oil and Gas Middle East Deal Value and Count
Figure 8: Equipment and Services Oil and Gas Africa Deal Value and Count
Figure 9: Equipment and Services Oil and Gas South America Deal Value and Count</t>
  </si>
  <si>
    <t>Quarterly Equipment and Services M&amp;A Deals Review - Q2</t>
  </si>
  <si>
    <t>Quarterly Equipment and Services Capital Raising Review - Q2 2019</t>
  </si>
  <si>
    <t>Oil &amp; Gas Deal, Oil &amp; Gas Deal Value, Oil &amp; Gas Deal Volume Analysis, Oil &amp; Gas Featured Deals, Oil &amp; Gas Rumors, Equipment and Services, Oil and Gas Equipment and Services Deal, Oil and Gas Equipment and Services Deal Value, Oil and Gas Equipment and Services Deal Volume Analysis, Oil and Gas Equipment and Services Featured Deals, Equipment and Services Rumors, Private Equity, PE, VC, Venture Capital, Venture Financing, North America, Europe, Asia-Pacific, Rest of the World, Equity Offering, Debt Offering, Capital raising, Private Placement, Secondary offering, IPO, Initial Public Offer</t>
  </si>
  <si>
    <t>Quarterly Equipment and Services Capital Raising Review - Q2 2019
Quarterly Equipment and Services Capital Raising Review - Q2 2019, report is an essential source of data and trend analysis on financings (equity/debt offerings and PE/VC) in the equipment and services oil and gas industry. The report provides detailed comparative quarter-on-quarter data, on the number of deals and their value, sub-divided into deal types by geographies.
Data presented in this report is derived from GlobalDatas proprietary in-house Oil and Gas eTrack deals database and primary and secondary research.
&lt;b&gt;Scope&lt;/b&gt;
- Analyze market trends for the Equipment and Services oil and gas industry in the global arena
- Analysis of Equity/Debt Offerings, Private Equity, and Venture Financing in the Equipment and Services oil and gas industry
- Information on the top deals that took place in the industry
- Geographies covered include - North America, Europe, Asia Pacific, South &amp; Central America, and Middle East &amp; Africa.
&lt;b&gt;Reasons to buy&lt;/b&gt;
- Enhance your decision making capability in a more rapid and time sensitive manner
- Evaluate ways to raise capital in the market, and identify major financial and legal advisors
- Do deals with an understanding of how competitors are financed
- Identify growth segments and opportunities in each region within the industry.</t>
  </si>
  <si>
    <t xml:space="preserve">
1.1. List of Tables
1.2. List of Figures
2. Sector Highlights
3. Capital Raising - North America
4. Capital Raising - Europe
5. Capital Raising - Asia
6. Capital Raising - Middle East
7. Capital Raising - Oceania
8. Capital Raising - South America
9. Capital Raising - Africa
10. Appendix
10.1. Methodology
10.2. Coverage
10.3. Secondary Research
10.4. Contact Us
10.5. Disclaimer</t>
  </si>
  <si>
    <t xml:space="preserve">
Table 1: Top Equipment and Services Capital Raising Transactions in North America in Q2 2019
Table 2: Top Equipment and Services Capital Raising Transactions in Europe in Q2 2019
Table 3: Top Equipment and Services Capital Raising Transactions in Asia in Q2 2019</t>
  </si>
  <si>
    <t>1.2 
Figure 1: Equipment and Services Capital Raising Deal Value and Count
Figure 2: Equipment and Services Oil and Gas Regional Deal Share and Value in Q2 2019
Figure 3: Equipment and Services Oil and Gas North America Deal Value and Count
Figure 4: Equipment and Services Oil and Gas Europe Deal Value and Count
Figure 5: Equipment and Services Oil and Gas Asia Deal Value and Count
Figure 6: Equipment and Services Oil and Gas Middle East Deal Value and Count
Figure 7: Equipment and Services Oil and Gas Oceania Deal Value and Count
Figure 8: Equipment and Services Oil and Gas South America Deal Value and Count
Figure 9: Equipment and Services Oil and Gas Africa Deal Value and Count</t>
  </si>
  <si>
    <t>Quarterly Equipment and Services Capital Raising Review - Q2</t>
  </si>
  <si>
    <t>Biannual Downstream M&amp;A and Capital Raising Deals Review - H1 2019</t>
  </si>
  <si>
    <t>Downstream Deals, Downstream Deal Value, Downstream Deal Volume Analysis, North America, Europe, Asia-Pacific, Rest of the World</t>
  </si>
  <si>
    <t>Biannual Downstream M&amp;A and Capital Raising Deals Review - H1 2019
Biannual Downstream M&amp;A and Capital Raising Deals Review - H1 2019, report is an essential source of data and trend analysis on M&amp;A (mergers, acquisitions, and asset transactions) and financings (equity/debt offerings and PE/VC), in the downstream oil and gas industry. The report provides detailed comparative semi-annual data, on the number of deals and their value, sub-divided into deal types by geographies. Data presented in this report is derived from GlobalDatas proprietary in-house Oil and Gas eTrack deals database and primary and secondary research.
&lt;b&gt;Scope&lt;/b&gt;
- Analyze market trends for the downstream oil and gas industry in the global arena
- Review of deal trends in the market
- Analysis of M&amp;As in the downstream oil and gas industry
- Analysis of Equity/Debt Offerings, Private Equity, and Venture Financing in the downstream oil and gas industry
- Information on the top deals that took place in the industry
- Geographies covered include - North America, Europe, Asia Pacific, South &amp; Central America, and Middle East &amp; Africa.
&lt;b&gt;Reasons to buy&lt;/b&gt;
- Enhance your decision making capability in a more rapid and time sensitive manner
- Find out the major deal performing segments for investments in your industry
- Evaluate type of companies divesting / acquiring in the market
- Evaluate ways to raise capital in the market, and identify major financial and legal advisors
- Do deals with an understanding of how competitors are financed
- Identify growth segments and opportunities in each region within the industry.</t>
  </si>
  <si>
    <t xml:space="preserve">
1.1. List of Figures
2. Sector Highlights
3. Marginal Decline in M&amp;A Values in the Downstream Industry
4. New Investments Declined 8% in H1 2019
5. Appendix
5.1. Methodology
5.2. Coverage
5.3. Secondary Research
5.4. Contact Us
5.5. Disclaimer</t>
  </si>
  <si>
    <t>1.1 
Figure 1: Downstream M&amp;A Deal Value and Count
Figure 2: Downstream Oil and Gas Regional M&amp;A Deal Share and Value, H1 2019
Figure 3: Downstream Capital Raising Deal Value and Count</t>
  </si>
  <si>
    <t>Biannual Downstream M&amp;A and Capital Raising Deals Review - H1</t>
  </si>
  <si>
    <t>Quarterly Mining Industry M&amp;A Review - Q2 2019</t>
  </si>
  <si>
    <t>Mining Deals, Number of deals, mining M&amp;A by region, Mining Deal Volume Analysis, mergers in Q2 2019, Energy, Energy Deals, Energy Deal Value, top acquisitions in mining, Energy Deal Volume Analysis, mining deal value by region, asset transactions, mining deals in Q2 2019, Americas, Europe, Asia-Pacific, Middle East &amp; Africa, top mergers in mining, top mining M&amp;A deals</t>
  </si>
  <si>
    <t>Quarterly Mining Industry M&amp;A Review - Q2 2019
Quarterly Mining Industry M&amp;A Review - Q2 2019, report is an essential source of data and trend analysis on mergers and acquisitions, including asset transaction deals, relevant to mining industry. The report provides detailed comparative quarterly data, on the number of deals and their value, split by deal type, region, country and commodity.
&lt;b&gt;Scope&lt;/b&gt;
- Coverage of all types of M&amp;A deals - mergers, asset transactions and acquisitions
- Geographic coverage includes the Americas, Europe, Asia-Pacific, and Middle East and Africa.
&lt;b&gt;Reasons to buy&lt;/b&gt;
- Analyse M&amp;A deals in the mining industry by region, country and commodity
- Review the major deals that took place in each region and country and their status and type
- Compare developments in each region, with complete geographic coverage across the Americas, Europe, Asia-Pacific and the Middle East and Africa.</t>
  </si>
  <si>
    <t xml:space="preserve">
Key Highlights
Global Mining M&amp;A Trends
Asia-Pacific Mining M&amp;A Trends
Americas Mining M&amp;A Trends
EMEA Mining M&amp;A Trends
Completed Mining M&amp;A Deals
Announced Mining M&amp;A Deals
Appendix</t>
  </si>
  <si>
    <t>Quarterly Mining Industry M&amp;A Review - Q2</t>
  </si>
  <si>
    <t>Quarterly Mining Industry Capital Raising Review - Q2 2019</t>
  </si>
  <si>
    <t>Mining Deals, Number of deals, mining capital raising by region, Mining Deal Volume Analysis, public offerings in Q2 2019, Energy, Energy Deals, Energy Deal Value, Energy Deal Volume Analysis, mining deal value by region, Private Equity, PE, VC, Venture Capital, mining deals in Q2 2019, Venture Financing, Americas, Europe, Asia-Pacific, Middle East &amp; Africa, Equity Offering, Debt Offering, Capital raising, Private Placement, Secondary offering, IPO, Initial Public Offer, bonds, notes, Initial Public Offer, top equity offerings in mining, top mining capital raising deals</t>
  </si>
  <si>
    <t>Quarterly Mining Industry Capital Raising Review - Q2 2019
Quarterly Mining Industry Capital Raising Review - Q2 2019, report is an essential source of data and trend analysis on capital raising (equity offering, debt offering, private equity, and venture capital) deals, relevant to mining industry. The report provides detailed comparative quarterly data on the number of deals and their value, segregated into deal types by region, country and commodity.
&lt;b&gt;Scope&lt;/b&gt;
- Coverage of all types of capital raising deals - equity offering, debt offering, private equity, and venture capital
- Geographic coverage includes the Americas, Europe, Asia-Pacific, and Middle East and Africa.
&lt;b&gt;Reasons to buy&lt;/b&gt;
- Analyse capital raising deals in the mining industry by region, country and commodity
- Review the major deals that took place in each region and country and their status and type
- Compare developments in each region, with complete geographic coverage across the Americas, Europe, Asia-Pacific and the Middle East and Africa.</t>
  </si>
  <si>
    <t xml:space="preserve">
Key Highlights
Global Mining Capital Raising Trends
Asia-Pacific Mining Capital Raising Trends
Americas Mining Capital Raising Trends
EMEA Mining Capital Raising Trends
Completed Mining Capital Raising Deals
Announced Mining Capital Raising Deals
Appendix</t>
  </si>
  <si>
    <t>Quarterly Mining Industry Capital Raising Review - Q2</t>
  </si>
  <si>
    <t>Greece Midstream Oil and Gas Industry Outlook to 2024 - Market Outlook for Liquefied Natural Gas (LNG), Oil Storage, Pipelines, Underground Gas Storage and Gas Processing</t>
  </si>
  <si>
    <t>Greece, Liquefied Natural Gas (LNG), Oil Storage, Pipelines, Underground Gas Storage and Gas Processing</t>
  </si>
  <si>
    <t>2019-08-19</t>
  </si>
  <si>
    <t>Greece Midstream Oil and Gas Industry Outlook to 2024 - Market Outlook for Liquefied Natural Gas (LNG), Oil Storage, Pipelines, Underground Gas Storage and Gas Processing
Greece Midstream Oil and Gas Industry Outlook to 2024 - Market Outlook for Liquefied Natural Gas (LNG), Oil Storage, Pipelines, Underground Gas Storage and Gas Processing, is a comprehensive report on midstream oil and gas industry in Greece. The report provides details such as name, operator and capacity/length for all active and new-build (planned and announced) LNG terminals, oil storage terminals, major trunk pipelines, underground gas storage sites and gas processing plants in Greece till 2024. Further, the report also offers recent developments, financial deals as well as latest contracts awarded in the countrys midstream sector, wherever available.
&lt;b&gt;Scope&lt;/b&gt;
- Updated details such as name, operator and capacity/length for all active and new-build (planned and announced) LNG terminals, oil storage terminals, major trunk pipelines, underground gas storage sites and gas processing plants in Greece till 2024
- Key mergers and acquisitions and asset transactions in the countrys midstream oil and gas industry, wherever available
- Latest developments,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LNG terminals, underground gas storage sites and gas processing plants in the country
- Analyze the latest developments, financial deals and awarded contracts related to the countrys midstream oil and gas industry.</t>
  </si>
  <si>
    <t xml:space="preserve">
1.1. List of Tables
1.2. List of Figures
2. Introduction
2.1. What is This Report About?
2.2. Market Definition
3. Greece LNG Industry
3.1. Greece LNG Industry, Regasification
3.2. Greece LNG Industry, Regasification, Overview
3.3. Greece LNG Industry, Regasification Capacity by Major Companies
3.4. Greece LNG Industry, Regasification Capacity by Terminal
3.5. Greece LNG Industry, Regasification Asset Details
4. Greece Oil Storage Industry
4.1. Greece Oil Storage Industry, Key Data
4.2. Greece Oil Storage Industry, Overview
4.3. Greece Oil Storage Industry, Storage Operations
4.4. Greece Oil Storage Industry, Storage Capacity Share by Area
4.5. Greece Oil Storage Industry, Storage Capacity by Major Companies
4.6. Greece Oil Storage Industry, Storage Capacity by Terminal
4.7. Greece Oil Storage Industry, Asset Details
5. Greece Oil and Gas Pipelines Industry
5.1. Greece Oil Pipelines
5.2. Greece Oil Pipelines, Overview
5.3. Greece Oil and Gas Pipelines Industry, Crude Oil Pipeline Length by Company
5.3.1. Greece Oil and Gas Pipelines Industry, Crude Oil Pipelines
5.4. Greece Oil and Gas Pipelines Industry, Petroleum Products Pipeline Length by Company
5.4.1. Greece Oil and Gas Pipelines Industry, Petroleum Products Pipelines
5.5. Greece Oil and Gas Pipelines Industry, Oil Pipelines, Assets Details
5.5.1. Greece Oil and Gas Pipelines Industry, Oil Pipelines, Active Assets Details
5.6. Greece Gas Pipelines
5.7. Greece Gas Pipelines, Overview
5.8. Greece Oil and Gas Pipelines Industry, Natural Gas Pipeline Length by Major Companies
5.9. Greece Oil and Gas Pipelines Industry, Natural Gas Pipelines
5.10. Greece Oil and Gas Pipelines Industry, Gas Pipelines Asset Details
6. Greece Underground Gas Storage Industry
6.1. Greece Underground Gas Storage Industry, Overview
6.2. Greece Underground Gas Storage Industry, Storage Capacity by Site
6.3. Greece Underground Gas Storage Industry, Asset Details
7. Greece Gas Processing Industry
7.1. Greece Gas Processing Industry, Key Data
7.2. Greece Gas Processing Industry, Overview
7.3. Greece Gas Processing Industry, Gas Processing Capacity
7.4. Greece Gas Processing Industry, Gas Processing Capacity by Company
7.5. Greece Gas Processing Industry, Processing Plant by Facility Type
7.6. Greece Gas Processing Industry, Capacity Contribution of Various Areas
7.7. Greece Gas Processing Industry, Asset Details
8. Recent Contracts
8.1. Detailed Contract Summary
9. Financial Deals Landscape
9.1. Detailed Deal Summary
10. Recent Developments
10.1. Other Significant Developments
11. Appendix
11.1. Abbreviations
11.2. Status Definition
11.3. Methodology
11.4. Contact Us
11.5. Disclaimer</t>
  </si>
  <si>
    <t xml:space="preserve">
Table 1: LNG Industry, Greece, Regasification Key Statistics, Aug 2019
Table 2: LNG Industry, Greece, Total Regasification Capacity (bcf), 2014-2024
Table 3: LNG Industry, Greece, Regasification Capacity by Major Companies (bcf), 2014-2024
Table 4: LNG Industry, Greece, Regasification Capacity (bcf), 2014-2024
Table 5: Oil Storage Industry, Greece, Key Statistics, Aug 2019
Table 6: Oil Storage Industry, Greece, Total Storage Capacity (mcm), 2014-2024
Table 7: Oil Storage Industry, Greece, Storage Capacity by Major Companies (mcm), 2014-2024
Table 8: Oil Storage Industry, Greece, Storage Capacity (mcm), 2014-2024
Table 9: Oil and Gas Pipelines Industry, Greece, Oil Pipelines Key Statistics, Aug 2019
Table 10: Oil and Gas Pipelines Industry, Greece, Crude Oil Pipeline Length by Company (km), Aug 2019
Table 11: Oil and Gas Pipelines Industry, Greece, Crude Oil Pipelines, Aug 2019
Table 12: Oil and Gas Pipelines Industry, Greece, Petroleum Products Pipeline Length by Company (km), Aug 2019
Table 13: Oil and Gas Pipelines Industry, Greece, Petroleum Products Pipelines, Aug 2019
Table 14: Oil and Gas Pipelines Industry, Greece, Gas Pipelines Key Statistics, Aug 2019
Table 15: Oil and Gas Pipelines Industry, Greece, Natural Gas Pipeline Length by Major Companies (km), Aug 2019
Table 16: Oil and Gas Pipelines Industry, Greece, Natural Gas Pipelines, Aug 2019
Table 17: Underground Gas Storage Industry, Greece, Announced Gas Storage Capacity (mmcf), Aug 2019
Table 18: Gas Processing Industry, Greece, Key Statistics, Aug 2019
Table 19: Gas Processing Industry, Greece, Active Gas Processing Capacity (mmcf), Aug 2019
Table 20: Gas Processing Industry, Greece, Gas Processing Capacity by Company (mmcf), Aug 2019
Table 21: Gas Processing Industry, Greece, Processing Plant by Facility Type (%), Aug 2019
Table 22: Gas Processing Industry, Greece, Capacity Contribution of Various Areas (%), Aug 2019
Table 23: J&amp;P - Avax Secures Contract worth €133.85 Million (US$150.46 Million) from Interconnector Greece Bulgaria
Table 24: Corinth Pipeworks (CPW) Secures Contract from Interconnector Greece Bulgaria
Table 25: Eko Bul Control Secures Contract worth BGN0.76 Million
Table 26: TIBEI Secures Contract worth €5.67 Million (US$6.43 Million) from Interconnector Greece Bulgaria (ICGB)
Table 27: Desfa Signed an Five-year Agreement with Trans Adriatic Pipeline (TAP) for Maintenance of 550 kilometers Pipeline of Greek section of the TAP Pipeline
Table 28: BMT and Metocean Services International (MSI) Secures Contract from Gastrade
Table 29: Damco Energy To Acquire 10% Stake In Senfluga Energy From Snam, Enagas, and Fluxys
Table 30: HRADF and Hellenic Petroleum Complete Sale of 66% Stake in Desfa to Consortium of Snam, Enagas International, and Fluxys for US$613.9 Million</t>
  </si>
  <si>
    <t>1.2 
Figure 1: LNG Industry, Greece, Total Regasification Capacity (bcf), 2014-2024
Figure 2: LNG Industry, Greece, Regasification Capacity by Major Companies (bcf), 2014-2024
Figure 3: Oil Storage Industry, Greece, Total Storage Capacity (mcm), 2014-2024
Figure 4: Oil Storage Industry, Greece, Storage Capacity Share by Area (%), 2019
Figure 5: Oil Storage Industry, Greece, Storage Capacity by Major Companies (mcm), 2014-2024
Figure 6: Oil and Gas Pipelines Industry, Greece, Crude Oil Pipeline Length by Company (km), Aug 2019
Figure 7: Oil and Gas Pipelines Industry, Greece, Petroleum Products Pipeline Length by Company (km), Aug 2019
Figure 8: Oil and Gas Pipelines Industry, Greece, Natural Gas Pipeline Length by Major Companies (km), Aug 2019</t>
  </si>
  <si>
    <t>LNG Regasification Industry Outlook in Asia and Oceania to 2023 - Capacity and Capital Expenditure Outlook with Details of All Operating and Planned Regasification Terminals</t>
  </si>
  <si>
    <t>Liquefied Natural Gas (LNG), Regasification, Regasification Terminals, Planned Regsification Terminals, Capacity Expansion, LNG, Capital Expenditure, Asia, Oceania</t>
  </si>
  <si>
    <t>LNG Regasification Industry Outlook in Asia and Oceania to 2023 - Capacity and Capital Expenditure Outlook with Details of All Operating and Planned Regasification Terminals
LNG Regasification Industry Outlook in Asia and Oceania to 2023 - Capacity and Capital Expenditure Outlook with Details of All Operating and Planned Regasification Terminals, is a comprehensive report on the Asia and Oceania LNG regasification industry. The report provides terminal name, operator name and design regasification processing capacity for all active, planned, announced, suspended, and decommissioned LNG regasification terminals by region and country for the period 2013-2023. Planned and announced (new-build) LNG regasification terminals capacity additions, and existing capacity expansions by key countries in a region were also included. The report provides regional new-build LNG regasification capital expenditure outlook by key countries, year on year, from 2019 to 2023. Further the report also offers recent developments and latest awarded contracts at country level, wherever available.
&lt;b&gt;Scope&lt;/b&gt;
- Updated information on all active, planned and announced regasification terminals in Asia and Oceania with start year up to 2023
- Provides capacity data by regasification terminals from 2013 to 2018, outlook up to 2023
- Provides key details such as terminal name, operator name, terminal status for all active, planned and announced regasification terminals in Asia and Oceania
- Provides capital expenditure outlook by year and by key countries for planned and announced (new-build) regasification terminals till 2023
- Latest developments and contracts related to regasification terminals, wherever available.
&lt;b&gt;Reasons to buy&lt;/b&gt;
- Obtain the most up to date information available on active, planned and announced regasification terminals in Asia and Oceania
- Identify growth segments and opportunities in the industry
- Facilitate decision making on the basis of strong historic and outlook of capacity data
- Assess key regasification terminals data of your competitors.</t>
  </si>
  <si>
    <t xml:space="preserve">
1.1. List of Tables
1.2. List of Figures
2. Introduction
2.1. What is this Report About?
2.2. Market Definition
3. Asia and Oceania LNG Regasification Industry
3.1. Asia and Oceania LNG Regasification Industry, An Overview
3.2. Asia and Oceania LNG Regasification Industry, Regasification Snapshot
3.3. Asia and Oceania LNG Regasification Industry, Country Comparisons
3.4. Asia and Oceania LNG Regasification Industry, Planned and Announced Regasification Terminals, Capacity Additions and Capex by Key Countries
3.5. Asia and Oceania LNG Regasification Industry, New Terminals and Capacity Expansions by Key Countries
4. Asia and Oceania LNG Regasification Industry, Japan
5. Asia and Oceania LNG Regasification Industry, South Korea
6. Asia and Oceania LNG Regasification Industry, China
6.1. Recent Developments
6.2. Recent Contracts
7. Asia and Oceania LNG Regasification Industry, India
7.1. Recent Developments
7.2. Recent Contracts
8. Asia and Oceania LNG Regasification Industry, Singapore
9. Asia and Oceania LNG Regasification Industry, Pakistan
9.1. Recent Developments
10. Asia and Oceania LNG Regasification Industry, Taiwan
10.1. Recent Contracts
11. Asia and Oceania LNG Regasification Industry, Thailand
11.1. Recent Contracts
12. Asia and Oceania LNG Regasification Industry, Indonesia
12.1. Recent Developments
13. Asia and Oceania LNG Regasification Industry, Malaysia
13.1. Recent Developments
13.2. Recent Contracts
14. Asia and Oceania LNG Regasification Industry, Bangladesh
14.1. Recent Developments
14.2. Recent Contracts
15. Asia and Oceania LNG Regasification Industry, Philippines
15.1. Recent Developments
15.2. Recent Contracts
16. Asia and Oceania LNG Regasification Industry, Vietnam
16.1. Recent Developments
16.2. Recent Contracts
17. Asia and Oceania LNG Regasification Industry, Australia
17.1. Recent Developments
17.2. Recent Contracts
18. Asia and Oceania LNG Regasification Industry, Sri Lanka
18.1. Recent Contracts
19. Appendix
19.1. Abbreviations
19.2. Status Definition
19.3. Methodology
19.4. Contact Us
19.5. Disclaimer</t>
  </si>
  <si>
    <t xml:space="preserve">
Table 1: LNG Regasification Industry, Asia and Oceania, LNG Key Statistics, 2018
Table 2: LNG Regasification Industry, Asia and Oceania, Regasification Capacity by Key Countries (bcf), 2013-2023
Table 3: LNG Regasification Industry, Asia and Oceania, Contribution to Regional Regasification Capacity by Key Countries (%), 2018
Table 4: LNG Regasification Industry, Asia and Oceania, Planned and Announced Regasification Terminal Details, 2019-2023
Table 5: LNG Regasification Industry, Asia and Oceania, Annual New-Build Capital Expenditure Outlook for Planned and Announced Regasification Terminals (US$ mil), 2019-2023
Table 6: LNG Regasification Industry, Asia and Oceania, Annual New-Build Capital Expenditure Outlook for Planned and Announced Regasification Terminals by Key Countries (US$ mil), 2019-2023
Table 7: LNG Regasification Industry, Asia and Oceania, Total Regasification Capacity Additions Through All Terminals by Key Countries (bcf), 2019-2023
Table 8: LNG Regasification Industry, Asia and Oceania, Regasification Capacity Addition Through New Terminals by Key Countries (bcf), 2019-2023
Table 9: LNG Regasification Industry, Asia and Oceania, Regasification Capacity Addition Through Existing Terminal Expansions by Country (bcf), 2019-2023
Table 10: LNG Regasification Industry, Japan, Regasification Capacity (bcf), 2013-2023
Table 11: LNG Regasification Industry, South Korea, Regasification Capacity (bcf), 2013-2023
Table 12: LNG Regasification Industry, China, Regasification Capacity (bcf), 2013-2023
Table 13: Mitsui OSK Lines Secures Contract from the Castle Peak Power Co and Hongkong Electric
Table 14: Mitsui O.S.K. Lines (MOL) Secures Long Term Contract for the Charter of Floating Storage and Regasification Unit (FSRU)
Table 15: LNG Regasification Industry, India, Regasification Capacity (bcf), 2013-2023
Table 16: Tamrotor Marine Compressors (TMC) Secures Contract from Hyundai Heavy Industries (HHI)
Table 17: Tamrotor Marine Compressors (TMC) Secures Contract for the Supply of two Feed Air Compressors to a Nitrogen System for use at Floating Storage Regasification Unit (FSRU) being Built at Hyundai Heavy Industries’ Shipyard in South Korea for Swan Energy’s Liquefied Natural Gas (LNG) Import Terminal in Jafrabad, Gujarat, India.
Table 18: Lloyd’s Register (LR) Group Secures Contract for the Classification of Jafrabad Floating Storage Regasification Unit (FSRU)
Table 19: CTCI Corporation Secures Contract Worth US$240 Million from Adani Energy
Table 20: LNG Regasification Industry, Singapore, Regasification Capacity (bcf), 2013-2023
Table 21: LNG Regasification Industry, Pakistan, Regasification Capacity (bcf), 2013-2023
Table 22: LNG Regasification Industry, Taiwan, Regasification Capacity (bcf), 2013-2023
Table 23: Osaka Gas Engineering (OGE) Entered into an Agreement with CPC Corporation
Table 24: Osaka Gas Engineering (OGE) Entered into an Agreement with Taiwan Power Company (TPC)
Table 25: LNG Regasification Industry, Thailand, Regasification Capacity (bcf), 2013-2023
Table 26: Aspen Aerogels Secures Contract From SPCC
Table 27: Saipem and CTCI Corporation Secures Contract Worth Approximately US$925 Million from PTT LNG Company
Table 28: Exergy Secures Contract from Samsung Engineering
Table 29: Tokyo Gas Engineering Solutions (TGES) Secures Contract from PTT LNG Company
Table 30: LNG Regasification Industry, Indonesia, Regasification Capacity (bcf), 2013-2023
Table 31: LNG Regasification Industry, Malaysia, Regasification Capacity (bcf), 2013-2023
Table 32: Johor Port Signed Marine Services Agreement (MSA) with Petronas LNG (PLL)
Table 33: Muhibbah Engineering Secures Contract from Regas Terminal (Sungai Udang)
Table 34: LNG Regasification Industry, Bangladesh, Regasification Capacity (bcf), 2013-2023
Table 35: Klaw LNG Secures Contract from Excelerate Energy
Table 36: Exmar Secures 10-Year Contract from Gunvor Group for the Provision of a Floating Storage and Regasification Unit (FSRU) Barge and Related Services for a Liquefied Natural Gas (LNG) Import Facility Project in Bangladesh.
Table 37: PSA Marine Bangladesh Secures 15-Year Contract from Summit LNG Terminal
Table 38: LNG Regasification Industry, Philippines, Regasification Capacity (bcf), 2013-2023
Table 39: China Energy Equipment Company (CEEC) Secures Turnkey Contract for the Engineering, Procurement and Construction of US$1 Billion Floating Storage Regasification Unit
Table 40: General Electric (GE) Secures Contract to provide H-Class Gas Turbine Technology for US$1 Billion Floating Storage Regasification Unit
Table 41: LNG Regasification Industry, Vietnam, Regasification Capacity (bcf), 2013-2023
Table 42: Samsung C&amp;T Secures Contract Worth US$179.5 Million from PetroVietnam Gas (PV Gas)
Table 43: LNG Regasification Industry, Australia, Regasification Capacity (bcf), 2013-2023
Table 44: Watpac Signed an Agreement with EPIK Co
Table 45: Mott MacDonald Group Secures Contract from EPIK Co
Table 46: Arup Group Secures Contract from EPIK Co
Table 47: Hoegh LNG Holdings Signed a 10-year Time Charter Party Agreement with AGL Shipping
Table 48: Hoegh LNG Secures Contract from Australian Industrial Energy (AIE)
Table 49: LNG Regasification Industry, Sri Lanka, Regasification Capacity (bcf), 2013-2023
Table 50: China Machinery Engineering Corp Secures Contract for the EPC of Liquefied Natural Gas Regasification Project in Hambantota, Sri Lanka</t>
  </si>
  <si>
    <t>1.2 
Figure 1: LNG Regasification Industry, Asia and Oceania, Regasification Capacity Share vis-à-vis Growth by Key Countries (%), 2013-2018
Figure 2: LNG Regasification Industry, Asia and Oceania, Contribution to Regional Regasification Capacity by Key Countries (%), 2018
Figure 3: LNG Regasification Industry, Asia and Oceania, Annual New-Build Capital Expenditure Outlook for Planned and Announced Regasification Terminals (US$ mil), 2019-2023
Figure 4: LNG Regasification Industry, Asia and Oceania, Annual New-Build Capital Expenditure Outlook for Planned and Announced Regasification Terminals by Key Countries (US$ mil), 2019-2023</t>
  </si>
  <si>
    <t>LNG Regasification Industry Outlook in Europe to 2023 - Capacity and Capital Expenditure Outlook with Details of All Operating and Planned Regasification Terminals</t>
  </si>
  <si>
    <t>Liquefied Natural Gas (LNG), Regasification, Regasification Terminals, Planned Regasification Terminals, Capacity Expansion, LNG, Capital Expenditure, Europe</t>
  </si>
  <si>
    <t>LNG Regasification Industry Outlook in Europe to 2023 - Capacity and Capital Expenditure Outlook with Details of All Operating and Planned Regasification Terminals
LNG Regasification Industry Outlook in Europe to 2023 - Capacity and Capital Expenditure Outlook with Details of All Operating and Planned Regasification Terminals, is a comprehensive report on the Europe LNG regasification industry. The report provides terminal name, operator name and design regasification processing capacity for all active, planned, announced, and decommissioned LNG regasification terminals by region and country for the period 2013-2023. Planned and announced (new-build) LNG regasification terminals capacity additions, and existing capacity expansions by key countries in a region were also included. The report provides regional new-build LNG regasification capital expenditure outlook by key countries, year on year, from 2019 to 2023. Further the report also offers recent developments and latest awarded contracts at country level, wherever available.
&lt;b&gt;Scope&lt;/b&gt;
- Updated information on all active, planned and announced regasification terminals in Europe with start year up to 2023
- Provides capacity data by regasification terminals from 2013 to 2018, outlook up to 2023
- Provides key details such as terminal name, operator name, terminal status for all active, planned and announced regasification terminals in Europe
- Provides capital expenditure outlook by year and by key countries for planned and announced (new-build) regasification terminals till 2023
- Latest developments and contracts related to regasification terminals, wherever available.
&lt;b&gt;Reasons to buy&lt;/b&gt;
- Obtain the most up to date information available on active, planned and announced regasification terminals in Europe
- Identify growth segments and opportunities in the industry
- Facilitate decision making on the basis of strong historic and outlook of capacity data
- Assess key regasification terminals data of your competitors.</t>
  </si>
  <si>
    <t xml:space="preserve">
1.1. List of Tables
1.2. List of Figures
2. Introduction
2.1. What is this Report About?
2.2. Market Definition
3. Europe LNG Regasification Industry
3.1. Europe LNG Regasification Industry, An Overview
3.2. Europe LNG Regasification Industry, Regasification Snapshot
3.3. Europe LNG Regasification Industry, Country Comparisons
3.4. Europe LNG Regasification Industry, Planned and Announced Terminals, Capacity Additions and Capex by Country
3.5. Europe LNG Regasification Industry, New Terminals and Capacity Expansions by Key Countries
4. Europe LNG Regasification Industry, Spain
4.1. Recent Developments
4.2. Recent Contracts
5. Europe LNG Regasification Industry, United Kingdom
5.1. Recent Contracts
6. Europe LNG Regasification Industry, France
6.1. Recent Developments
7. Europe LNG Regasification Industry, Italy
7.1. Recent Developments
8. Europe LNG Regasification Industry, Netherlands
9. Europe LNG Regasification Industry, Belgium
10. Europe LNG Regasification Industry, Portugal
11. Europe LNG Regasification Industry, Greece
11.1. Recent Developments
11.2. Recent Contracts
12. Europe LNG Regasification Industry, Poland
12.1. Recent Developments
12.2. Recent Contracts
13. Europe LNG Regasification Industry, Sweden
14. Europe LNG Regasification Industry, Malta
15. Europe LNG Regasification Industry, Finland
15.1. Recent Contracts
16. Europe LNG Regasification Industry, Gibraltar
17. Europe LNG Regasification Industry, Croatia
17.1. Recent Developments
18. Europe LNG Regasification Industry, Germany
18.1. Recent Developments
19. Europe LNG Regasification Industry, Ireland
20. Appendix
20.1. Abbreviations
20.2. Status Definition
20.3. Methodology
20.4. Contact Us
20.5. Disclaimer</t>
  </si>
  <si>
    <t xml:space="preserve">
Table 1: LNG Regasification Industry, Europe, Key Statistics, 2018
Table 2: LNG Regasification Industry, Europe, Capacity by Key Countries (bcf), 2013-2023
Table 3: LNG Regasification Industry, Europe, Contribution to Regional Regasification Capacity by Key Countries (%), 2018
Table 4: LNG Regasification Industry, Europe, Planned and Announced Terminal Details, 2019-2023
Table 5: LNG Regasification Industry, Europe, Annual New-Build Capital Expenditure Outlook for Planned and Announced Terminals (US$ mil), 2019-2023
Table 6: LNG Regasification Industry, Europe, Annual New-Build Capital Expenditure Outlook for Planned and Announced Terminals by Key Countries (US$ mil), 2019-2023
Table 7: LNG Regasification Industry, Europe, Capacity Additions Through All Terminal by Key Countries (bcf), 2019-2023
Table 8: LNG Regasification Industry, Europe, Capacity Additions Through New Terminals by Key Countries (bcf), 2019-2023
Table 9: LNG Regasification Industry, Europe, Capacity Additions Through Existing Terminal Expansions by Key Countries (bcf), 2019-2023
Table 10: LNG Regasification Industry, Spain, Regasification Capacity (bcf), 2013-2023
Table 11: Ayesa Ingenieria y Arquitectura Secures Contract from Enagas
Table 12: LNG Regasification Industry, United Kingdom, Regasification Capacity (bcf), 2013-2023
Table 13: Jiangnan Shipyard Secures Contract from Gasfin Development
Table 14: LNG Regasification Industry, France, Regasification Capacity (bcf), 2013-2023
Table 15: LNG Regasification Industry, Italy, Regasification Capacity (bcf), 2013-2023
Table 16: LNG Regasification Industry, Netherlands, Regasification Capacity (bcf), 2013-2023
Table 17: LNG Regasification Industry, Belgium, Regasification Capacity (bcf), 2013-2023
Table 18: LNG Regasification Industry, Portugal, Regasification Capacity (bcf), 2013-2023
Table 19: LNG Regasification Industry, Greece, Regasification Capacity (bcf), 2013-2023
Table 20: GasLog Signed an Operation and Maintenance (O&amp;M) Agreement to Provide Related Services to the Alexandroupolis Floating Storage and Regasification Unit (FSRU) Project in Greece.
Table 21: BMT and Metocean Services International (MSI) Secures Contract from Gastrade
Table 22: LNG Regasification Industry, Poland, Regasification Capacity (bcf), 2013-2023
Table 23: Protea Secures Contract from Polskie LNG
Table 24: Tractebel Engineering Secures Contract from Polskie LNG
Table 25: LNG Regasification Industry, Sweden, Regasification Capacity (bcf), 2013-2023
Table 26: LNG Regasification Industry, Malta, Regasification Capacity (bcf), 2013-2023
Table 27: LNG Regasification Industry, Finland, Regasification Capacity (bcf), 2013-2023
Table 28: MAN Energy Solutions Secures Contract from Forchem
Table 29: LNG Regasification Industry, Gibraltar, Regasification Capacity (bcf), 2013-2023
Table 30: LNG Regasification Industry, Croatia, Regasification Capacity (bcf), 2013-2023
Table 31: LNG Regasification Industry, Germany, Regasification Capacity (bcf), 2013-2023
Table 32: LNG Regasification Industry, Ireland, Regasification Capacity (bcf), 2013-2023</t>
  </si>
  <si>
    <t>1.2 
Figure 1: LNG Regasification Industry, Europe, Capacity Share vis-à-vis Growth by Key Countries (%), 2013-2018
Figure 2: LNG Regasification Industry, Europe, Contribution to Regional Regasification Capacity by Key Countries (%), 2018
Figure 3: LNG Regasification Industry, Europe, Annual New-Build Capital Expenditure Outlook for Planned and Announced Terminals (US$ mil), 2019-2023
Figure 4: LNG Regasification Industry, Europe, Annual New-Build Capital Expenditure Outlook for Planned and Announced Terminals by Key Countries (US$ mil), 2019-2023</t>
  </si>
  <si>
    <t>Systemic Lupus Erythematosus: Programs Targeting Cytokine and Growth Factor Signaling Dominate First-in-Class Pipeline</t>
  </si>
  <si>
    <t>Systemic Lupus Erythematosus: Programs Targeting Cytokine and Growth Factor Signaling Dominate First-in-Class Pipeline
Systemic lupus erythematosus (SLE) is a systemic inflammatory autoimmune disease that can affect any organ or tissue and is the prototypic autoimmune disease. While SLE can affect multiple major organ systems in the body, one of its most severe manifestations includes renal (kidney) involvement, known as lupus nephritis (LN). The etiology of SLE is not completely understood, but is thought to be the result of genetic/epigenetic abnormalities, and hormonal and environmental factors. In general, autoimmunity is the result of inadequate regulation of immune cells, which leads to uncontrolled activation of immune cells, such as B and T-cells, and in turn perpetuates chronic inflammatory responses. In SLE, deregulated cellular degradation caused by apoptosis and NETosis appears to play a central role in this process, as it can lead to prolonged exposure to self-antigens and activation of the immune system towards these antigens, causing serious inflammation.
Today, the SLE and LN market is largely dominated by generic products, as the management of patients with lupus is mainly based on the use of antimalarials, steroids, immunosuppressive agents, and hypertension drugs. The competition is high for these therapies and the market is saturated with many suppliers of generic and inexpensive products. GSKs Benlysta (belimumab) is the only product that has received regulatory approval specifically for SLE is more than 50 years, an event that paved the way for the introduction of new biological therapies into the SLE and LN marketplace. Roche/Biogens Rituxan (rituximab) is another biologic drug that is used off-label to treat lupus, mainly in patients with LN. Both biologics are used as add-on therapies to augment the standard of care.
&lt;b&gt;Scope&lt;/b&gt;
- There are 146 pipeline programs in active development for SLE. What proportion of these products are first-in-class? How does first-in-class innovation vary by development stage and molecular target class?
- Which molecular target classes are prominently represented in the first-in-class SLE pipeline? Which first-in-class targets have been identified as most promising for the treatment of SLE? How does the distribution of target classes differ in terms of development stage?
- Across the SLE landscape, there are 112 active companies. Which companies have formed partnerships? Which companies have first-in-class assets in development with no prior deal involvement?
&lt;b&gt;Reasons to buy&lt;/b&gt;
- Understand the current disease landscape with an overview of etiology, pathophysiology, disease classification and staging systems and epidemiology. Visualize the composition of the SLE market in terms of dominant molecule types and molecular targets.
- Analyze and compare the SLE pipeline and stratify by stage of development, molecule type, and molecular target.
- Assess the therapeutic potential of first-in-class targets. Using a proprietary matrix, first-in-class products have been assessed and ranked according to their clinical potential. Promising first-in-class targets have been reviewed in greater detail.
- Recognize commercial opportunities by identifying first-in-class pipeline products for SLE that have not yet been involved in licensing or co-development deals, and by analyzing company strategies in prior deals through case studies of key deals for first-in-class SLE products.</t>
  </si>
  <si>
    <t xml:space="preserve">
1.1 List of Tables
1.2 List of Figures
2 SLE: Executive Summary
2.1 Pipeline Holds Potential for the Approval of More Targeted Therapies
2.2 High Levels of First-in-Class Innovation
2.3 High Unmet Need Remains for Disease-Modifying Pharmacotherapies
3 Introduction
3.1 Catalyst
3.2 Related Reports
3.3 Upcoming Related Reports
4 Disease Overview
4.1 Etiology and Pathophysiology
4.2 Classification or Staging Systems
4.3 Sustained Innovation in SLE
4.4 Epidemiology for SLE
4.5 Overview for Marketed Products
5 Assessment of Pipeline Product Innovation
5.1 Overview
5.2 Pipeline by Stage of Development and Molecule Type
5.3 Pipeline by Molecular Target
5.4 Comparative Distribution of Programs Between SLE Market and Pipeline by Therapeutic Target Family
5.5 Comparative Distribution of First-in-Class and Non-First-in-Class Pipeline Programs by Molecular Target Class
5.6 Ratio of First-in-Class Programs to First-in-Class Molecular Targets Within the Pipeline
6 First-in-Class Molecular Target Evaluation
6.1 Overview
6.2 Pipeline Programs Targeting Non Receptor Tyrosine Protein Kinase
6.3 Pipeline Programs Targeting Complement C3
6.4 Pipeline Programs Targeting Tumor Necrosis Factor Receptor Superfamily Member 5
6.5 Pipeline Programs Targeting Cyclic GMP-AMP Synthase
6.6 Pipeline Programs Targeting Interleukin 2 Receptor Subunit Beta
6.7 Pipeline Programs Targeting Interleukin 1 Receptor Associated Kinase 1
6.8 Pipeline Programs Targeting Mannan-Binding Lectin Serine Protease 2
6.9 Pipeline Programs Targeting Toll-Like Receptor 8
7 Key Players and Deals
7.1 Overview
8 Appendix
8.1 Bibliography
8.2 Abbreviations
8.3 Methodology
8.4 About the Authors
8.5 About GlobalData
8.6 Contact Us
8.7 Disclaimer</t>
  </si>
  <si>
    <t xml:space="preserve">
Table 1: SLE Criteria
Table 2: SLE Diagnosed Prevalent Cases, millions (N), 2015-2025</t>
  </si>
  <si>
    <t>1.2 
Figure 1: Overview of the Etiology and Pathogenesis of SLE
Figure 2: Integrated Hypothesis for the Pathogenesis of SLE
Figure 3: SLE, Global Market by Molecule Type and Molecular Target, 2019
Figure 4: SLE, Global, Pipeline by Stage of Development and Molecule Type, 2019
Figure 5: SLE, Global, Pipeline by Molecular Target and Stage of Development, 2019
Figure 6: SLE, Global, Distribution of Pipeline and Marketed Products by Molecular Target Class, 2019
Figure 7: SLE, Global, Distribution of Pipeline Products by First-in-Class Status and Molecular Target Class, 2019
Figure 8: SLE, Global, Percentage Distribution of First-in-Class and Non-First-in-Class Products by Stage of Development and Molecular Target Class, 2019
Figure 9: SLE, Global, Ratio of First-in-Class and Non-First-in-Class Products to First-in-Class Targets by Stage of Development and Molecular Target Class, 2019</t>
  </si>
  <si>
    <t>Spinal Muscular Atrophy: Epidemiology Forecast to 2028</t>
  </si>
  <si>
    <t>Spinal Muscular Atrophy: Epidemiology Forecast to 2028
Spinal muscular atrophy (SMA) is an autosomal recessive neuromuscular disease characterized by degeneration of alpha motor neurons in the spinal cord, resulting in progressive proximal muscle weakness and paralysis. The most common form of SMA is 5q SMA, linked to chromosome 5q and its phenotype is classified into four grades of severity (type I, type II, type III, and type IV) based on age of onset and motor function achieved (Amico et al., 2011). Additionally, SMA type 0 is an uncommon form of very severe SMA with prenatal onset (Finkel et al., 2015). In rare cases SMA is also caused by the mutation in another gene and known as non-5q SMA (Verhaart, Robertson, Wilson, et al., 2017).
GlobalData epidemiologists utilized historical data obtained from Orphanet, peer-reviewed articles, and population-based studies to build the forecast for the diagnosed prevalent cases of SMA in the 7MM. GlobalData epidemiologists applied the prevalence of SMA drawn from the above sources to each countrys population to calculate the number of estimated diagnosed prevalent cases for each subtype respectively.
The following data describes epidemiology of SMA. GlobalData epidemiologists forecast an increase in the diagnosed prevalent cases of SMA in the 7MM from 25,783 diagnosed prevalent cases in 2018 to 26,690 diagnosed prevalent cases in 2028, with an Annual Growth Rate (AGR) of 0.35% during the forecast period. The US will have the highest number of diagnosed prevalent cases of SMA among the 7MM, while Spain will have the lowest. In the 7MM combined, type II SMA made up the highest proportion of diagnosed prevalent cases of SMA and type IV made up the lowest proportion of diagnosed prevalent cases of SMA in 2018.
&lt;b&gt;Scope&lt;/b&gt;
- The Spinal Muscular Atrophy Epidemiology Report provides an overview of the risk factors and global trends of Spinal Muscular Atrophy (SMA) in the seven major markets (7MM: US, France, Germany, Italy, Spain, UK and Japan).
- The report includes a 10-year epidemiological forecast for the diagnosed prevalent cases of SMA segmented by sex (for all ages) in these markets. The diagnosed prevalent cases of SMA are further segmented by type (type I, type II, type III and type IV).
- The SMA epidemiology report is written and developed by Masters- and PhD-level epidemiologists.
- The Epidemiology Report is in-depth, high quality, transparent and market-driven, providing expert analysis of disease trends in the 7MM.
&lt;b&gt;Reasons to buy&lt;/b&gt;
The SMA Epidemiology report will allow you to - 
- Develop business strategies by understanding the trends shaping and driving the global SMA market.
- Quantify patient populations in the global SMA market to improve product design, pricing, and launch plans.
- Organize sales and marketing efforts by identifying the age groups and sex that present the best opportunities for SMA therapeutics in each of the markets covered.
- Understand magnitude of SMA population by its type.</t>
  </si>
  <si>
    <t xml:space="preserve">
1.1 List of Tables
1.2 List of Figures
2 Spinal Muscular Atrophy: Executive Summary
2.1 Related Reports
2.2 Upcoming Reports
3 Epidemiology
3.1 Disease Background
3.2 Risk Factors and Comorbidities
3.3 Global and Historical Trends
3.4 Forecast Methodology
3.4.1 Sources
3.4.2 Forecast Assumptions and Methods
3.4.3 Forecast Assumptions and Methods - Diagnosed Prevalent Cases of SMA
3.5 Epidemiological Forecast for SMA (2018-2028)
3.5.1 Diagnosed Prevalent Cases of SMA
3.5.2 Sex-Specific Diagnosed Prevalent Cases of SMA
3.5.3 Diagnosed Prevalent Cases of SMA by Type
3.6 Discussion
3.6.1 Epidemiological Forecast Insight
3.6.2 Limitations of Analysis
3.6.3 Strengths of Analysis
4 Appendix
4.1 Bibliography
4.2 About the Authors
4.2.1 Epidemiologists
4.2.2 Reviewers
4.2.3 Global Director of Therapy Analysis and Epidemiology
4.2.4 Global Head and EVP of Healthcare Operations and Strategy
4.3 About GlobalData
4.4 Contact Us
4.5 Disclaimer</t>
  </si>
  <si>
    <t xml:space="preserve">
Table 1: Risk Factors and Comorbidities for SMA</t>
  </si>
  <si>
    <t>1.2 
Figure 1: 7MM, Diagnosed Prevalent Cases of SMA, N, Both Sexes, All Ages, 2018 and 2028
Figure 2: 7MM, Diagnosed Prevalence of SMA, %, Both Sexes, All Ages, 2018
Figure 3: 7MM, Sources Used and Not Used to Forecast the Diagnosed Prevalent Cases of SMA
Figure 4: 7MM, Diagnosed Prevalent Cases of SMA, N, Both Sexes, All Ages, 2018
Figure 5: 7MM, Sex-Specific Diagnosed Prevalent Cases of SMA, N, All Ages, 2018
Figure 6: 7MM, Diagnosed Prevalent Cases of SMA by Type, N, Both Sexes, All Ages, 2018</t>
  </si>
  <si>
    <t>Spinal Muscular Atrophy: Epidemiology Forecast</t>
  </si>
  <si>
    <t>Hemophilia: Epidemiology Forecast to 2028</t>
  </si>
  <si>
    <t>Hemophilia: Epidemiology Forecast to 2028
Hemophilia is an X-linked hereditary bleeding disorder characterized by impaired blood coagulation as a result of deficiencies in the production or function of coagulation factor VIII (hemophilia A) or factor IX (hemophilia B) (Bolton-Maggs and Pasi, 2003). The clinical presentation of hemophilia be at the mild, moderate, or severe stage, depending on the residual level of the circulating factor (White et al., 2001; Waure et al., 2012; Srivastava et al., 2013; Centers for Disease Control and Prevention, 2018a).
GlobalData epidemiologists utilized national databases and robust peer-reviewed journal articles to build the forecast for the diagnosed prevalent cases of hemophilia A and hemophilia B in the 8MM. GlobalData epidemiologists applied country-specific prevalence rates of hemophilia A and hemophilia B, wherever available, to each countrys population to obtain the number of estimated diagnosed prevalent cases.
The following data describes epidemiology of hemophilia A and hemophilia B cases and acquired hemophilia cases. GlobalData epidemiologists forecast an increase in the diagnosed prevalent cases of hemophilia A and hemophilia B from 67,051 diagnosed prevalent cases in 2018 to 67,678 diagnosed prevalent cases in 2028, with an Annual Growth Rate (AGR) of 0.09% during the forecast period. The US will have the highest number of diagnosed prevalent cases of hemophilia A and hemophilia B among the 8MM, while Spain will have the lowest. GlobalData epidemiologists forecast an increase in the diagnosed prevalent cases of acquired hemophilia from 2,163 diagnosed prevalent cases in 2018 to 2,215 diagnosed prevalent cases in 2028, with an AGR of 0.24% during the forecast period. China will have the highest number of diagnosed prevalent cases of acquired hemophilia among the 8MM, while Spain will have the lowest.
&lt;b&gt;Scope&lt;/b&gt;
- The Hemophilia Epidemiology Report provides an overview of the risk factors and global trends of hemophilia in the eight major markets (8MM: US, France, Germany, Italy, Spain, UK, Japan, and China).
- The report includes a 10-year epidemiological forecast for the diagnosed prevalent cases of hemophilia segmented by type (hemophilia A and hemophilia B), sex, and age (for all ages) in these markets. The diagnosed prevalent cases of hemophilia A and hemophilia B are further segmented by severity (mild, moderate, and severe), inhibitors status, inhibitors severity (high responding and low responding), and type of treatment (prophylaxis and on-demand). Additionally, the report includes a 10-year epidemiological forecast for the diagnosed prevalent cases of acquired hemophilia.
- The hemophilia epidemiology report is written and developed by Masters- and PhD-level epidemiologists.
- The Epidemiology Report is in-depth, high quality, transparent and market-driven, providing expert analysis of disease trends in the 7MM.
&lt;b&gt;Reasons to buy&lt;/b&gt;
The Hemophilia Epidemiology report will allow you to - 
- Develop business strategies by understanding the trends shaping and driving the global hemophilia market.
- Quantify patient populations in the global hemophilia market to improve product design, pricing, and launch plans.
- Organize sales and marketing efforts by identifying the age groups and sex that present the best opportunities for hemophilia therapeutics in each of the markets covered.
- Understand magnitude of hemophilia population by severity.</t>
  </si>
  <si>
    <t xml:space="preserve">
1.1 List of Tables
1.2 List of Figures
2 Hemophilia: Executive Summary
2.1 Related Reports
2.2 Upcoming Reports
3 Epidemiology
3.1 Disease Background
3.2 Risk Factors and Comorbidities
3.3 Global and Historical Trends
3.4 Forecast Methodology
3.4.1 Sources
3.4.2 Forecast Assumptions and Methods
3.4.3 Diagnosed Prevalent Cases of Hemophilia A and Hemophilia B
3.4.4 Diagnosed Prevalent Cases of Hemophilia A and Hemophilia B by Severity
3.4.5 Diagnosed Prevalent Cases of Hemophilia A and Hemophilia B by Inhibitor Status
3.4.6 Severity Among Inhibitors in Diagnosed Prevalent Cases of Hemophilia A and Hemophilia B
3.4.7 Type of Treatment Among Diagnosed Prevalent Cases of Hemophilia A and Hemophilia B
3.4.8 Diagnosed Prevalent Cases of Acquired Hemophilia
3.5 Epidemiological Forecast for Hemophilia A (2018-2028)
3.5.1 Diagnosed Prevalent Cases of Hemophilia A
3.5.2 Age-Specific Diagnosed Prevalent Cases of Hemophilia A
3.5.3 Sex-Specific Diagnosed Prevalent Cases of Hemophilia A
3.5.4 Diagnosed Prevalent Cases of Hemophilia A by Severity
3.5.5 Diagnosed Prevalent Cases of Hemophilia A with Inhibitors
3.6 Epidemiological Forecast for Hemophilia B (2018-2028)
3.6.1 Diagnosed Prevalent Cases of Hemophilia B
3.6.2 Age-Specific Diagnosed Prevalent Cases of Hemophilia B
3.6.3 Sex-Specific Diagnosed Prevalent Cases of Hemophilia B
3.6.4 Diagnosed Prevalent Cases of Hemophilia B by Severity
3.6.5 Diagnosed Prevalent Cases of Hemophilia B with Inhibitors
3.7 Epidemiological Forecast for Hemophilia A and Hemophilia B (2018-2028)
3.7.1 Diagnosed Prevalent Cases of Hemophilia A and Hemophilia B
3.7.2 Age-Specific Diagnosed Prevalent Cases of Hemophilia A and Hemophilia B
3.7.3 Sex-Specific Diagnosed Prevalent Cases of Hemophilia A and Hemophilia B
3.7.4 Diagnosed Prevalent Cases of Hemophilia A and Hemophilia B by Severity
3.7.5 Diagnosed Prevalent Cases of Hemophilia A and Hemophilia B with Inhibitors
3.7.6 Severity Among Inhibitors in Diagnosed Prevalent Cases of Hemophilia A and Hemophilia B
3.7.7 Type of Treatment Among the Diagnosed Prevalent Cases of Hemophilia A and Hemophilia B
3.7.8 Diagnosed Prevalent Cases of Acquired Hemophilia
3.8 Discussion
3.8.1 Epidemiological Forecast Insight
3.8.2 Limitations of Analysis
3.8.3 Strengths of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</si>
  <si>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Relationship of Bleeding Severity with Clotting Factor Level.
Table 2: Comorbidities for Hemophilia</t>
  </si>
  <si>
    <t>1.2 
Figure 1: 8MM, Diagnosed Prevalent Cases of Hemophilia A and Hemophilia B, Both Sexes, All Ages, 2018 and 2028
Figure 2: 8MM, Diagnosed Prevalent Cases of Acquired Hemophilia, Both Sexes, All Ages, 2018 and 2028
Figure 3: 8MM, Diagnosed Prevalence of Hemophilia A (%), All Ages, 2018
Figure 4: 8MM, Diagnosed Prevalence of Hemophilia B (%), All Ages, 2018
Figure 5: 8MM, Sources Used, Diagnosed Prevalent Cases of Hemophilia A and Hemophilia B
Figure 6: 8MM, Sources Used, Diagnosed Prevalent Cases of Hemophilia A and Hemophilia B, by Severity
Figure 7: 8MM, Sources Used, Diagnosed Prevalent Cases of Hemophilia A and Hemophilia B with Inhibitors
Figure 8: 8MM, Sources Used, Severity Among Inhibitors in Diagnosed Prevalent Cases of Hemophilia A and Hemophilia B
Figure 9: 8MM, Sources Used, Type of Treatment Among Hemophilia A and Hemophilia B Patients
Figure 10: 8MM, Sources Used, Diagnosed Prevalent Cases of Acquired Hemophilia
Figure 11: 8MM, Diagnosed Prevalent Cases of Hemophilia A, All Ages, Both Sexes, N, 2018
Figure 12: 8MM, Age-Specific Diagnosed Prevalent Cases of Hemophilia A, Both Sexes, N, 2018
Figure 13: 8MM, Sex-Specific Diagnosed Prevalent Cases of Hemophilia A, All Ages, N, 2018
Figure 14: 8MM, Diagnosed Prevalent Cases of Hemophilia A by Severity, Both Sexes, All Ages, N, 2018
Figure 15: 8MM, Diagnosed Prevalent Cases of Hemophilia A with Inhibitors, Both Sexes, All Ages, N, 2018
Figure 16: 8MM, Diagnosed Prevalent Cases of Hemophilia B, All Ages, Both Sexes, 2018
Figure 17: 8MM, Age-Specific Diagnosed Prevalent Cases of Hemophilia B, Both Sexes, 2018
Figure 18: 8MM, Sex-Specific Diagnosed Prevalent Cases of Hemophilia B, All Ages, N, 2018
Figure 19: 8MM, Diagnosed Prevalent Cases of Hemophilia B by Severity, Both Sexes, All Ages, N, 2018
Figure 20: 8MM, Diagnosed Prevalent Cases of Hemophilia B with Inhibitors, Both Sexes, All Ages, N, 2018
Figure 21: 8MM, Diagnosed Prevalent Cases of Hemophilia A and Hemophilia B, Both Sexes, N, 2018
Figure 22: 8MM, Age-Specific Diagnosed Prevalent Cases of Hemophilia A and Hemophilia B, Both Sexes, N, 2018
Figure 23: 8MM, Sex-Specific Diagnosed Prevalent Cases of Hemophilia A and Hemophilia B, All Ages, N, 2018
Figure 24: 8MM, Diagnosed Prevalent Cases of Hemophilia A and Hemophilia B by Severity, Both Sexes, All Ages, N, 2018
Figure 25: 8MM, Diagnosed Prevalent Cases of Hemophilia A and Hemophilia B with Inhibitors, Both Sexes, All Ages, N, 2018
Figure 26: 8MM, Severity Among Inhibitors in Diagnosed Prevalent Cases of Hemophilia A and Hemophilia B, Both Sexes, All Ages, N, 2018
Figure 27: 8MM, Type of Treatment Among the Diagnosed Prevalent Cases of Hemophilia A and Hemophilia B, Both Sexes, All Ages, N, 2018
Figure 28: 8MM, Diagnosed Prevalent Cases of Acquired Hemophilia, All Ages, Both Sexes, N, 2018</t>
  </si>
  <si>
    <t>Hemophilia: Epidemiology Forecast</t>
  </si>
  <si>
    <t>Hidradenitis Suppurativa (HS): Epidemiology Forecast to 2028</t>
  </si>
  <si>
    <t>Hidradenitis Suppurativa (HS): Epidemiology Forecast to 2028
Hidradenitis Suppurativa (HS) is a long term, recurrent skin condition that causes painful lumps under the skin that form near the hair follicles where there are sweat glands (NHS, 2016; Mayo Clinic, 2018). HS is characterized by abscesses and scarring on the skin. The abscesses may break open and leak pus or cause tunnels under the skin (Mayo Clinic, 2018). The cause of HS is not known, but is thought to have a link to a genetic link because a third of all cases have a relative with HS (NHS, 2016). There is no diagnostic test for HS, it is usually diagnosed by the look and distribution of red boils, black heads and scarring (NHS, 2016). No cure for HS exists; however, treatments to ameliorate symptoms and avoid infection are used to manage the condition (NHS, 2016).
GlobalData epidemiologists used age- and sex-specific diagnosed prevalence rates to forecast the diagnosed prevalent cases. GlobalData epidemiologists applied country-specific prevalence rates of HS, wherever available, to each countrys population to obtain the number of estimated diagnosed incident cases.
The following data describes epidemiology of HS cases. In 2018, the 7MM had 783,894 diagnosed prevalent cases of HS. This is expected to increase to 792,282 diagnosed prevalent cases by 2028, at an Annual Growth Rate (AGR) of 0.11%. The increase is driven by population growth and aging in the 7MM. In 2018, the 7MM had 300,813 diagnosed prevalent cases of mild HS; 293,841 diagnosed prevalent cases of moderate HS; 189,241 diagnosed prevalent cases of severe HS. In 2018, there were 35,653 diagnosed prevalent cases of HS with IBD. The US had the highest number of diagnosed prevalent cases of HS. The development of more effective therapies, would improve quality of life for patients.
&lt;b&gt;Scope&lt;/b&gt;
- The Hidradenitis Suppurativa (HS) Epidemiology Report provides an overview of the risk factors and global trends of HS in the seven major markets (7MM: US, France, Germany, Italy, Spain, UK, and Japan).
- This report also includes a 10-year epidemiological forecast for the following segmentations in ages 18 years and older across the 7MM: diagnosed prevalent cases of HS; diagnosed prevalent cases of HS by severity; diagnosed prevalent cases of HS with inflammatory bowel disease.
- The HS epidemiology report is written and developed by Masters- and PhD-level epidemiologists.
- The Epidemiology Report is in-depth, high quality, transparent and market-driven, providing expert analysis of disease trends in the 7MM.
&lt;b&gt;Reasons to buy&lt;/b&gt;
The Hidradenitis Suppurativa Epidemiology report will allow you to - 
- Develop business strategies by understanding the trends shaping and driving the global HS market.
- Quantify patient populations in the global HS market to improve product design, pricing, and launch plans.
- Organize sales and marketing efforts by identifying the age groups and sex that present the best opportunities for HS therapeutics in each of the markets covered.
- Understand magnitude of HS population by severity.
- Quantify the population of HS population with IBD.</t>
  </si>
  <si>
    <t xml:space="preserve">
1.1 List of Tables
1.2 List of Figures
2 Hidradenitis Suppurativa: Executive Summary
2.1 Related Reports
2.2 Upcoming Reports
3 Epidemiology
3.1 Disease Background
3.2 Risk Factors and Comorbidities
3.3 Global and Historical Trends
3.3.1 US
3.3.2 5EU
3.4 Forecast Methodology
3.4.1 Sources
3.4.2 Forecast Assumptions and Methods
3.5 Epidemiological Forecast for HS (2018-2028)
3.5.1 Diagnosed Active Prevalent Cases of HS
3.5.2 Age-Specific Diagnosed Active Prevalent Cases of HS
3.5.3 Sex-Specific Diagnosed Active Prevalent Cases of HS
3.5.4 Diagnosed Active Prevalent Case of HS by Severity
3.5.5 Diagnosed Active Prevalent Cases of HS with IBD
3.6 Discussion
3.6.1 Epidemiological Forecast Insight
3.6.2 Limitations of the Analysis
3.6.3 Strengths of the Analysis
4 Appendix
4.1 Bibliography
4.2 Primary Research - Prescriber Survey
4.3 About the Authors
4.3.1 Epidemiologist
4.3.2 Reviewers
4.3.3 Global Director of Therapy Analysis and Epidemiology
4.3.4 Global Head and EVP of Healthcare Operations and Strategy
4.4 About GlobalData
4.5 Contact Us
4.6 Disclaimer</t>
  </si>
  <si>
    <t xml:space="preserve">
Table 1: Risk Factors and Comorbidities for Hidradenitis Suppurativa
Table 2: High-Prescribing Physicians (non-KOLs) Surveyed, By Country</t>
  </si>
  <si>
    <t>1.2 
Figure 1: 7MM, Diagnosed Active Prevalent Cases of HS, Both Sexes, Ages ≥18 Years, 2018 and 2028, N
Figure 2: Diagnosed Active Prevalence of HS, 7MM, Men and Women, Ages ≥18 Years, 2018, (%)
Figure 3: Sources Used and Not Used for Diagnosed Active Prevalence of HS
Figure 4: Sources Used for Severity of HS
Figure 5: Sources Used for Digestive Comorbidities of HS
Figure 6: Diagnosed Active Prevalent Cases of HS, 7MM, Men and Women, Ages ≥18 Years, 2018, N
Figure 7: Age-Specific Diagnosed Active Prevalent Cases of HS, 7MM, Men and Women, Ages ≥18 Years, 2018, N
Figure 8: Sex-Specific Diagnosed Active Prevalent Cases of HS, 7MM, Men, Women, Ages ≥18 Years, 2018, N
Figure 9: Diagnosed Active Prevalent Cases of HS by Severity, 7MM, Men and Women, Ages ≥18 Years, 2018, N
Figure 10: Diagnosed Active Prevalent Cases of HS with IBD, 7MM, Men and Women, Ages ≥18 Years, 2018, N</t>
  </si>
  <si>
    <t>Hidradenitis Suppurativa (HS): Epidemiology Forecast</t>
  </si>
  <si>
    <t>Female Infertility: Epidemiology Forecast to 2028</t>
  </si>
  <si>
    <t>2019-07-16</t>
  </si>
  <si>
    <t>Female Infertility: Epidemiology Forecast to 2028
Infertility generally refers to a difficulty in becoming pregnant after trying to conceive for one year, whereas impaired fecundity includes problems either in becoming pregnant or carrying a pregnancy to term (Chandra, Copen and Stephen, 2013). The major causative factors of infertility and impaired fecundity are fallopian tube dysfunction, disorders of menstruation, sexual disorders, increasing age, and in a very small percentage of patients, ovarian failure.
GlobalData epidemiologists utilized historical data obtained from peer-reviewed articles, and population-based studies to build the forecast for the total prevalent cases of female infertility in the 7MM. GlobalData epidemiologists applied the prevalence of female infertility drawn from the above sources to each countrys population to calculate the number of estimated total prevalent cases for Female Infertility and the additional segmentations by etiological factors.
The following data describes epidemiology of female infertility. GlobalData epidemiologists forecast a decrease in the total prevalent cases of female infertility in the 7MM from 13,840,680 total prevalent cases in 2018 to 13,407,257 total prevalent cases in 2028, at a negative Annual Growth Rate (AGR) of 0.31% during the forecast period. The US will have the highest number of total prevalent cases of female infertility among the 7MM, while Spain will have the lowest.
&lt;b&gt;Scope&lt;/b&gt;
- The Female Infertility Report provides an overview of the risk factors and global trends of female infertility in the seven major markets (7MM: US, France, Germany, Italy, Spain, UK and Japan).
- The report includes a 10-year epidemiological forecast for the total prevalent cases of female infertility segmented by age (for ages 15-44 years) in these markets. The total prevalent cases of female infertility are further segmented by major etiological factors (ovulatory dysfunction disorders, endometriosis, fallopian tube abnormalities, uterine abnormalities, and unexplained etiologies).
- The female infertility epidemiology report is written and developed by Masters- and PhD-level epidemiologists.
- The Epidemiology Report is in-depth, high quality, transparent and market-driven, providing expert analysis of disease trends in the 7MM.
&lt;b&gt;Reasons to buy&lt;/b&gt;
The Female Infertility Epidemiology report will allow you to - 
- Develop business strategies by understanding the trends shaping and driving the global Female Infertility market.
- Quantify patient populations in the global Female Infertility market to improve product design, pricing, and launch plans.
- Organize sales and marketing efforts by identifying the age groups that present the best opportunities for Female Infertility therapeutics in each of the markets covered.
- Understand magnitude of Female Infertility population by its etiology.</t>
  </si>
  <si>
    <t xml:space="preserve">
1.1 List of Tables
1.2 List of Figures
2 Female Infertility: Executive Summary
2.1 Related Reports
2.2 Upcoming Reports
3 Epidemiology
3.1 Disease Background
3.2 Risk Factors and Comorbidities
3.3 Global and Historical Trends
3.4 Forecast Methodology
3.4.1 Sources
3.4.2 Forecast Assumptions and Methods: Total Prevalent Cases of Female Infertility and Impaired Fecundity
3.4.3 Forecast Assumptions and Methods: Total Prevalence of Female Infertility by Major Etiological Factors
3.5 Epidemiological Forecast for Female Infertility and Impaired Fecundity (2018-2028)
3.5.1 Total Prevalent Cases of Female Infertility
3.5.2 Total Prevalent Cases of Impaired Fecundity
3.5.3 Age-Specific Total Prevalent Cases of Female Infertility
3.5.4 Age-Specific Total Prevalent Cases of Impaired Fecundity
3.5.5 Total Prevalent Cases of Female Infertility by Major Etiological Factors
3.6 Discussion
3.6.1 Epidemiological Forecast Insight
3.6.2 Limitations of the Analysis
3.6.3 Strengths of the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</si>
  <si>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Risk Factors and Comorbid Conditions Associated with Female Infertility</t>
  </si>
  <si>
    <t>1.2 
Figure 1: 7MM, Total Prevalent Cases of Female Infertility (N), Ages 15-44 Years, 2018 and 2028
Figure 2: 7MM, Total Prevalent Cases of Impaired Fecundity (N), Women, Ages 15-44 Years, 2018 and 2028
Figure 3: 7MM, Total Prevalence of Female Infertility (%), Ages 15-44 Years, 2018
Figure 4: 7MM, Total Prevalence of Impaired Fecundity (%), Ages 15-44 Years, 2018
Figure 5: 7MM, Sources Used and Not Used to Forecast the Total Prevalent Cases of Female Infertility
Figure 6: 7MM, Sources Used and Not Used to Forecast the Total Prevalent Cases of Impaired Fecundity
Figure 7: 7MM, Sources Used and Not Used to Forecast the Total Prevalent Cases of Female Infertility by Major Etiological Factors
Figure 8: 7MM, Total Prevalent Cases of Female Infertility, N, Ages 15-44 Years, 2018
Figure 9: 7MM, Total Prevalent Cases of Impaired Fecundity, N, Ages 15-44 Years , 2018
Figure 10: 7MM, Age-Specific Total Prevalent Cases of Female Infertility, N, Ages 15-44 Years , 2018
Figure 11: 7MM, Age-Specific Total Prevalent Cases of Impaired Fecundity, N, Women, Ages 15-44 Years, 2018
Figure 12: 7MM, Total Prevalent Cases of Female Infertility by Major Etiological Factors, N, Ages 15-44 Years, 2018</t>
  </si>
  <si>
    <t>Female Infertility: Epidemiology Forecast</t>
  </si>
  <si>
    <t>Steam Turbine for Thermal Power, Update 2019 - Global Market Size, Average Price, Equipment Market Share and Key Country Analysis to 2023</t>
  </si>
  <si>
    <t>steam-fired power plant, steam turbine, steam turbine market size, steam turbine average price, steam turbine market share, turbine key countries, turbine North America, turbine Asia-Pacific, turbine Europe, turbine Middle-East and Africa, turbine US, turbine China, turbine India, turbine Republic of Korea, turbine Vietnam, turbine Indonesia, turbine Saudi Arabia, turbine UK, turbine Turkey, turbine Egypt, steam turbine cumulative installed capacity, steam turbine drivers, steam turbine restraints</t>
  </si>
  <si>
    <t>2019-07-02</t>
  </si>
  <si>
    <t>Steam Turbine for Thermal Power, Update 2019 - Global Market Size, Average Price, Equipment Market Share and Key Country Analysis to 2023
latest report Steam Turbine for Thermal Power, Update 2019 - Global Market Size, Average Price, Equipment Market Share and Key Country Analysis to 2023, offers comprehensive information and understanding of the global steam turbines market. The report offers in-depth analysis of steam turbine market at global, regional (Asia-Pacific, Americas, Europe, and Middle East and Africa) and key countries (the US, India, China, Republic of Korea, Vietnam, Indonesia, Saudi Arabia, the UK, Turkey, and Egypt) level.
The report analyzes the steam turbine market volume, value and average price for the historical (2013-2018) and forecast (2019-2023) period. The report covers the drivers and restraints affecting the steam turbine market, country-wise annual capacity additions, market value and average price, project case studies, key projects, and the competitive landscape for respective countries in 2018. Profiles of major steam turbine manufacturers are also presented in this report.
The report is built using data and information sourced from proprietary databases, primary and secondary research, and in-house analysis by team of industry experts.
&lt;b&gt;Scope&lt;/b&gt;
The report analyses steam turbine market. Its scope includes - 
- Analysis of the growth of steam turbine market with a focus on market value and volume in global and regional level including Asia-Pacific, Americas, Europe, and Middle East and Africa.
- The report provides steam turbines market analysis for key countries including the US, India, China, Republic of Korea, Vietnam, Indonesia, Saudi Arabia, the UK, Turkey, and Egypt.
- The report offers country level steam turbine market size analysis with respect to market volume, value and average price for the historical (2013-2018) and forecast (2019-2023) periods.
- It provides competitive landscape at country level for the year 2018 and profiles of major players in steam turbines market.
- Annual additions, market value, key market drivers and restraints, and analysis of their impact in steam turbines market, project case studies, and key projects are also discussed.
&lt;b&gt;Reasons to buy&lt;/b&gt;
The report will enhance your decision making capability in a more rapid and time sensitive manner. It will allow you to - 
- Facilitate decision-making by analyzing historical and forecast data on steam turbines market.
- Develop strategies based on developments in the steam turbines market.
- Identify key partners and business-development avenues, based on an understanding of the movements of the major competitors in the steam turbines market.
- Respond to your competitors business structure, strategies and prospects.</t>
  </si>
  <si>
    <t xml:space="preserve">
1.1 List of Tables
1.2 List of Figures
2 Executive Summary
2.1 Global Steam Turbine Market to Reach an Aggregate Value of $36.70bn during 2019-2023
2.2 China to Lead Asia-Pacific Steam Turbine Market followed by India and Vietnam
3 Introduction
3.1 Steam Turbines, Definition
3.2 Steam Turbines, Types
3.3 Steam Turbines, Coal-Fired Power Plant Working Model
3.4 Steam Turbines, Coal Power Technologies
3.5 Steam Turbines, “New Rules” for Coal-fired Power Plants
3.6 Steam Turbines, Report Scope
3.7 GlobalData Report Guidance
4 Steam Turbines, Global
4.1 Thermal Power, Global, Market Overview
4.2 Steam Turbines, Global, Market Drivers and Restraints
4.3 Steam Turbines, Global, Market Size
4.4 Steam Turbines, Global, Capacity Segment Type
4.5 Steam Turbines, Global, Competitive Landscape
5 Steam Turbines, Americas
5.1 Steam Turbines, Americas, Market Overview
5.2 Steam Turbines, Americas, Market Size Analysis, Volume (MW and Units) by Capacity Segment, 2013-2023
5.3 Steam Turbines, Americas, Market Size Analysis, Value ($m) by Capacity Segment, 2013-2023
6 Steam Turbines, US
6.1 Thermal Power, US, Market Overview
6.2 Steam Turbines, US, Market Drivers and Restraints Analysis
6.3 Steam Turbines, US, Market Size Analysis
6.4 Steam Turbines, US, Competitive Landscape
6.5 Steam Turbines, US, Project Case Study
6.6 Steam Turbines, US, Key Projects
7 Steam Turbines, Asia-Pacific
7.1 Steam Turbines, Asia-Pacific, Market Overview
7.2 Steam Turbines, Asia-Pacific, Market Size Analysis, Volume (MW and Units) by Capacity Segment, 2013-2023
7.3 Steam Turbines, Asia-Pacific, Market Size Analysis, Value ($m) by Capacity Segment, 2013-2023
8 Steam Turbines, India
8.1 Thermal Power, India, Market Overview
8.2 Steam Turbines, India, Market Drivers and Restraints Analysis
8.3 Steam Turbines, India, Market Size Analysis
8.4 Steam Turbines, India, Competitive Landscape
8.5 Steam Turbines, India, Project Case Study
8.6 Steam Turbines, India, Key Projects
9 Steam Turbines, China
9.1 Thermal Power, China, Market Overview
9.2 Steam Turbines, China, Market Drivers and Restraints Analysis
9.3 Steam Turbines, China, Market Size Analysis
9.4 Steam Turbines, China, Competitive Landscape
9.5 Steam Turbines, China, Project Case Study
9.6 Steam Turbines, China, Key Projects
10 Steam Turbines, Republic of Korea
10.1 Thermal Power, Republic of Korea, Market Overview
10.2 Steam Turbines, Republic of Korea, Market Drivers and Restraints Analysis
10.3 Steam Turbines, Republic of Korea, Market Size Analysis
10.4 Steam Turbines, Republic of Korea, Competitive Landscape
10.5 Steam Turbines, Republic of Korea, Project Case Study
10.6 Steam Turbines, Republic of Korea, Key Projects
11 Steam Turbines, Vietnam
11.1 Thermal Power, Vietnam, Market Overview
11.2 Steam Turbines, Vietnam, Market Drivers and Restraints Analysis
11.3 Steam Turbines, Vietnam, Market Size Analysis
11.4 Steam Turbines, Vietnam, Competitive Landscape
11.5 Steam Turbines, Vietnam, Project Case Study
11.6 Steam Turbines, Vietnam, Key Projects
12 Steam Turbines, Indonesia
12.1 Thermal Power, Indonesia Market Overview
12.2 Steam Turbines, Indonesia, Market Drivers and Restraints Analysis
12.3 Steam Turbines, Indonesia, Market Size Analysis
12.4 Steam Turbines, Indonesia, Competitive Landscape
12.5 Steam Turbines, Indonesia, Project Case Study
12.6 Steam Turbines, Indonesia, Key Projects
13 Steam turbines, Europe, Middle East, and Africa (EMEA)
13.1 Thermal Power, EMEA, Market Overview
13.2 Steam Turbines, EMEA, Market Size Analysis, Volume (MW and Units) by Capacity Segment, 2013-2023
13.3 Steam Turbines, EMEA, Market Size Analysis, Value ($m) by Capacity Segment, 2013-2023
14 Steam Turbines, Saudi Arabia
14.1 Thermal Power, Saudi Arabia Market Overview
14.2 Steam Turbines, Saudi Arabia, Market Drivers and Restraints Analysis
14.3 Steam Turbines, Saudi Arabia, Market Size Analysis
14.4 Steam Turbines, Saudi Arabia, Competitive Landscape
14.5 Steam Turbines, Saudi Arabia, Project Case Study
14.6 Steam Turbines, Saudi Arabia, Key Projects
15 Steam Turbines, UK
15.1 Thermal Power, UK, Market Overview
15.2 Steam Turbines, UK, Market Drivers and Restraints Analysis
15.3 Steam Turbines, UK, Market Size Analysis
15.4 Steam Turbines, UK, Project Case Study
15.5 Steam Turbines, UK, Key Projects
16 Steam Turbines, Turkey
16.1 Thermal Power, Turkey, Market Overview
16.2 Steam Turbines, Turkey, Market Drivers and Restraints Analysis
16.3 Steam Turbines, Turkey, Market Size Analysis
16.4 Steam Turbines, Turkey, Competitive Landscape
16.5 Steam Turbines, Turkey, Project Case Study
16.6 Steam Turbines, Turkey, Key Projects
17 Steam Turbines, Egypt
17.1 Thermal Power, Egypt Market Overview
17.2 Steam Turbines, Egypt, Market Drivers and Restraints Analysis
17.3 Steam Turbines, Egypt, Market Size Analysis
17.4 Steam Turbines, Egypt, Competitive Landscape
17.5 Steam Turbines, Egypt, Project Case Study
17.6 Steam Turbines, Egypt, Key Projects
18 Steam Turbines, Global, Key Company Profiles
18.1 Dongfang Electric Corporation Limited
18.2 Harbin Electric Company Limited
18.3 Bharat Heavy Electricals Limited
18.4 Mitsubishi Hitachi Power Systems Ltd
18.5 GE Power
18.6 Siemens AG
18.7 Toshiba Corporation
19 Appendix
19.1 Abbreviations
19.2 Bibliography
19.3 Research Methodology
19.4 Contact Us
19.5 Disclaimer</t>
  </si>
  <si>
    <t xml:space="preserve">
Table 1: Steam Turbines, Global, Market Snapshot
Table 2: Steam Turbines, Global, Market Drivers and Restraints and Impact Analysis
Table 3: Steam Turbines, Global, Market Value ($bn), 2013-2023
Table 4: Steam Turbines, Global, Market Volume (GW and Units), 2013-2023
Table 5: Steam Turbines, Global, Market Volume by Capacity Segment (MW), 2013, 2018, 2023
Table 6: Steam Turbines, Global, Regional Market Value ($bn), 2013, 2018, 2023
Table 7: Steam Turbines, Global, Competitive Market Snapshot
Table 8: Steam Turbines, Global, Market Share (%), 2018
Table 9: Steam Turbines, Americas, Market Snapshot
Table 10: Steam Turbines, Americas, Market Volume (MW and Units) by Capacity Segment, 2013-2023
Table 11: Steam Turbines, Americas, Market Value ($m) by Capacity Segment, 2013-2023
Table 12: Steam Turbines, US, Market Snapshot
Table 13: Steam Turbines, US, Market Drivers and Restraints and Impact Analysis
Table 14: Steam Turbines, US, Market Volume (MW and Units) by Capacity Segment, 2013-2023
Table 15: Steam Turbines, US, Market Value ($m) by Capacity Segment, 2013-2023
Table 16: Steam Turbines, US, Average Price ($/kW) by Capacity Segment, 2013-2023
Table 17: Steam Turbines, US, Recent Tenders and Contracts
Table 18: Steam Turbines, US, Market Share (%), 2018
Table 19: Steam Turbines, Hummel Power Station, Project Case Study
Table 20: Steam Turbines, Citrus County Combined Cycle Power Plant, Project Case Study
Table 21: Steam Turbines, US, Key Projects
Table 22: Steam Turbines, Asia-Pacific, Market Snapshot
Table 23: Steam Turbines, Asia-Pacific, Market Volume (MW and Units) by Capacity Segment, 2013-2023
Table 24: Steam Turbines, Asia-Pacific, Market Value ($m) by Capacity Segment, 2013-2023
Table 25: Steam Turbines, India, Market Snapshot
Table 26: Steam Turbines, India, Market Drivers and Restraints and Impact Analysis
Table 27: Steam Turbines, India, Market Volume (MW and Units) by Capacity Segment, 2013-2023
Table 28: Steam Turbines, India, Market Value ($m) by Capacity Segment, 2013-2023
Table 29: Steam Turbines, India, Average Price ($/kW) by Capacity Segment, 2013-2023
Table 30: Steam Turbines, India, Recent Tenders and Contracts
Table 31: Steam Turbines, India, Market Share (%), 2018
Table 32: Steam Turbines, Kothagudem Thermal Power Station Stage VII, Project Case Study
Table 33: Steam Turbines, Wanakbori Thermal Power Station Expansion, Project Case Study
Table 34: Steam Turbines, India, Key Projects
Table 35: Steam Turbines, China, Market Snapshot
Table 36: Steam Turbines, China, Market Drivers and Restraints and Impact Analysis
Table 37: Steam Turbines, China, Market Volume (MW and Units) by Capacity Segment, 2013-2023
Table 38: Steam Turbines, China, Market Value ($m) by Capacity Segment, 2013-2023
Table 39: Steam Turbines, China, Average Price ($/kW) by Capacity Segment, 2013-2023
Table 40: Steam Turbines, China, Recent Tenders and Contracts
Table 41: Steam Turbines, China, Market Share (%), 2018
Table 42: Steam Turbines, Wuxi Combined Cycle Power Plant, Project Case Study
Table 43: Steam Turbines, Tianjin Beijiang Electric Power Plant, Project Case Study
Table 44: Steam Turbines, China, Key Projects
Table 45: Steam Turbines, Republic of Korea, Market Snapshot
Table 46: Steam Turbines, Republic of Korea, Market Drivers and Restraints and Impact Analysis
Table 47: Steam Turbines, Republic of Korea, Market Volume (MW and Units) by Capacity Segment, 2013-2023
Table 48: Steam Turbines, Republic of Korea, Market Value ($m) by Capacity Segment, 2013-2023
Table 49: Steam Turbines, Republic of Korea, Average Price ($/kW) by Capacity Segment, 2013-2023
Table 50: Steam Turbines, Republic of Korea, Recent Tenders and Contracts
Table 51: Steam Turbines, Republic of Korea, Market Share (%), 2018
Table 52: Steam Turbines, Jeju Combined Cycle Power Plant, Project Case Study
Table 53: Steam Turbines, Goseong Green Power Plant, Project Case Study
Table 54: Steam Turbines, Republic of Korea, Key Projects
Table 55: Steam Turbines, Vietnam, Market Snapshot
Table 56: Steam Turbines, Vietnam, Market Drivers and Restraints and Impact Analysis
Table 57: Steam Turbines, Vietnam, Market Volume (MW and Units) by Capacity Segment, 2013-2023
Table 58: Steam Turbines, Vietnam, Market Value ($m) by Capacity Segment, 2013-2023
Table 59: Steam Turbines, Vietnam, Average Price ($/kW) by Capacity Segment, 2013-2023
Table 60: Steam Turbines, Vietnam, Recent Tenders and Contracts
Table 61: Steam Turbines, Vietnam, Market Share (%), 2018
Table 62: Steam Turbines, Thai Binh 1 Thermal Power Plant, Project Case Study
Table 63: Steam Turbines, Vinh Tan Coal Fired Power Plant I, Project Case Study
Table 64: Steam Turbines, Vietnam, Key Projects
Table 65: Steam Turbines, Indonesia, Market Snapshot
Table 66: Steam Turbines, Indonesia, Market Drivers and Restraints and Impact Analysis
Table 67: Steam Turbines, Indonesia, Market Volume (MW and Units) by Capacity Segment, 2013-2023
Table 68: Steam Turbines, Indonesia, Market Value ($m) by Capacity Segment, 2013-2023
Table 69: Steam Turbines, Indonesia, Average Price ($/kW) by Capacity Segment, 2013-2023
Table 70: Steam Turbines, Indonesia, Recent Tenders and Contracts
Table 71: Steam Turbines, Indonesia, Market Share (%), 2018
Table 72: Steam Turbines, Central Java Power Project, Project Case Study
Table 73: Steam Turbines, Java 7 Coal Fired Power Plant, Project Case Study
Table 74: Steam Turbines, Indonesia, Key Projects
Table 75: Steam Turbines, EMEA, Market Snapshot
Table 76: Steam Turbines, EMEA, Market Volume (MW and Units) by Capacity Segment, 2013-2023
Table 77: Steam Turbines, EMEA, Market Value ($m) by Capacity Segment, 2013-2023
Table 78: Steam Turbines, Saudi Arabia, Market Snapshot
Table 79: Steam Turbines, Saudi Arabia, Market Drivers and Restraints and Impact Analysis
Table 80: Steam Turbines, Saudi Arabia, Market Volume (MW and Units) by Capacity Segment, 2013-2023
Table 81: Steam Turbines, Saudi Arabia, Market Value ($m) by Capacity Segment, 2013-2023
Table 82: Steam Turbines, Saudi Arabia, Average Price ($/kW) by Capacity Segment, 2013-2023
Table 83: Steam Turbines, Saudi Arabia, Recent Tenders and Contracts
Table 84: Steam Turbines, Saudi Arabia, Market Share (%), 2018
Table 85: Steam Turbines, Rabigh 2 Independent Power Project, Project Case Study</t>
  </si>
  <si>
    <t>1.2 
Figure 1: Steam Turbines, Global, Market Value ($bn) by Capacity Segment, 2013, 2018, and 2023
Figure 2: Steam Turbines, Key Countries, Market Value ($m), 2018
Figure 3: Steam Turbines, Coal-Fired Power Plant Working Model
Figure 4: Steam Turbines, Report Scope
Figure 5: Energy Mix, Global, Cumulative Installed Capacity (%), by Fuel Sources, 2018 and 2023
Figure 6: Steam Turbines, Global, Market Value ($bn), 2013-2023
Figure 7: Steam Turbines, Global, Market Volume (MW and Units), by Capacity Segment, 2013-2023
Figure 8: Steam Turbines, Global, Market Volume Percent Split by Capacity Segment (%), 2013, 2018, and 2023
Figure 9: Steam Turbines, Global, Regional Market Value Percent Split (%), 2013, 2018, and 2023
Figure 10: Steam Turbines, Global, Market Share (%), 2018
Figure 11: Steam Turbines, Americas, Market Volume (MW), by Capacity Segment, 2013-2018, 2019-2023
Figure 12: Steam Turbines, Americas, Market Value ($m) by Capacity Segment, 2013-2023
Figure 13: Energy Mix, US, Cumulative Installed Capacity (%), by Fuel Sources, 2018 and 2023
Figure 14: Steam Turbines, US, Market Volume (MW), by Capacity Segment, 2013-2018, 2019-2023
Figure 15: Steam Turbines, US, Market Value ($m) by Capacity Segment, 2013-2023
Figure 16: Steam Turbines, US, Average Price ($/kW) by Capacity Segment, 2013-2023
Figure 17: Steam Turbines, US, Market Share (%), 2018
Figure 18: Steam Turbines, Asia-Pacific, Market Volume (MW), by Capacity Segment, 2013-2018, 2019-2023
Figure 19: Steam Turbines, Asia-Pacific, Market Value ($m) by Capacity Segment, 2013-2023
Figure 20: Energy Mix, India, Cumulative Installed Capacity (%), by Fuel Sources, 2018 and 2023
Figure 21: Steam Turbines, India, Market Volume (MW), by Capacity Segment, 2013-2018, 2019-2023
Figure 22: Steam Turbines, India, Market Value ($m) by Capacity Segment, 2013-2023
Figure 23: Steam Turbines, India, Average Price ($/kW) by Capacity Segment, 2013-2023
Figure 24: Steam Turbines, India, Market Share (%), 2018
Figure 25: Energy Mix, China, Cumulative Installed Capacity (%), by Fuel Sources, 2018 and 2023
Figure 26: Steam Turbines, China, Market Volume (MW), by Capacity Segment, 2013-2018, 2019-2023
Figure 27: Steam Turbines, China, Market Value ($m) by Capacity Segment, 2013-2023
Figure 28: Steam Turbines, China, Average Price ($/kW) by Capacity Segment, 2013-2023
Figure 29: Steam Turbines, China, Market Share (%), 2018
Figure 30: Energy Mix, Republic of Korea, Cumulative Installed Capacity (%), by Fuel Sources, 2018 and 2023
Figure 31: Steam Turbines, Republic of Korea, Market Volume (MW), by Capacity Segment, 2013-2018, 2019-2023
Figure 32: Steam Turbines, Republic of Korea, Market Value ($m) by Capacity Segment, 2013-2023
Figure 33: Steam Turbines, Republic of Korea, Average Price ($/kW) by Capacity Segment, 2013-2023
Figure 34: Steam Turbines, Republic of Korea, Market Share (%), 2018
Figure 35: Energy Mix, Vietnam, Cumulative Installed Capacity (%), by Fuel Sources, 2018 and 2023
Figure 36: Steam Turbines, Vietnam, Market Volume (MW), by Capacity Segment, 2013-2018, 2019-2023
Figure 37: Steam Turbines, Vietnam, Market Value ($m) by Capacity Segment, 2013-2023
Figure 38: Steam Turbines, Vietnam, Average Price ($/kW) by Capacity Segment, 2013-2023
Figure 39: Steam Turbines, Vietnam, Market Share (%), 2018
Figure 40: Energy Mix, Indonesia, Cumulative Installed Capacity (%), by Fuel Sources, 2018 and 2023
Figure 41: Steam Turbines, Indonesia, Market Volume (MW), by Capacity Segment, 2013-2018, 2019-2023
Figure 42: Steam Turbines, Indonesia, Market Value ($m) by Capacity Segment, 2013-2023
Figure 43: Steam Turbines, Indonesia, Average Price ($/kW) by Capacity Segment, 2013-2023
Figure 44: Steam Turbines, Indonesia, Market Share (%), 2018
Figure 45: Steam Turbines, EMEA, Market Volume (MW), by Capacity Segment, 2013-2018, 2019-2023
Figure 46: Steam Turbines, EMEA, Market Value ($m) by Capacity Segment, 2013-2023
Figure 47: Steam Turbines, Saudi Arabia, Market Volume (MW), by Capacity Segment, 2013-2018, 2019-2023
Figure 48: Steam Turbines, Saudi Arabia, Market Value ($m) by Capacity Segment, 2013-2023
Figure 49: Steam Turbines, Saudi Arabia, Average Price ($/kW) by Capacity Segment, 2013-2023
Figure 50: Steam Turbines, Saudi Arabia, Market Share (%), 2018
Figure 51: Energy Mix, UK, Cumulative Installed Capacity (%), by Fuel Sources, 2018 and 2023
Figure 52: Steam Turbines, UK, Market Volume (MW), by Capacity Segment, 2013-2018, 2019-2023
Figure 53: Steam Turbines, UK, Market Value ($m) by Capacity Segment, 2013-2023
Figure 54: Steam Turbines, UK, Average Price ($/kW) by Capacity Segment, 2013-2023
Figure 55: Energy Mix, Turkey, Cumulative Installed Capacity (%), by Fuel Sources, 2018 and 2023
Figure 56: Steam Turbines, Turkey, Market Volume (MW), by Capacity Segment, 2013-2018, 2019-2023
Figure 57: Steam Turbines, Turkey, Market Value ($m) by Capacity Segment, 2013-2023
Figure 58: Steam Turbines, Turkey, Average Price ($/kW) by Capacity Segment, 2013-2023
Figure 59: Steam Turbines, Egypt, Market Volume (MW), by Capacity Segment, 2013-2018, 2019-2023
Figure 60: Steam Turbines, Egypt, Market Value ($m) by Capacity Segment, 2013-2023
Figure 61: Steam Turbines, Egypt, Average Price ($/kW) by Capacity Segment, 2013-2023
Figure 62: Steam Turbines, Egypt, Market Share (%), 2018</t>
  </si>
  <si>
    <t>Steam Turbine for Thermal Power,- Global Market Size, Average Price, Equipment Market Share and Key Country Analysis to 2023</t>
  </si>
  <si>
    <t>Chile Power Market Outlook to 2030, Update 2019 - Market Trends, Regulations, and Competitive Landscape</t>
  </si>
  <si>
    <t>Chile,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 Brazil</t>
  </si>
  <si>
    <t>2019-07-03</t>
  </si>
  <si>
    <t>Chile Power Market Outlook to 2030, Update 2019 - Market Trends, Regulations, and Competitive Landscape
This report elaborates Chiles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power generation and consumption from 2010 to 2018, forecast for the next 12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</si>
  <si>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 xml:space="preserve">
1.1 List of Tables
1.2 List of Figures
2 Executive Summary
2.1 Chile, Power Sector Outlook
3 Introduction
3.1 GlobalData Report Guidance
4 Chile, Power Market, Snapshot
4.1 Macroeconomic Factors
4.2 Supply Security
4.3 Opportunities
4.4 Challenges
5 Chile, Power Market, Market Analysis
5.1 Chile, Power Market, Market Structure
5.2 Chile, Power Market, Key Market Players
5.3 Chile, Power Market, Financial Deals
5.4 Chile, Power Market, Demand Structure
6 Chile, Power Market, Regulatory Scenario
6.1 Chile, Power Market, Regulatory Framework
6.2 Chile, Power Market, Key Policies
6.3 MoU signed between Chile and Russia
6.4 Renewable Energy Market, Overview
7 Chile Power Market, Capacity and Generation Overview
7.1 Chile, Power Market, Cumulative Installed Capacity, 2000-2030
7.2 Cumulative Installed Capacity and Annual Generation, 2000-2030
8 Chile, Power Market, Transmission and Distribution Overview
8.1 Chile, Power Market, Transmission Network Overview
8.2 Chile, Power Market, Distribution Network Overview
8.3 Chile, Power Market, Grid Interconnection
8.4 Chile, Power Market, Electricity Import and Export Trends, 2000-2018
8.5 Chile, Power Market, Electricity Trading
9 Chile, Power Market, Competitive Landscape: Snapshot of Leading Power Generating Companies
9.1 Key Company in the Chile Power Market: Enel Generacion Chile SA
9.2 Key Company in the Chile Power Market: Colbun SA
9.3 Key Company in the Chile Power Market: AES Gener SA
9.4 Key Company in the Chile Power Market: Engie Energia Chile
10 Appendix
10.1 Market Definitions
10.2 Abbreviations
10.3 Methodology
10.4 Coverage
10.5 Contact Us
10.6 Disclaimer</t>
  </si>
  <si>
    <t xml:space="preserve">
Table 1: Power Market, Chile, Gross Domestic Product (CLP and $bn), Population (m), and Annual Power Consumption (TWh), 2000-2023
Table 2: Power Market, Chile, Deal Value ($bn) and Number of Deals, 2008-2018
Table 3: Power Market, Chile, Deals by Type (%), 2018
Table 4: Power Market, Chile, Annual Power Consumption (TWh), 2000-2030
Table 5: Power Market, Chile, Renewable Energy Projects funded from CTF
Table 6: Power Market, Chile, Cumulative Installed Capacity by Fuel Type (%), 2018
Table 7: Power Market, Chile, Cumulative Installed Capacity (GW) and Annual Power Generation (TWh), 2000-2030
Table 8: Power Market, Chile, Leading Thermal Power Plants (MW), 2018
Table 9: Power Market, Chile, Cumulative Installed Thermal Power Capacity (GW) and Annual Thermal Power Generation (TWh), 2000-2030
Table 10: Power Market, Chile, Leading Hydropower Plants (MW), 2018
Table 11: Power Market, Chile, Cumulative Installed Hydropower Capacity (GW) and Annual Hydropower Generation (TWh), 2000-2030
Table 12: Power Market, Chile, Leading Non-hydro Renewable Power Plants (MW), 2018
Table 13: Power Market, Chile, Cumulative Installed Non-hydro Renewable Power Capacity (GW) and Annual Non-hydro Renewable Power Generation (TWh), 2000-2030
Table 14: Power Market, Chile, Transmission Line Length (Ckm) by Voltage Levels, 2007-2025
Table 15: Power Market, Chile, Distribution Line Length (Ckm) by Voltage Levels, 2007-2025
Table 16: Power Market, Chile, Annual Electricity Imports and Exports (TWh), 2000-2018
Table 17: Power Market, Chile, Enel Generacion Chile SA, SWOT Profile, 2018
Table 18: Power Market, Chile, Colbun SA, SWOT Profile, 2018
Table 19: Power Market, Chile, AES Gener SA, SWOT Profile, 2018
Table 20: Power Market, Chile, Engie Energia Chile, SWOT Profile, 2018
Table 21: Abbreviations</t>
  </si>
  <si>
    <t>1.2 
Figure 1: Power Market, Chile, Gross Domestic Product ($bn) and Annual Power Consumption (TWh), 2000-2018
Figure 2: Power Market, Chile, Annual Power Consumption and Generation (TWh), 2000-2018
Figure 3: Power Market, Chile, Cumulative Installed Capacity by Fuel Type (%), 2018
Figure 4: Power Market, Chile, Gross Domestic Product ($bn), Population (m), and Annual Power Consumption (TWh), 2000-2023
Figure 5: Power Market, Chile, Power Market Structure
Figure 6: Power Market, Chile, Market Share of Leading Power Generation Companies (%), 2018
Figure 7: Power Market, Chile, Deal Value ($ bn) and Number of Deals, 2008-2018
Figure 8: Power Market, Chile, Deals by Type (%), 2018
Figure 9: Power Market, Chile, Annual Power Consumption (TWh), 2000-2030
Figure 10: Power Market, Chile, Power Consumption by Sector (%), 2018
Figure 11: Power Market, Chile, Cumulative Installed Capacity by Fuel Type (%), 2018
Figure 12: Power Market, Chile, Cumulative Installed Capacity (GW) and Annual Generation (TWh), 2000-2030
Figure 13: Power Market, Chile, Cumulative Installed Thermal Power Capacity (GW) and Annual Thermal Power Generation (TWh), 2000-2030
Figure 14: Power Market, Chile, Cumulative Installed Hydropower Capacity (GW) and Annual Hydropower Generation (TWh), 2000-2030
Figure 15: Power Market, Chile, Cumulative Installed Non-hydro Renewable Power Capacity (GW) and Annual Non-hydro Renewable Power Generation (TWh), 2000-2030
Figure 16: Power Market, Chile, Electricity Imports and Exports (TWh), 2000-2018</t>
  </si>
  <si>
    <t>Chile Power Market Outlook to 2030,- Market Trends, Regulations, and Competitive Landscape</t>
  </si>
  <si>
    <t>Ireland Power Market Outlook to 2030, Update 2019 - Market Trends, Regulations and Competitive Landscape</t>
  </si>
  <si>
    <t>Ireland,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t>
  </si>
  <si>
    <t>Ireland Power Market Outlook to 2030, Update 2019 - Market Trends, Regulations and Competitive Landscape
This report elaborates Irelands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power generation and consumption from 2010 to 2018, forecast for the next 12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</si>
  <si>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 xml:space="preserve">
1.1 List of Tables
1.2 List of Figures
2 Executive Summary
2.1 Ireland, Power Sector Outlook
3 Introduction
3.1 GlobalData Report Guidance
4 Ireland, Power Market, Snapshot
4.1 Macroeconomic Factors
4.2 Supply Security
4.3 Opportunities
4.4 Challenges
5 Ireland, Power Market, Market Analysis
5.1 Ireland, Power Market, Market Structure
5.2 Ireland, Power Market, Key Market Players
5.3 Ireland, Power Market, Financial Deals
5.3.1 Deal Value and Volume Analysis, 2008-2018
5.3.2 Deals by Type, 2018
5.4 Ireland, Power Market, Demand Structure
5.4.1 Power Consumption by Sector, 2018
6 Ireland, Power Market, Regulatory Scenario
6.1 Ireland, Power Market, Regulatory Framework
6.2 Offshore Renewable Energy Development Plan
6.3 National Renewable Energy Action Plan
6.3.1 Feed-In Tariff
6.4 Micro generation Support Scheme
6.5 Climate Change Targets, Ireland
6.5.1 Carbon Tax
6.6 Renewable Energy Support Scheme
6.6.1 Auction Design
6.7 Biofuel Obligation
6.8 Solar PV Support Scheme
6.9 White Paper for Sustainable Future of Ireland
6.10 Project Ireland 2040
6.10.1 National Development Plan, 2018-2027 and National Planning Framework
6.11 Better Energy Homes Scheme
6.12 Climate Action Plan, 2019
6.13 Coal Phase-out by 2025
7 Ireland Power Market, Capacity and Generation Overview
7.1 Ireland, Power Market, Cumulative Installed Capacity, 2000-2030
7.1.1 Installed Capacity by Fuel Type, 2018
7.2 Cumulative Installed Capacity and Annual Generation, 2000-2030
7.2.1 Cumulative Installed Thermal Power Capacity and Annual Thermal Power Generation, 2000-2030
7.2.2 Cumulative Installed Hydro Power Capacity and Annual Nuclear Power Generation, 2000-2030
7.2.3 Cumulative Installed Non-hydro Renewable Power Capacity and Annual Non-hydro Renewable Power Generation, 2000-2030
8 Ireland, Power Market, Transmission and Distribution Overview
8.1 Ireland, Power Market, Transmission Network Overview
8.2 Ireland, Power Market, Distribution Network Overview
8.3 Ireland, Power Market, Grid Interconnection
8.3.1 Proposed Interconnectors
8.3.2 Ireland, Power Market, Import and Export Scenario, 2000-2018
8.4 Ireland, Power Market, Electricity Trading
9 Ireland, Power Market, Competitive Landscape: Snapshot of Leading Power Generating Companies
9.1 Key Company in the Ireland Power Market: Electricity Supply Board
9.1.1 Company Overview
9.1.2 Business Description
9.1.3 SWOT Overview
9.2 Key Company in the Ireland Power Market: SSE Plc
9.2.1 Company Overview
9.2.2 Business Description
9.2.3 SWOT Overview
9.3 Key Company in the Ireland Power Market: Viridian Energy Supply Ltd. (now Energia Group)
9.3.1 Company Overview
9.3.2 Business Description
9.3.3 SWOT Overview
10 Appendix
10.1 Market Definitions
10.1.1 Power
10.1.2 Installed Capacity
10.1.3 Electricity Generation
10.1.4 Electricity Consumption
10.1.5 Thermal Power Plant
10.1.6 Hydropower Plant
10.1.7 Nuclear Power
10.1.8 Renewable Energy Resources
10.2 Abbreviations
10.3 Bibliography
10.4 Methodology
10.5 Coverage
10.5.1 Secondary Research
10.5.2 Primary Research
10.5.3 Modeling and Forecasting
10.6 Contact Us
10.7 Disclaimer</t>
  </si>
  <si>
    <t xml:space="preserve">
Table 1: Power Market, Ireland, Gross Domestic Product (€ and $bn), Population (m), and Annual Power Consumption (TWh), 2000-2023
Table 2: Power Market, Ireland, Market Share of Leading Power Generation Companies (%), 2018
Table 3: Power Market, Ireland, Deal Value ($bn) and Number of Deals, 2008-2018
Table 4: Power Market, Ireland, Deals by Type (%), 2018
Table 5: Power Market, Ireland, Annual Power Consumption (TWh), 2000-2030
Table 6: Power Market, Ireland, Power Consumption by Sector (%), 2018
Table 7: Renewable Energy Feed-in Tariff, Ireland, 2016-2018
Table 8: Power Market, Ireland, Renewable Energy Efficiency Targets, 2014-2020
Table 9: RESS Auction Stages, Ireland
Table 10: Power Market, Ireland, Cumulative Installed Capacity by Fuel Type (%), 2018
Table 11: Power Market, Ireland, Cumulative Installed Capacity (GW) and Annual Power Generation (TWh), 2000-2030
Table 12: Power Market, Ireland, Leading Thermal Power Plants (MW), 2019
Table 13: Power Market, Ireland, Cumulative Installed Thermal Power Capacity (GW) and Annual Thermal Power Generation (TWh), 2000-2030
Table 14: Power Market, Ireland, Leading Hydropower Plants (MW), 2019
Table 15: Power Market, Ireland, Cumulative Installed Hydropower Capacity (GW) and Annual Hydropower Generation (TWh), 2000-2030
Table 16: Power Market, Ireland, Leading Non-hydro Renewable Power Plants (MW), 2019
Table 17: Power Market, Ireland, Cumulative Installed Non-hydro Renewable Power Capacity (GW and MW) and Annual Non-hydro Renewable Power Generation (TWh and GWh), 2000-2030
Table 18: Power Market, Ireland, Transmission Line Length (Ckm), 2007-2025
Table 19: Power Market, Ireland, Distribution Line Length (Ckm), 2007-2025
Table 20: Power Market, Ireland, Annual Power Imports and Exports (TWh), 2000-2018
Table 21: Power Market, Ireland, Electricity Supply Board, SWOT Profile, 2019
Table 22: Power Market, Ireland, SSE Plc, SWOT Profile, 2019
Table 23: Power Market, Ireland, Viridian Energy Supply Ltd. (Now Energia), SWOT Profile, 2019
Table 24: Abbreviations</t>
  </si>
  <si>
    <t>1.2 
Figure 1: Power Market, Ireland, Gross Domestic Product ($bn) and Annual Power Consumption (TWh), 2000-2018
Figure 2: Power Market, Ireland, Annual Power Consumption and Generation (TWh), 2000-2018
Figure 3: Power Market, Ireland, Cumulative Installed Capacity by Fuel Type (%), 2018
Figure 4: Power Market, Ireland, Gross Domestic Product ($bn), Population (m), and Annual Power Consumption (TWh), 2000-2023
Figure 5: Power Market, Ireland, Power Market Structure
Figure 6: Power Market, Ireland, Market Share of Leading Power Generation Companies (%), 2018
Figure 7: Power Market, Ireland, Deal Value ($bn) and Number of Deals, 2008-2018
Figure 8: Power Market, Ireland, Deals by Type (%), 2018
Figure 9: Power Market, Ireland, Annual Power Consumption (TWh), 2000-2030
Figure 10: Power Market, Ireland, Power Consumption by Sector (%), 2018
Figure 11: Power Market, Ireland, Cumulative Installed Capacity by Fuel Type (%), 2018
Figure 12: Power Market, Ireland, Cumulative Installed Capacity (GW) and Annual Generation (TWh), 2000-2030
Figure 13: Power Market, Ireland, Cumulative Installed Thermal Power Capacity (GW) and Annual Thermal Power Generation (TWh), 2000-2030
Figure 14: Power Market, Ireland, Cumulative Installed Hydropower Capacity (GW) and Annual Hydropower Generation (TWh), 2000-2030
Figure 15: Power Market, Ireland, Cumulative Installed Non-hydro Renewable Power Capacity (GW) and Annual Non-hydro Renewable Power Generation (TWh), 2000-2030
Figure 16: Power Market, Ireland, Annual Power Imports and Exports (TWh), 2000-2018</t>
  </si>
  <si>
    <t>Ireland Power Market Outlook to 2030,- Market Trends, Regulations and Competitive Landscape</t>
  </si>
  <si>
    <t>Germany Power Market Outlook to 2030, Update 2019 - Market Trends, Regulations, and Competitive Landscape</t>
  </si>
  <si>
    <t>Germany,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 Brazil</t>
  </si>
  <si>
    <t>Germany Power Market Outlook to 2030, Update 2019 - Market Trends, Regulations, and Competitive Landscape
This report elaborates Germanys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power generation and consumption from 2010 to 2018, forecast for the next 12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</si>
  <si>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 xml:space="preserve">
1.1 List of Tables
1.2 List of Figures
2 Executive Summary
2.1 Germany, Power Sector Outlook
3 Introduction
3.1 GlobalData Report Guidance
4 Germany, Power Market, Snapshot
4.1 Macroeconomic Factors
4.2 Supply Security
4.3 Opportunities
4.4 Challenges
5 Germany, Power Market, Market Analysis
5.1 Germany, Power Market, Market Structure
5.2 Germany, Power Market, Key Market Players
5.3 Germany, Power Market, Financial Deals
5.4 Germany, Power Market, Demand Structure
6 Germany, Power Market, Regulatory Scenario
6.1 Germany, Power Market, Regulatory Framework
6.2 Transition of thermal power plants
6.3 Nuclear Phase Out by 2022
6.4 Combined Heat and Power Policies
6.5 Renewable Energy, Overview
6.6 Renewable Energy Auctions
6.7 Offshore Grid Development Plan 2030 (2017)
6.8 Emission Trading Scheme
6.9 Initiatives to Reduce Greenhouse and Carbon Dioxide Emissions
6.10 Tenants’ Solar Power Supply
6.11 Law on Energy and Climate fund
6.12 Seventh Energy Research Program- Innovations for the Energy Transition
6.13 Feed-in Tariff for Geothermal
6.14 Feed-in Tariff for Solar PV
6.15 Feed-in Tariff for Wind Power
6.16 Feed-in Tariff for Hydropower
6.17 Feed-in-Tariff for Biopower
6.18 Renewable Energies Heat Act
6.19 Market Incentive Program
6.20 KfW Renewable Energy Program
6.21 Biofuel Sustainability Ordinance
6.22 Biofuel Quota
6.23 Biogas Subsidy
7 Germany Power Market, Capacity and Generation Overview
7.1 Germany, Power Market, Cumulative Installed Capacity, 2000-2030
7.2 Cumulative Installed Capacity and Annual Generation, 2000-2030
8 Germany, Power Market, Transmission and Distribution Overview
8.1 Germany, Power Market, Transmission Network Overview
8.2 Germany, Power Market, Distribution Network Overview
8.3 Germany, Power Market, Grid Interconnection
8.4 Germany, Power Import and Export Scenario
8.5 Germany, Power Market, Electricity Trading
9 Germany, Power Market, Competitive Landscape: Snapshot of Leading Power Generating Companies
9.1 Key Company in Germany Power Market: RWE AG
9.2 Key Company in Germany Power Market: Vattenfall AB
9.3 Key Company in the Germany Power Market: EnBW Energie Baden-Wurttemberg AG
9.4 Key Company in Germany Power Market: Mineraloelraffinerie Oberrhein GmbH &amp; Co KG
9.5 Key Company in Germany Power Market: Uniper SE
9.6 Key Company in Germany Power Market: E.ON SE
10 Appendix
10.1 Market Definitions
10.2 Abbreviations
10.3 Bibliography
10.4 Methodology
10.5 Coverage
10.6 Contact Us
10.7 Disclaimer</t>
  </si>
  <si>
    <t xml:space="preserve">
Table 1: Power Market, Germany, Gross Domestic Product (EUR and $ tn), Population (m), and Annual Power Consumption (TWh), 2000-2023
Table 2: Power Market, Germany, Market Share of Leading Power Generation Companies (%), 2018
Table 3: Power Market, Germany, Deal Value ($bn) and Number of Deals, 2008-2018
Table 4: Power Market, Germany, Deals by Type (%), 2018
Table 5: Power Market, Germany, Annual Power Consumption (TWh), 2000-2030
Table 6: Power Market, Germany, Power Consumption by Sector (%), 2018
Table 7: Combined Heat and Power Market, Germany, Support for CHP electricity injected into the grid (€c/kWh)
Table 8: Combined Heat and Power Market, Germany, CHP Support for Auto-consumption
Table 9: Combined Heat and Power Market, Germany, Supply to third party outside public grid (Kontraktore)
Table 10: Combined Heat and Power Market, Germany, Auction Results, 2017-2019
Table 11: Expansion Corridor Targets, Germany, 2020-2050
Table 12: Renewable Energy Auctions, Germany, 2015-2019
Table 13: Germany, Solar PV Auction Results, 2015-2019
Table 14: Biopower Market, Germany, Auctions, 2017-2019
Table 15: Renewable Energy Feed-in Tariff, Germany, Solar Power
Table 16: Renewable Energy Feed-in Tariff, Germany, Wind Power, 2017
Table 17: Renewable Energy Feed-in Tariff, Germany, Wind Power, 2017-2019
Table 18: Renewable Energy Feed-in Tariff, Germany, Hydropower
Table 19: Renewable Energy Feed-in Tariff, Germany, Biopower
Table 20: Power Market, Germany, Cumulative Installed Capacity by Fuel Type (%), 2018
Table 21: Power Market, Germany, Cumulative Installed Capacity (GW) and Annual Power Generation (TWh), 2000-2030
Table 22: Power Market, Germany, Leading Thermal Power Plants (MW), 2018
Table 23: Power Market, Germany, Cumulative Installed Thermal Power Capacity (GW) and Annual Thermal Power Generation (TWh), 2000-2030
Table 24: Power Market, Germany, Leading Hydropower Plants (MW), 2018
Table 25: Power Market, Germany, Cumulative Installed Hydropower Capacity (GW) and Annual Hydropower Generation (TWh), 2000-2030
Table 26: Power Market, Germany, Active Nuclear Power Reactors, 2018
Table 27: Power Market, Germany, Cumulative Installed Nuclear Power Capacity (GW) and Annual Nuclear Power Generation (TWh), 2000-2030
Table 28: Power Market, Germany, Leading Non-hydro Renewable Power Plants (MW), 2018
Table 29: Power Market, Germany, Cumulative Installed Non-hydro Renewable Power Capacity (GW) and Annual Non-hydro Renewable Power Generation (TWh), 2000-2030
Table 30: Power Market, Germany, Transmission Line Length (Ckm), 2007-2025
Table 31: Power Market, Germany, Distribution Line Length (Ckm), 2007-2025
Table 32: Power Market, Germany, Annual Power Imports and Exports (TWh), 2000-2018
Table 33: Power Market, Germany, RWE AG, SWOT Profile, 2018
Table 34: Power Market, Germany, Vattenfall AB, SWOT Profile, 2018
Table 35: Power Market, Germany, EnBW Energie Baden-Wurttemberg AG, SWOT Profile, 2018
Table 36: Power Market, Germany, Uniper SE, SWOT Profile, 2018
Table 37: Power Market, Germany, E.ON SE, SWOT Profile, 2018
Table 38: Abbreviations</t>
  </si>
  <si>
    <t>1.2 
Figure 1: Power Market, Germany, Gross Domestic Product ($tn) and Annual Power Consumption (TWh), 2000-2018
Figure 2: Power Market, Germany, Annual Power Consumption and Generation (TWh), 2000-2018
Figure 3: Power Market, Germany, Cumulative Installed Capacity by Fuel Type (%), 2018
Figure 4: Power Market, Germany, Gross Domestic Product ($tn), Population (m), and Annual Power Consumption (TWh), 2000-2023
Figure 5: Power Market, Germany, Market Structure
Figure 6: Power Market, Germany, Market Share of Leading Power Generation Companies (%), 2018
Figure 7: Power Market, Germany, Deal Value ($bn) and Number of Deals, 2008-2018
Figure 8: Power Market, Germany, Deals by Type (%), 2018
Figure 9: Power Market, Germany, Annual Power Consumption (TWh), 2000-2030
Figure 10: Power Market, Germany, Power Consumption by Sector (%), 2018
Figure 11: Power Market, Germany, Cumulative Installed Capacity by Fuel Type (%), 2018
Figure 12: Power Market, Germany, Cumulative Installed Capacity (GW) and Annual Generation (TWh), 2000-2030
Figure 13: Power Market, Germany, Cumulative Installed Thermal Power Capacity (GW) and Annual Thermal Power Generation (TWh), 2000-2030
Figure 14: Power Market, Germany, Cumulative Installed Hydropower Capacity (GW) and Annual Hydropower Generation (TWh), 2000-2030
Figure 15: Power Market, Germany, Cumulative Installed Nuclear Power Capacity (MW) and Annual Nuclear Power Generation (GWh), 2000-2030
Figure 16: Power Market, Germany, Cumulative Installed Non-hydro Renewable Power Capacity (GW) and Annual Non-hydro Renewable Power Generation (TWh), 2000-2030
Figure 17: Power Market, Germany, Annual Power Imports and Exports (TWh), 2000-2018</t>
  </si>
  <si>
    <t>Germany Power Market Outlook to 2030,- Market Trends, Regulations, and Competitive Landscape</t>
  </si>
  <si>
    <t>Blood Glucose Test Strips - Medical Devices Pipeline Assessment, 2019</t>
  </si>
  <si>
    <t>Accessible Diagnostics LLC, Life-Tab, Diabetes Mellitus; Achira Labs Pvt Ltd, Silk Strip - Diabetes, Fabric Chip Technology, Diabetes Mellitus; DirectSens GmbH, Blood Glucose Test Strip, DirectSens Biosensor Technology, Diabetes Mellitus; Gluco-Chaser Inc, Disposable Strip BGM Prototype Sensor, Diabetes Mellitus; PharmaTech Solutions Inc, Alltara Choice, Diabetes Insipidus; PharmaTech Solutions Inc, Alltara Choice, Diabetes Mellitus; PharmaTech Solutions Inc, GenAccord, Diabetes Mellitus; PharmaTech Solutions Inc, GenSure Test Strip, Diabetes Mellitus</t>
  </si>
  <si>
    <t>Blood Glucose Test Strips - Medical Devices Pipeline Assessment, 2019
Medical Devices sector report, Blood Glucose Test Strips - Medical Devices Pipeline Assessment, 2019 provides an overview of Blood Glucose Test Strips currently in pipeline stage.
The report provides comprehensive information on the pipeline products with comparative analysis of the products at various stages of development. The report reviews major players involved in the pipeline product development. It also provides information about clinical trials in progress, which includes trial phase, trial status, trial start and end dates, and, the number of trials for the key Blood Glucose Test Strips pipeline products.
This report is prepared using data sourced from in-house databases, secondary and primary research by team of industry experts.
*Note: Certain sections in the report may be removed or altered based on the availability and relevance of data in relation to the equipment type.
&lt;b&gt;Scope&lt;/b&gt;
- Extensive coverage of the Blood Glucose Test Strips under development
- The report reviews details of major pipeline products which includes, product description, licensing and collaboration details and other developmental activities
- The report reviews the major players involved in the development of Blood Glucose Test Strips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Blood Glucose Test Strips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</si>
  <si>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1.1 List of Tables
1.2 List of Figures
2 Introduction
2.1 Blood Glucose Test Strips Overview
3 Products under Development
3.1 Blood Glucose Test Strips - Pipeline Products by Stage of Development
3.2 Blood Glucose Test Strips - Pipeline Products by Territory
3.3 Blood Glucose Test Strips - Pipeline Products by Regulatory Path
3.4 Blood Glucose Test Strips - Pipeline Products by Estimated Approval Date
4 Blood Glucose Test Strips - Pipeline Products under Development by Companies
4.1 Blood Glucose Test Strips Companies - Pipeline Products by Stage of Development
4.2 Blood Glucose Test Strips - Pipeline Products by Stage of Development
5 Blood Glucose Test Strips Companies and Product Overview
5.1 Accessible Diagnostics LLC Company Overview
5.2 Achira Labs Pvt Ltd Company Overview
5.3 DirectSens GmbH Company Overview
5.4 Gluco-Chaser Inc Company Overview
5.5 PharmaTech Solutions Inc Company Overview
6 Blood Glucose Test Strips- Recent Developments
6.1 Jun 11, 2019: Changes in Roches board of directors and corporate executive committee
6.2 Jun 11, 2019: Regulators demand more details on Roche’s $4.8bn Spark acquisition
6.3 May 28, 2019: LifeScan names Alisandra Rizzolo Head of Transformation
6.4 May 22, 2019: Serving the needs of the medical front and creating new value the start of a New Medical Device and Reagent Brand: The Lab
6.5 May 20, 2019: LifeScan Names Ty Lee Head of Marketing
6.6 May 09, 2019: Senseonics Holdings reports first quarter 2019 financial results
6.7 May 09, 2019: DECN sets plan to make upcoming patent infringement appeal hearing and mediation with Johnson &amp; Johnson a foundation for substantial recovery
6.8 Apr 26, 2019: Nationally recognized expert in consumerism joins Henry Ford Health System
6.9 Apr 23, 2019: In Prelude to probable transaction DECN decides to infuse its outre precise, TBG technology to its GenChoice Test Strip, now in FDA 510k review
6.10 Apr 23, 2019: Universal Biosensors: Commentary on Q1 2019 appendix 4C cash flow summary
6.11 Apr 17, 2019: DECN expands talks involving its GenUltimate TBG System, balances potential and competing outcomes with recent intro to 2nd interested party
6.12 Apr 17, 2019: Roche reports a strong start in 2019 and raises the outlook for the full-year
6.13 Apr 17, 2019: Abbott reports first-quarter 2019 results
6.14 Apr 09, 2019: Henry Ford Health System names two new senior leaders
6.15 Apr 08, 2019: LifeScan names Brian Heald as its new Head of Product
6.16 Apr 01, 2019: Mologic expands US and UK operations
6.17 Mar 21, 2019: Roche sues U.S. executives in fight over diabetes test strips
6.18 Mar 19, 2019: Abbott introduces new digital service in India as part of its global a: care program
6.19 Mar 13, 2019: EKF Diagnostics Holdings: Final results
6.20 Mar 08, 2019: Universal Biosensors announces resignation of CEO Rick Legleiter
6.21 Mar 06, 2019: Senseonics Holdings appoints Francine R. Kaufman, M.D. as chief medical officer
6.22 Feb 22, 2019: Abbott planning $62M expansion in Columbus, adding 38 jobs
6.23 Feb 05, 2019: Confluent Medical Technologies launches the high-performance nitinol tubing center of excellence
6.24 Jan 31, 2019: Roche reports very strong results in 2018
6.25 Jan 30, 2019: DECN subsidiary receives 510k submission and K numbers from FDA CDRH for Its Genchoice! Test Strip at the close of the government shutdown
6.26 Jan 29, 2019: Universal Biosensors: Commentary on FY 2018
6.27 Jan 24, 2019: Genentech announces Alexander Hardy as Chief Executive Officer
6.28 Jan 23, 2019: Abbott reports 2018 results and issues strong forecast for 2019
6.29 Jan 21, 2019: ARKRAY USA launches Assure Slide swallowing aid
6.30 Jan 10, 2019: ARKRAY Commences Overseas Remote Maintenance Services for Medical Devices
6.31 Jan 09, 2019: STANDARD GlucoNavii GDH now available for newborn testing
6.32 Jan 07, 2019: Senseonics Holdings names Jon D. Isaacson as chief financial officer
6.33 Jan 02, 2019: Roche Diabetes Care India appoints Dr. Gaurav Laroia as general manager
6.34 Dec 20, 2018: Strengthening Global Research and Development Networks AI Software Development facility established in India
6.35 Dec 20, 2018: Universal Biosensors provides business update
6.36 Dec 19, 2018: DECN Subsidiaries Appeal Nevada District Court Trial Judges Ruling to U.S. Court of Appeals for the Federal Circuit (The Patent Appeals Court)
6.37 Dec 17, 2018: DECN Engages second Korean manufacturing partner to raise its factory capacity by two million boxes of GEN test strips annually
6.38 Dec 10, 2018: New member proposed for election to Roche Board of Directors
6.39 Dec 10, 2018: ARKRAY USA changes name of long-term care division to professional healthcare division
6.40 Dec 10, 2018: Roche names William Anderson as CEO
6.41 Dec 10, 2018: Roche names William Bill Anderson as CEO from January 01 2019
6.42 Dec 04, 2018: DECN receives completed clinical trials report from its IRB and anticipates filing its U.S. FDA 510k application for its Genchoice! product
6.43 Dec 04, 2018: ARKRAY expands to its 13th Country with a new branch in Dubai
6.44 Dec 03, 2018: Senseonics Holdings announces retirement of Chief Financial Officer
6.45 Dec 03, 2018: Roche to increase its payroll in Switzerland by 1.2 percent
6.46 Nov 26, 2018: Henry Ford Health System announced Dr. Betty Chu appointments
6.47 Nov 08, 2018: Senseonics Holdings reports third quarter 2018 financial results
6.48 Nov 07, 2018: LifeScan unveils new name and branding for the LifeScan Diabetes Institute
6.49 Nov 06, 2018: DECN receives completed clinical trial data, charts and spreadsheets essential for its imminent Genchoice! Test Strip
6.50 Oct 30, 2018: Universal Biosensors releases Q3 FY2018 results
6.51 Oct 17, 2018: Roche reports very strong growth in the first nine months of 2018
6.52 Oct 17, 2018: Roche reports sales growth as new drugs ease pressure from biosimilar competition
6.53 Oct 17, 2018: Abbott Reports Third-Quarter 2018 Results
6.54 Oct 15, 2018: Abbott names Robert B. Ford President, Chief Operating Officer
6.55 Oct 03, 2018: J&amp;J concludes sale of LifeScan to Platinum Equity for $2.1bn
6.56 Sep 19, 2018: EKF Diagnostics: Half yearly report
6.57 Sep 13, 2018: Roche ranked the most sustainable healthcare company in the Dow Jones Sustainability Indices for the tenth year running
6.58 Sep 13, 2018: Abbott is named global industry leader in sustainability for the sixth consecutive year on the Dow Jones Sustainability Index (DJSI)
6.59 Aug 24, 2018: Cadila Healthcare’s Biologics manufacturing facility successfully completes USFDA inspection
6.60 Aug 14, 2018: DECN announces significant updates for products and programs
6.61 Aug 14, 2018: DECN Announces Significant Updates For Products And Programs
6.62 Aug 08, 2018: Senseonics Holdings reports second quarter 2018 financial results
6.63 Aug 01, 2018: Global Healthcare Organizations join Abbott to launch the UNIVANTS of Healthcare Excellence Award
6.64 Jul 26, 2018: Roche reports very strong performance in the first half of 2018
6.65 Jul 19, 2018: Universal Biosensors Announces Q2 Appendix 4C Cash F low Summary
6.66 Jul 18, 2018: Abbott reports second-Quarter 2018 Results
7 Appendix
7.1 Methodology
7.2 About GlobalData
7.3 Contact Us
7.4 Disclaimer</t>
  </si>
  <si>
    <t xml:space="preserve">
Table 1: Blood Glucose Test Strips - Pipeline Products by Stage of Development
Table 2: Blood Glucose Test Strips - Pipeline Products by Territory
Table 3: Blood Glucose Test Strips - Pipeline Products by Regulatory Path
Table 4: Blood Glucose Test Strips - Pipeline Products by Estimated Approval Date
Table 5: Blood Glucose Test Strips Companies - Pipeline Products by Stage of Development
Table 6: Blood Glucose Test Strips - Pipeline Products by Stage of Development
Table 7: Accessible Diagnostics LLC Pipeline Products &amp; Ongoing Clinical Trials Overview
Table 8: Life-Tab - Product Status
Table 9: Life-Tab - Product Description
Table 10: Achira Labs Pvt Ltd Pipeline Products &amp; Ongoing Clinical Trials Overview
Table 11: Silk Strip - Diabetes - Product Status
Table 12: Silk Strip - Diabetes - Product Description
Table 13: DirectSens GmbH Pipeline Products &amp; Ongoing Clinical Trials Overview
Table 14: Blood Glucose Test Strip - Product Status
Table 15: Blood Glucose Test Strip - Product Description
Table 16: Gluco-Chaser Inc Pipeline Products &amp; Ongoing Clinical Trials Overview
Table 17: Disposable Strip BGM Prototype Sensor - Product Status
Table 18: Disposable Strip BGM Prototype Sensor - Product Description
Table 19: PharmaTech Solutions Inc Pipeline Products &amp; Ongoing Clinical Trials Overview
Table 20: Alltara Choice - Product Status
Table 21: Alltara Choice - Product Description
Table 22: GenAccord - Product Status
Table 23: GenAccord - Product Description
Table 24: GenSure Test Strip - Product Status
Table 25: GenSure Test Strip - Product Description
Table 26: Glossary</t>
  </si>
  <si>
    <t>1.2 
Figure 1: Blood Glucose Test Strips - Pipeline Products by Stage of Development
Figure 2: Blood Glucose Test Strips - Pipeline Products by Territory
Figure 3: Blood Glucose Test Strips - Pipeline Products by Regulatory Path
Figure 4: Blood Glucose Test Strips - Pipeline Products by Estimated Approval Date</t>
  </si>
  <si>
    <t>Blood Glucose Test Strips - Medical Devices Pipeline Assessment,</t>
  </si>
  <si>
    <t>Insulin Pumps - Medical Devices Pipeline Assessment, 2019</t>
  </si>
  <si>
    <t>Amrita Vishwa Vidyapeetham, Amrita Insulin Pump, Dual Microcontroller Technology, Diabetes Mellitus; Andain, Inc, Gaia Med Diamond Semi-Disposable Pump, Diabetes Mellitus; Andain, Inc, Gemini Pump, Diabetes Mellitus; Becton Dickinson and Co, Type 2 Patch Pump, Type II Diabetes Mellitus; Cam Med LLC, Evopump, Type I Diabetes Mellitus; Cellnovo Ltd, Wireless Insulin Pump System Integrated With inControl AP, Type I Diabetes Mellitus; Debiotech SA, Jewel Pump, Microfluidic Micro-Electro-Mechanical Systems Technology, Type I Diabetes Mellitus; Debiotech SA, Jewel Pump, Microfluidic Micro-Electro-Mechanical Systems Technology, Type II Diabetes Mellitus; Debiotech SA, JewelPUMP2, MEMS (Micro-Electro-Mechanical Systems) Pump Chip Technology, Type II Diabetes Mellitus; Hospira Inc, Integrated Symbiq/EndoTool System, Diabetes Mellitus; Insulet Corp, OmniPod - Humalog U200, Tubeless Insulin Pump Technology, Type II Diabetes Mellitus; Insulet Corp, OmniPod - New Version, Type II Diabetes Mellitus; LifeScan Inc, ONETOUCH Ping Verio Insulin Pump With Meter Remote, Diabetes Mellitus; MedSolve Technologies, Inc., Freehand Patch Pump, Diabetes Mellitus; Medtronic plc, Next Gen Bluetooth-enabled MiniMed Pump, Diabetes Mellitus; MicroPort Scientific Corp, Angel Touch, Diabetes Mellitus; MicroPort Scientific Corp, La Fenice V, Diabetes Mellitus; Pennsylvania State University, Nanobot Based Insulin Pumping Device, Diabetes Mellitus; Phluid Corporation, Ambulatory Diabetes Pump, Diabetes Mellitus; Sensile Medical AG, Bolus Patch, µ-PUMP Sensor Technology, Diabetes Mellitus; SFC Fluidics LLC, Disposable Insulin Patch Pump, Diabetes Mellitus; SFC Fluidics LLC, Dual ePump, Type I Diabetes Mellitus; SFC Fluidics LLC, Pod Automated Insulin Delivery Device, Type I Diabetes Mellitus; Spring Health Solutions Ltd., Spring Zone Hybrid Patch Pump, Intellispring Technology, Diabetes Mellitus; Tandem Diabetes Care Inc, t:sport, Micro-Delivery Technology, Diabetes Mellitus; Terumo Corp, Insulin Patch Pump, Diabetes Mellitus; Thermalin Inc, Ultra Rapid Insulin Pump, Diabetes Mellitus; Thermalin Inc, Ultra-Concentrated Insulin Pump, Diabetes Mellitus; Univlabs Technologies Pvt Ltd, Insulin Patch Pump, Diabetes Mellitus; ViCentra BV, Kaleido Insulin Pump, Diabetes Mellitus; Ypsomed Holding AG, Lanzi, Diabetes Mellitus; Ypsomed Holding AG, mylife YpsoPod Insulin Pump - Tubeless, Diabetes Mellitus; Ypsomed Holding AG, mylife YpsoPump, Diabetes Mellitus</t>
  </si>
  <si>
    <t>Insulin Pumps - Medical Devices Pipeline Assessment, 2019
Medical Devices sector report, Insulin Pumps - Medical Devices Pipeline Assessment, 2019 provides an overview of Insulin Pumps currently in pipeline stage.
The report provides comprehensive information on the pipeline products with comparative analysis of the products at various stages of development. The report reviews major players involved in the pipeline product development. It also provides information about clinical trials in progress, which includes trial phase, trial status, trial start and end dates, and, the number of trials for the key Insulin Pumps pipeline products.
This report is prepared using data sourced from in-house databases, secondary and primary research by team of industry experts.
*Note: Certain sections in the report may be removed or altered based on the availability and relevance of data in relation to the equipment type.
&lt;b&gt;Scope&lt;/b&gt;
- Extensive coverage of the Insulin Pumps under development
- The report reviews details of major pipeline products which includes, product description, licensing and collaboration details and other developmental activities
- The report reviews the major players involved in the development of Insulin Pumps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Insulin Pumps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</si>
  <si>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1.1 List of Tables
1.2 List of Figures
2 Introduction
2.1 Insulin Pumps Overview
3 Products under Development
3.1 Insulin Pumps - Pipeline Products by Stage of Development
3.2 Insulin Pumps - Pipeline Products by Segment
3.3 Insulin Pumps - Pipeline Products by Territory
3.4 Insulin Pumps - Pipeline Products by Regulatory Path
3.5 Insulin Pumps - Pipeline Products by Estimated Approval Date
4 Insulin Pumps - Pipeline Products under Development by Companies
4.1 Insulin Pumps Companies - Pipeline Products by Stage of Development
4.2 Insulin Pumps - Pipeline Products by Stage of Development
5 Insulin Pumps Companies and Product Overview
5.1 Amrita Vishwa Vidyapeetham Company Overview
5.2 Andain, Inc Company Overview
5.3 Becton Dickinson and Co Company Overview
5.4 Cam Med LLC Company Overview
5.5 Cellnovo Ltd Company Overview
5.6 Debiotech SA Company Overview
5.7 Hospira Inc Company Overview
5.8 Insulet Corp Company Overview
5.9 LifeScan Inc Company Overview
5.10 MedSolve Technologies, Inc. Company Overview
5.11 Medtronic plc Company Overview
5.12 MicroPort Scientific Corp Company Overview
5.13 Pennsylvania State University Company Overview
5.14 Phluid Corporation Company Overview
5.15 Sensile Medical AG Company Overview
5.16 SFC Fluidics LLC Company Overview
5.17 Spring Health Solutions Ltd. Company Overview
5.18 Tandem Diabetes Care Inc Company Overview
5.19 Terumo Corp Company Overview
5.20 Thermalin Inc Company Overview
5.21 Univlabs Technologies Pvt Ltd Company Overview
5.22 ViCentra BV Company Overview
5.23 Ypsomed Holding AG Company Overview
6 Insulin Pumps- Recent Developments
6.1 Jun 11, 2019: Changes in Roches board of directors and corporate executive committee
6.2 Jun 11, 2019: Regulators demand more details on Roche’s $4.8bn Spark acquisition
6.3 May 28, 2019: LifeScan names Alisandra Rizzolo Head of Transformation
6.4 May 23, 2019: Medtronic announces fiscal year and fourth quarter 2019 financial results
6.5 May 23, 2019: Ypsomed increases EBIT and invests in long-term profitability
6.6 May 20, 2019: ViCentra accelerates international expansion with appointment of new CEO
6.7 May 20, 2019: LifeScan Names Ty Lee Head of Marketing
6.8 May 09, 2019: Cellnovo announces the initiation of compulsory liquidation proceedings with cessation of business
6.9 May 02, 2019: Insulet celebrates new global headquarters and U.S. manufacturing facility in Acton, MA
6.10 May 02, 2019: Integer Holdings reports first quarter 2019 results
6.11 May 02, 2019: Insulet Reports First Quarter 2019 Revenue of $159.6 Million, an Increase of 29% Year-Over-Year
7 Appendix
7.1 Methodology
7.2 About GlobalData
7.3 Contact Us
7.4 Disclaimer</t>
  </si>
  <si>
    <t xml:space="preserve">
Table 1: Insulin Pumps - Pipeline Products by Stage of Development
Table 2: Insulin Pumps - Pipeline Products by Segment
Table 3: Insulin Pumps - Pipeline Products by Territory
Table 4: Insulin Pumps - Pipeline Products by Regulatory Path
Table 5: Insulin Pumps - Pipeline Products by Estimated Approval Date
Table 6: Insulin Pumps Companies - Pipeline Products by Stage of Development
Table 7: Insulin Pumps - Pipeline Products by Stage of Development
Table 8: Amrita Vishwa Vidyapeetham Pipeline Products &amp; Ongoing Clinical Trials Overview
Table 9: Amrita Insulin Pump - Product Status
Table 10: Amrita Insulin Pump - Product Description
Table 11: Andain, Inc Pipeline Products &amp; Ongoing Clinical Trials Overview
Table 12: Gaia Med Diamond Semi-Disposable Pump - Product Status
Table 13: Gaia Med Diamond Semi-Disposable Pump - Product Description
Table 14: Gemini Pump - Product Status
Table 15: Gemini Pump - Product Description
Table 16: Becton Dickinson and Co Pipeline Products &amp; Ongoing Clinical Trials Overview
Table 17: Type 2 Patch Pump - Product Status
Table 18: Type 2 Patch Pump - Product Description
Table 19: Cam Med LLC Pipeline Products &amp; Ongoing Clinical Trials Overview
Table 20: Evopump - Product Status
Table 21: Evopump - Product Description
Table 22: Cellnovo Ltd Pipeline Products &amp; Ongoing Clinical Trials Overview
Table 23: Wireless Insulin Pump System Integrated With inControl AP - Product Status
Table 24: Wireless Insulin Pump System Integrated With inControl AP - Product Description
Table 25: Debiotech SA Pipeline Products &amp; Ongoing Clinical Trials Overview
Table 26: Jewel Pump - Product Status
Table 27: Jewel Pump - Product Description
Table 28: JewelPUMP2 - Product Status
Table 29: JewelPUMP2 - Product Description
Table 30: Hospira Inc Pipeline Products &amp; Ongoing Clinical Trials Overview
Table 31: Integrated Symbiq/EndoTool System - Product Status
Table 32: Integrated Symbiq/EndoTool System - Product Description
Table 33: Insulet Corp Pipeline Products &amp; Ongoing Clinical Trials Overview
Table 34: OmniPod - Humalog U200 - Product Status
Table 35: OmniPod - Humalog U200 - Product Description
Table 36: OmniPod - New Version - Product Status
Table 37: OmniPod - New Version - Product Description
Table 38: LifeScan Inc Pipeline Products &amp; Ongoing Clinical Trials Overview
Table 39: ONETOUCH Ping Verio Insulin Pump With Meter Remote - Product Status
Table 40: ONETOUCH Ping Verio Insulin Pump With Meter Remote - Product Description
Table 41: MedSolve Technologies, Inc. Pipeline Products &amp; Ongoing Clinical Trials Overview
Table 42: Freehand Patch Pump - Product Status
Table 43: Freehand Patch Pump - Product Description
Table 44: Medtronic plc Pipeline Products &amp; Ongoing Clinical Trials Overview
Table 45: Next Gen Bluetooth-enabled MiniMed Pump - Product Status
Table 46: Next Gen Bluetooth-enabled MiniMed Pump - Product Description
Table 47: MicroPort Scientific Corp Pipeline Products &amp; Ongoing Clinical Trials Overview
Table 48: Angel Touch - Product Status
Table 49: Angel Touch - Product Description
Table 50: La Fenice V - Product Status</t>
  </si>
  <si>
    <t>1.2 
Figure 1: Insulin Pumps - Pipeline Products by Stage of Development
Figure 2: Insulin Pumps - Pipeline Products by Segment
Figure 3: Insulin Pumps - Pipeline Products by Territory
Figure 4: Insulin Pumps - Pipeline Products by Regulatory Path
Figure 5: Insulin Pumps - Pipeline Products by Estimated Approval Date</t>
  </si>
  <si>
    <t>Insulin Pumps - Medical Devices Pipeline Assessment,</t>
  </si>
  <si>
    <t>Artificial Pancreas - Medical Devices Pipeline Assessment, 2019</t>
  </si>
  <si>
    <t>Admetsys Corp, Admetsys Smart Pancreas, Diabetes Mellitus; Advanced Biosensors-Ohio LLC (Inactive), Artificial Pancreas, Diabetes Mellitus; Beta Bionics Inc, iLet - Bi-harmonal Closed loop System, Type I Diabetes Mellitus; Beta Bionics Inc, iLet Bionic Pancreas - Glucagon Version, Type I Diabetes Mellitus; Beta Bionics Inc, iLet Bionic Pancreas - Insulin-only Version, Type I Diabetes Mellitus; Beta-O2 Technologies Ltd, ßAir Bio-artificial Pancreas, Type I Diabetes Mellitus; Bigfoot Biomedical Inc, Bigfoot smartloop System, Type I Diabetes Mellitus; BioTex Inc, Artificial Pancreas, Diabetes Mellitus; Cerco Medical LLC, Islet Sheet, Type I Diabetes Mellitus; Converge Biotech, Inc., Bioartificial Pancreas System, Diabetes Mellitus; Covalor Medical, LLC, Artificial Pancreas, Type I Diabetes Mellitus; De Montfort University, InSmart Artificial Pancreas, Diabetes Mellitus; Debiotech SA, Next Generation Artificial Pancreas, Diabetes Mellitus; Defymed SAS, MAILPAN, Type I Diabetes Mellitus; Diabeloop, DBLG1 - Adults, Type I Diabetes Mellitus; Diabeloop, DBLG1 - Pediatric Version, Type I Diabetes Mellitus; EOFlow Co Ltd, EOPancreas, Type I Diabetes Mellitus; Giner Inc, BAPIOS System, Type I Diabetes Mellitus; Harvard John A Paulson School of Engineering and Applied Sciences, Pregnancy-Specific Artificial Pancreas, Type I Diabetes Mellitus; Healios Inc, Bioengineered Pancreas, Type I Diabetes Mellitus; Imperial College London, Bio-inspired Artificial Pancreas, Type I Diabetes Mellitus; Inreda Diabetic BV, Bi-Hormonal Artificial Pancreas - Lighter Version, Diabetes Mellitus; Inreda Diabetic BV, Bi-Hormonal Artificial Pancreas, Type I Diabetes Mellitus; Insulet Corp, Omnipod Horizon Hybrid Closed Loop System, Type I Diabetes Mellitus; Kencak LLC, BioArtificial Pancreas, Type I Diabetes Mellitus; Medicsensors SL, Artificial Pancreas, Diabetes Mellitus; Medtronic Diabetes, MiniMed 640G System, SmartGuard Technology, Diabetes Mellitus; Medtronic Diabetes, Minimed 780G, SmartGuard Technology, Diabetes Mellitus; Medtronic Diabetes, Minimed 890G, SmartGuard Technology, Diabetes Mellitus; Medtronic Diabetes, Third-Generation Artificial Pancreas System, Diabetes Mellitus; Miromatrix Medical Inc, Miro Pancreas, Perfusion Decellularization Technology, Diabetes Mellitus; Pacific Diabetes Technologies, Inc., Artificial Endocrine Pancreas, Type I Diabetes Mellitus; Pancreum, LLC, Genesis Artificial Pancreas, Diabetes Mellitus; PharmaCyte Biotech Inc, Bio-Artificial Pancreas, Cell-in-a-Box Technology, Type I Diabetes Mellitus; PharmaCyte Biotech Inc, Bio-Artificial Pancreas, Cell-in-a-Box Technology, Type II Diabetes Mellitus; Polytechnic University of Valencia, ClosedLoop 4Meal, Diabetes Mellitus; Rensselaer Polytechnic Institute, Closed-Loop Artificial Pancreas System, Type I Diabetes Mellitus; Senseonics Holdings Inc, Eversense CGM System Integrated With inControl And Accu-Chek Insight Insulin Pump, Type I Diabetes Mellitus; Tandem Diabetes Care Inc, t:slim X2 Pump With Dexcom G6 and HCL, Diabetes Mellitus; TecMed Inc, TecMed Artificial Pancreas, GlucoVCheck Technology, Diabetes Mellitus; The Alfred Mann Foundation, Implantable Artificial Pancreas Device, Diabetes Mellitus; TypeZero Technologies LLC, inControl, Diabetes Mellitus; Universidad Autonoma de Madrid, Predictive Rule-Based Algorithm, Diabetes Mellitus; University of California San Francisco, Implantable Bioartificial Pancreas, Type I Diabetes Mellitus; University of California Santa Barbara, Closed-Loop Artificial Pancreas, Type I Diabetes Mellitus; University of California Santa Barbara, Pediatric Artificial Pancreas, Type I Diabetes Mellitus; University of Cambridge, Florence D2A System, Type I Diabetes Mellitus; University of Cambridge, FlorenceM, Type I Diabetes Mellitus; University of Florida, Bioartificial Pancreas - Type 1 Diabetes, Diabetes Mellitus; University of Newcastle, Closed Glucose-Sensing Insulin-Delivery System, Diabetes Mellitus; XERIS Pharmaceuticals Inc, Bi-Hormonal Artificial Pancreas, XeriSol Technology, Type I Diabetes Mellitus; Yale University, Automated Insulin Delivery System, Type I Diabetes Mellitus</t>
  </si>
  <si>
    <t>Artificial Pancreas - Medical Devices Pipeline Assessment, 2019
Medical Devices sector report, Artificial Pancreas - Medical Devices Pipeline Assessment, 2019 provides an overview of Artificial Pancreas currently in pipeline stage.
The report provides comprehensive information on the pipeline products with comparative analysis of the products at various stages of development. The report reviews major players involved in the pipeline product development. It also provides information about clinical trials in progress, which includes trial phase, trial status, trial start and end dates, and, the number of trials for the key Artificial Pancreas pipeline products.
This report is prepared using data sourced from in-house databases, secondary and primary research by team of industry experts.
*Note: Certain sections in the report may be removed or altered based on the availability and relevance of data in relation to the equipment type.
&lt;b&gt;Scope&lt;/b&gt;
- Extensive coverage of the Artificial Pancreas under development
- The report reviews details of major pipeline products which includes, product description, licensing and collaboration details and other developmental activities
- The report reviews the major players involved in the development of Artificial Pancreas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Artificial Pancreas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</si>
  <si>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1.1 List of Tables
1.2 List of Figures
2 Introduction
2.1 Artificial Pancreas Overview
3 Products under Development
3.1 Artificial Pancreas - Pipeline Products by Stage of Development
3.2 Artificial Pancreas - Pipeline Products by Territory
3.3 Artificial Pancreas - Pipeline Products by Regulatory Path
3.4 Artificial Pancreas - Pipeline Products by Estimated Approval Date
3.5 Artificial Pancreas - Ongoing Clinical Trials
4 Artificial Pancreas - Pipeline Products under Development by Companies
4.1 Artificial Pancreas Companies - Pipeline Products by Stage of Development
4.2 Artificial Pancreas - Pipeline Products by Stage of Development
5 Artificial Pancreas Companies and Product Overview
5.1 Admetsys Corp Company Overview
5.2 Advanced Biosensors-Ohio LLC (Inactive) Company Overview
5.3 Beta Bionics Inc Company Overview
5.4 Beta-O2 Technologies Ltd Company Overview
5.5 Bigfoot Biomedical Inc Company Overview
5.6 BioTex Inc Company Overview
5.7 Cerco Medical LLC Company Overview
5.8 Converge Biotech, Inc. Company Overview
5.9 Covalor Medical, LLC Company Overview
5.10 De Montfort University Company Overview
5.11 Debiotech SA Company Overview
5.12 Defymed SAS Company Overview
5.13 Diabeloop Company Overview
5.14 EOFlow Co Ltd Company Overview
5.15 Giner Inc Company Overview
5.16 Harvard John A Paulson School of Engineering and Applied Sciences Company Overview
5.17 Healios Inc Company Overview
5.18 Imperial College London Company Overview
5.19 Inreda Diabetic BV Company Overview
5.20 Insulet Corp Company Overview
5.21 Kencak LLC Company Overview
5.22 Medicsensors SL Company Overview
5.23 Medtronic Diabetes Company Overview
5.24 Miromatrix Medical Inc Company Overview
5.25 Pacific Diabetes Technologies, Inc. Company Overview
5.26 Pancreum, LLC Company Overview
5.27 PharmaCyte Biotech Inc Company Overview
5.28 Polytechnic University of Valencia Company Overview
5.29 Rensselaer Polytechnic Institute Company Overview
5.30 Senseonics Holdings Inc Company Overview
5.31 Tandem Diabetes Care Inc Company Overview
5.32 TecMed Inc Company Overview
5.33 The Alfred Mann Foundation Company Overview
5.34 TypeZero Technologies LLC Company Overview
5.35 Universidad Autonoma de Madrid Company Overview
5.36 University of California San Francisco Company Overview
5.37 University of California Santa Barbara Company Overview
5.38 University of Cambridge Company Overview
5.39 University of Florida Company Overview
5.40 University of Newcastle Company Overview
5.41 XERIS Pharmaceuticals Inc Company Overview
5.42 Yale University Company Overview
6 Artificial Pancreas - Recent Developments
6.1 Jun 09, 2019: Tandem Diabetes Care reports positive results from two studies of the t:slim X2 Insulin Pump With Control-IQ Technology
6.2 Jun 09, 2019: Insulet’s Omnipod Horizon Hybrid Closed-Loop System improves Glycemic Control in patients as young as two years Old with Type 1 Diabetes
6.3 Jun 08, 2019: Medtronic initiates pivotal trial for Bluetooth enabled MiniMed 780G Advanced Hybrid Closed Loop System Designed to Automate Correction Bolusing
6.4 Jun 08, 2019: The iLet Bionic Pancreas Increased Time in Range for Adults with Type 1 Diabetes
6.5 Jun 07, 2019: Beta Bionics reports positive data from iLet Bionic Pancreas study
6.6 Jun 07, 2019: Tandem Diabetes Care announces Conference Call Following Data Presentations at the ADA Scientific Sessions
6.7 Jun 06, 2019: Beta Bionics and Zealand Pharma announce superior glycemic control in Phase 2 home-use clinical trial testing the iLet bionic pancreas using dasiglucagon
6.8 Jun 04, 2019: Medtronic awarded $150M contract from Defense Logistics Agency
6.9 May 28, 2019: MiniMed 670G System Real-World Data on 8 Million patient days shows 71 percent time in range across all age groups
6.10 May 23, 2019: Beta Bionics starts clinical trial of iLet bionic pancreas
6.11 May 23, 2019: Medtronic announces fiscal year and fourth quarter 2019 financial results
6.12 May 15, 2019: Publication in The Lancet Digital Health of the positive results of the WP7 clinical trial with Diabeloops integrated DBLG1 device in real life
6.13 May 09, 2019: New study demonstrates safety and effectiveness of the MiniMed 640G System reducing hypoglycemia compared with insulin pump therapy without CGM in type 1 diabetes
6.14 May 09, 2019: Xeris Pharmaceuticals announces first quarter 2019 financial results and highlights its pipeline
6.15 May 02, 2019: Insulet celebrates new global headquarters and U.S. manufacturing facility in Acton, MA
6.16 May 02, 2019: Insulet Reports First Quarter 2019 Revenue of $159.6 Million, an Increase of 29% Year-Over-Year
7 Appendix
7.1 Methodology
7.2 About GlobalData
7.3 Contact Us
7.4 Disclaimer</t>
  </si>
  <si>
    <t xml:space="preserve">
Table 1: Artificial Pancreas - Pipeline Products by Stage of Development
Table 2: Artificial Pancreas - Pipeline Products by Territory
Table 3: Artificial Pancreas - Pipeline Products by Regulatory Path
Table 4: Artificial Pancreas - Pipeline Products by Estimated Approval Date
Table 5: Artificial Pancreas - Ongoing Clinical Trials
Table 6: Artificial Pancreas Companies - Pipeline Products by Stage of Development
Table 7: Artificial Pancreas - Pipeline Products by Stage of Development
Table 8: Admetsys Corp Pipeline Products &amp; Ongoing Clinical Trials Overview
Table 9: Admetsys Smart Pancreas - Product Status
Table 10: Admetsys Smart Pancreas - Product Description
Table 11: Advanced Biosensors-Ohio LLC (Inactive) Pipeline Products &amp; Ongoing Clinical Trials Overview
Table 12: Artificial Pancreas - Product Status
Table 13: Artificial Pancreas - Product Description
Table 14: Beta Bionics Inc Pipeline Products &amp; Ongoing Clinical Trials Overview
Table 15: iLet - Bi-harmonal Closed loop System - Product Status
Table 16: iLet - Bi-harmonal Closed loop System - Product Description
Table 17: iLet Bionic Pancreas - Glucagon Version - Product Status
Table 18: iLet Bionic Pancreas - Glucagon Version - Product Description
Table 19: iLet Bionic Pancreas - Insulin-only Version - Product Status
Table 20: iLet Bionic Pancreas - Insulin-only Version - Product Description
Table 21: Beta Bionics Inc - Ongoing Clinical Trials Overview
Table 22: iLet - Bi-harmonal Closed loop System - Bihormonal Bionic Pancreas for the Treatment of Diabetes Post-Pancreatectomy in Children With Congenital Hyperinsulinism - A Pilot Study
Table 23: iLet - Bi-harmonal Closed loop System - Feasibility of Outpatient Automated Blood Glucose Control with the Bionic Pancreas for Treatment of Cystic Fibrosis Related Diabetes
Table 24: iLet Bionic Pancreas - Insulin-only Version - Individualizing Automated Closed Loop Glucose Control through Pharmacokinetic Profiling in an Insulin-only Bionic Pancreas
Table 25: iLet Bionic Pancreas - Insulin-only Version - The Set-point Study for Type 2 Diabetes: Evaluating the Safety and Efficacy of an Insulin only Bionic Pancreas System in Patients with Type 2 Diabetes
Table 26: Beta-O2 Technologies Ltd Pipeline Products &amp; Ongoing Clinical Trials Overview
Table 27: ßAir Bio-artificial Pancreas - Product Status
Table 28: ßAir Bio-artificial Pancreas - Product Description
Table 29: Beta-O2 Technologies Ltd - Ongoing Clinical Trials Overview
Table 30: ßAir Bio-artificial Pancreas - An Open Label, Pilot Investigation, to Assess the Safety and Efficacy of Transplantation of Macro-encapsulated Human Islets within the Bioartificial Pancreas Beta-air in Patients with Type 1 Diabetes Mellitus
Table 31: Bigfoot Biomedical Inc Pipeline Products &amp; Ongoing Clinical Trials Overview
Table 32: Bigfoot smartloop System - Product Status
Table 33: Bigfoot smartloop System - Product Description
Table 34: BioTex Inc Pipeline Products &amp; Ongoing Clinical Trials Overview
Table 35: Artificial Pancreas - Product Status
Table 36: Artificial Pancreas - Product Description
Table 37: Cerco Medical LLC Pipeline Products &amp; Ongoing Clinical Trials Overview
Table 38: Islet Sheet - Product Status
Table 39: Islet Sheet - Product Description
Table 40: Converge Biotech, Inc. Pipeline Products &amp; Ongoing Clinical Trials Overview
Table 41: Bioartificial Pancreas System - Product Status
Table 42: Bioartificial Pancreas System - Product Description
Table 43: Covalor Medical, LLC Pipeline Products &amp; Ongoing Clinical Trials Overview
Table 44: Artificial Pancreas - Product Status
Table 45: Artificial Pancreas - Product Description
Table 46: De Montfort University Pipeline Products &amp; Ongoing Clinical Trials Overview
Table 47: InSmart Artificial Pancreas - Product Status
Table 48: InSmart Artificial Pancreas - Product Description
Table 49: Debiotech SA Pipeline Products &amp; Ongoing Clinical Trials Overview
Table 50: Next Generation Artificial Pancreas - Product Status</t>
  </si>
  <si>
    <t>1.2 
Figure 1: Artificial Pancreas - Pipeline Products by Stage of Development
Figure 2: Artificial Pancreas - Pipeline Products by Territory
Figure 3: Artificial Pancreas - Pipeline Products by Regulatory Path
Figure 4: Artificial Pancreas - Pipeline Products by Estimated Approval Date
Figure 5: Artificial Pancreas - Ongoing Clinical Trials</t>
  </si>
  <si>
    <t>Artificial Pancreas - Medical Devices Pipeline Assessment,</t>
  </si>
  <si>
    <t>Insulin Delivery Devices - Medical Devices Pipeline Assessment, 2019</t>
  </si>
  <si>
    <t>Amrita Vishwa Vidyapeetham, Amrita Insulin Pump, Dual Microcontroller Technology, Diabetes Mellitus; Andain, Inc, Gaia Med Diamond Semi-Disposable Pump, Diabetes Mellitus; Andain, Inc, Gemini Pump, Diabetes Mellitus; Animas Corp, Hypoglycemia-Hyperglycemia Minimizer System, Type I Diabetes Mellitus; ASTI Corp, Medical Microneedle System, Diabetes Mellitus; Avecho Biotechnology Ltd, TPM-Insulin Patch, Targeted penetration matrix(TPM) technology, Diabetes Mellitus; Becton Dickinson and Co, BD Vystra Disposable Pen, Diabetes Mellitus; Becton Dickinson and Co, Extended Wear Insulin Infusion Set, Type I Diabetes Mellitus; Becton Dickinson and Co, Type 2 Patch Pump, Type II Diabetes Mellitus; Bigfoot Biomedical Inc, Bigfoot Inject, Diabetes Mellitus; Bigfoot Biomedical Inc, Smartloop Integrated With FreeStyle Libre Glucose Monitoring System, Diabetes Mellitus; Biocon Ltd, Semglee Prefilled Pen, Type I Diabetes Mellitus; Biocon Ltd, Semglee Prefilled Pen, Type II Diabetes Mellitus; Cam Med LLC, Evopump, Type I Diabetes Mellitus; Cambridge Consultants Ltd, KiCoPen, Diabetes Mellitus; Capillary Biomedical, Inc., CSII Catheter, Type I Diabetes Mellitus; Cellnovo Ltd, Wireless Insulin Pump System Integrated With inControl AP, Type I Diabetes Mellitus; CeQur SA, PAQ MEAL, Type II Diabetes Mellitus; Companion Medical Inc, InPen System, Diabetes Mellitus; Dance Biopharm Inc, Dance-501, OnQ Aerosol Generator Technology, Diabetes Mellitus; Debiotech SA, Jewel Pump, Microfluidic Micro-Electro-Mechanical Systems Technology, Type I Diabetes Mellitus; Debiotech SA, Jewel Pump, Microfluidic Micro-Electro-Mechanical Systems Technology, Type II Diabetes Mellitus; Debiotech SA, JewelPUMP2, MEMS (Micro-Electro-Mechanical Systems) Pump Chip Technology, Type II Diabetes Mellitus; Defymed SAS, ExOlin, Type I Diabetes Mellitus; Defymed SAS, ExOlin, Type II Diabetes Mellitus; Dermisonics Inc (Inactive), U-Strip, Active transdermal drug delivery technology, Diabetes Mellitus; Eli Lilly and Co, AID System, Diabetes Mellitus; Eli Lilly and Co, AIR Insulin System, AIR pulmonary technology, Type I Diabetes Mellitus; Eli Lilly and Co, AIR Insulin System, AIR pulmonary technology, Type II Diabetes Mellitus; Eli Lilly and Co, Integrated Insulin Management System, Diabetes Mellitus; Emperra GmbH E-Health Technologies, ESYSTA BT Pen, ESYSTA Bluetooth Transmission Technology, Type I Diabetes Mellitus; Emperra GmbH E-Health Technologies, ESYSTA BT Pen, ESYSTA Bluetooth Transmission Technology, Type II Diabetes Mellitus; Hospira Inc, Integrated Symbiq/EndoTool System, Diabetes Mellitus; Imagine Medical Device Inc., Insulin Syringe, Diabetes Mellitus; InsuLenz, Smart Polymer Contact Lens, Diabetes Mellitus; Insulet Corp, OmniPod - Humalog U200, Tubeless Insulin Pump Technology, Type II Diabetes Mellitus; Insulet Corp, OmniPod - New Version, Type II Diabetes Mellitus; InsuLine Medical Ltd, InsuPad, Diabetes Mellitus; InsuLine Medical Ltd, Long Acting Insulin Therapy Device, Diabetes Mellitus; Iowa State University, Feed Forward Insulin Delivery System, Type I Diabetes Mellitus; LifeScan Inc, ONETOUCH Ping Verio Insulin Pump With Meter Remote, Diabetes Mellitus; MannKind Corp, AFREZZA - Medtone Inhaler, Technosphere Technology, Type I Diabetes Mellitus; MannKind Corp, AFREZZA - Medtone Inhaler, Technosphere Technology, Type II Diabetes Mellitus; Medical International Technologies (Mit Canada) Inc, Med-Jet MIT-P-I, Diabetes Mellitus; MedPro Safety Products, Inc., Insulin Guard Self-Injector Safety Needle, Diabetes Mellitus; MedSolve Technologies, Inc., Freehand Patch Pump, Diabetes Mellitus; Medtronic Diabetes, Insulin Delivery System, Diabetes Mellitus; Medtronic Diabetes, MiniMed Mio Advance Infusion Set, Diabetes Mellitus; Medtronic plc, Next Gen Bluetooth-enabled MiniMed Pump, Diabetes Mellitus; MicroPort Scientific Corp, Angel Touch, Diabetes Mellitus; MicroPort Scientific Corp, La Fenice Pen, Diabetes Mellitus; MicroPort Scientific Corp, La Fenice V, Diabetes Mellitus; NanoDerma Ltd, Intranasal Insulin Delivery Device, Micro-emulsion Technology, Diabetes Mellitus; Nitto Denko Corp, PassPort Transdermal Basal Insulin Patch - 12 Hours, MicroPor Technology, Diabetes Mellitus; Nitto Denko Corp, PassPort Transdermal Basal Insulin Patch - 24Hours, MicroPor Technology, Diabetes Mellitus; North Carolina State University, Pulsatile Noninvasive Drug Delivery System, Type I Diabetes Mellitus; North Carolina State University, Pulsatile Noninvasive Drug Delivery System, Type II Diabetes Mellitus; Novo Nordisk AS, AERx iDMS, Type I Diabetes Mellitus; Novo Nordisk AS, Ingestible SOMA, Type I Diabetes Mellitus; Pennsylvania State University, Nanobot Based Insulin Pumping Device, Diabetes Mellitus; Phluid Corporation, Ambulatory Diabetes Pump, Diabetes Mellitus; Prometheon Pharma LLC, TruePatch - Basal Insulin, Topicon Technology, Type I Diabetes Mellitus; Prometheon Pharma LLC, TruePatch - Basal Insulin, Topicon Technology, Type II Diabetes Mellitus; Prometheon Pharma LLC, TruePatch - Rapid-Acting (Bolus) Insulin, Topicon Technology, Type I Diabetes Mellitus; Prometheon Pharma LLC, TruePatch - Rapid-Acting (Bolus) Insulin, Topicon Technology, Type II Diabetes Mellitus; Sanofi, Fix-Flex Device, Type II Diabetes Mellitus; SFC Fluidics LLC, Disposable Insulin Patch Pump, Diabetes Mellitus; SFC Fluidics LLC, Dual ePump, Type I Diabetes Mellitus; SFC Fluidics LLC, Pod Automated Insulin Delivery Device, Type I Diabetes Mellitus; Spring Health Solutions Ltd., Spring Zone Hybrid Patch Pump, Intellispring Technology, Diabetes Mellitus; Tandem Diabetes Care Inc, t:sport, Micro-Delivery Technology, Diabetes Mellitus; Terumo Corp, Insulin Patch Pump, Diabetes Mellitus; Thermalin Inc, Insulin Patch, Diabetes Mellitus; Thermalin Inc, Ultra Rapid Insulin Pump, Diabetes Mellitus; Thermalin Inc, Ultra-Concentrated Insulin Pump, Diabetes Mellitus; Transdermal Specialties Inc, U-Strip Insulin Patch, U-Strip Technology, Type I Diabetes Mellitus; Transdermal Specialties Inc, U-Strip Insulin Patch, U-Strip Technology, Type II Diabetes Mellitus; University of KwaZulu-Natal, Pectin Insulin Gel Skin Patch, Diabetes Mellitus; University of Missouri-Kansas City, Light Activated Insulin Depot, Diabetes Mellitus; University of North Carolina, Smart Cell Patch, Hyperglycemia; University of North Carolina, Smart Cell Patch, Type I Diabetes Mellitus; University of North Carolina, Smart Cell Patch, Type II Diabetes Mellitus; University of North Carolina, Smart Insulin Patch, Diabetes Mellitus; University of North Carolina, Smart Insulin Patch, Hyperglycemia; University of Toronto, Implantable Closed-Loop Insulin Delivery Device, Polymer Membrane Technology, Type I Diabetes Mellitus; Univlabs Technologies Pvt Ltd, Insulin Patch Pump, Diabetes Mellitus; Valeritas Inc, V-Go Prefill Device, Type II Diabetes Mellitus; Valeritas Inc, V-Go SIM, Type II Diabetes Mellitus; Valeritas Inc, V-Go Wearable Insulin Delivery Device, Hypoglycemia; Valeritas Inc, V-Go Wearable Insulin Delivery Device, Type II Diabetes Mellitus; ViCentra BV, Kaleido Insulin Pump, Diabetes Mellitus; Vigmed Holding AB, Insulin Needles, Diabetes Mellitus; WaveForm Technologies Inc, Closed Loop Insulin Delivery Solution, Diabetes Mellitus; Ypsomed Holding AG, Lanzi, Diabetes Mellitus; Ypsomed Holding AG, mylife YpsoPod Insulin Pump - Tubeless, Diabetes Mellitus; Ypsomed Holding AG, mylife YpsoPump, Diabetes Mellitus; Zealand Pharma AS, HypoPal Rescue Pen, Hypoglycemia</t>
  </si>
  <si>
    <t>Insulin Delivery Devices - Medical Devices Pipeline Assessment, 2019
Medical Devices sector report, Insulin Delivery Devices - Medical Devices Pipeline Assessment, 2019 provides an overview of Insulin Delivery Devices currently in pipeline stage.
The report provides comprehensive information on the pipeline products with comparative analysis of the products at various stages of development. The report reviews major players involved in the pipeline product development. It also provides information about clinical trials in progress, which includes trial phase, trial status, trial start and end dates, and, the number of trials for the key Insulin Delivery Devices pipeline products.
This report is prepared using data sourced from in-house databases, secondary and primary research by team of industry experts.
*Note: Certain sections in the report may be removed or altered based on the availability and relevance of data in relation to the equipment type.
&lt;b&gt;Scope&lt;/b&gt;
- Extensive coverage of the Insulin Delivery Devices under development
- The report reviews details of major pipeline products which includes, product description, licensing and collaboration details and other developmental activities
- The report reviews the major players involved in the development of Insulin Delivery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Insulin Delivery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</si>
  <si>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1.1 List of Tables
1.2 List of Figures
2 Introduction
2.1 Insulin Delivery Devices Overview
3 Products under Development
3.1 Insulin Delivery Devices - Pipeline Products by Stage of Development
3.2 Insulin Delivery Devices - Pipeline Products by Segment
3.3 Insulin Delivery Devices - Pipeline Products by Territory
3.4 Insulin Delivery Devices - Pipeline Products by Regulatory Path
3.5 Insulin Delivery Devices - Pipeline Products by Estimated Approval Date
3.6 Insulin Delivery Devices - Ongoing Clinical Trials
4 Insulin Delivery Devices - Pipeline Products under Development by Companies
4.1 Insulin Delivery Devices Companies - Pipeline Products by Stage of Development
4.2 Insulin Delivery Devices - Pipeline Products by Stage of Development
5 Insulin Delivery Devices Companies and Product Overview
5.1 Amrita Vishwa Vidyapeetham Company Overview
5.2 Andain, Inc Company Overview
5.3 Animas Corp Company Overview
5.4 ASTI Corp Company Overview
5.5 Avecho Biotechnology Ltd Company Overview
5.6 Becton Dickinson and Co Company Overview
5.7 Bigfoot Biomedical Inc Company Overview
5.8 Biocon Ltd Company Overview
5.9 Cam Med LLC Company Overview
5.10 Cambridge Consultants Ltd Company Overview
5.11 Capillary Biomedical, Inc. Company Overview
5.12 Cellnovo Ltd Company Overview
5.13 CeQur SA Company Overview
5.14 Companion Medical Inc Company Overview
5.15 Dance Biopharm Inc Company Overview
5.16 Debiotech SA Company Overview
5.17 Defymed SAS Company Overview
5.18 Dermisonics Inc (Inactive) Company Overview
5.19 Eli Lilly and Co Company Overview
5.20 Emperra GmbH E-Health Technologies Company Overview
5.21 Hospira Inc Company Overview
5.22 Imagine Medical Device Inc. Company Overview
5.23 InsuLenz Company Overview
5.24 Insulet Corp Company Overview
5.25 InsuLine Medical Ltd Company Overview
5.26 Iowa State University Company Overview
5.27 LifeScan Inc Company Overview
5.28 MannKind Corp Company Overview
5.29 Medical International Technologies (Mit Canada) Inc Company Overview
5.30 MedPro Safety Products, Inc. Company Overview
5.31 MedSolve Technologies, Inc. Company Overview
5.32 Medtronic Diabetes Company Overview
5.33 Medtronic plc Company Overview
5.34 MicroPort Scientific Corp Company Overview
5.35 NanoDerma Ltd Company Overview
5.36 Nitto Denko Corp Company Overview
5.37 North Carolina State University Company Overview
5.38 Novo Nordisk AS Company Overview
5.39 Pennsylvania State University Company Overview
5.40 Phluid Corporation Company Overview
5.41 Prometheon Pharma LLC Company Overview
5.42 Sanofi Company Overview
5.43 SFC Fluidics LLC Company Overview
5.44 Spring Health Solutions Ltd. Company Overview
5.45 Tandem Diabetes Care Inc Company Overview
5.46 Terumo Corp Company Overview
5.47 Thermalin Inc Company Overview
5.48 Transdermal Specialties Inc Company Overview
5.49 University of KwaZulu-Natal Company Overview
5.50 University of Missouri-Kansas City Company Overview
5.51 University of North Carolina Company Overview
5.52 University of Toronto Company Overview
5.53 Univlabs Technologies Pvt Ltd Company Overview
5.54 Valeritas Inc Company Overview
5.55 ViCentra BV Company Overview
5.56 Vigmed Holding AB Company Overview
5.57 WaveForm Technologies Inc Company Overview
5.58 Ypsomed Holding AG Company Overview
5.59 Zealand Pharma AS Company Overview
6 Insulin Delivery Devices - Recent Developments
6.1 Jun 25, 2019: ConvaTec Group: Board Change
6.2 Jun 17, 2019: Xeris Pharmaceuticals announces additional positive outcomes from a global phase 3 clinical trial of its investigational ready-to-use glucagon
6.3 Jun 17, 2019: BD announces new leadership for BD Biosciences
6.4 Jun 14, 2019: Biocon Biologics facilities In Bengaluru receive EU GMP Certification
6.5 Jun 14, 2019: Drug Makers Sue to Block requirement for Listing Prices in TV Ads
6.6 Jun 11, 2019: Zealand Pharma presents dasiglucagon pivotal Phase 3 trial data at the 79th Scientific Sessions of the American Diabetes Association (ADA)
6.7 Jun 11, 2019: Changes in Roches board of directors and corporate executive committee
6.8 Jun 11, 2019: Regulators demand more details on Roche’s $4.8bn Spark acquisition
6.9 Jun 10, 2019: Valeritas V-Go Wearable Insulin Delivery Device demonstrates a reduction in A1c levels by 1.3 when intensifying from a basal insulin regimen to basal-bolus delivery
6.10 Jun 09, 2019: MannKind Presents Positive Afrezza Clinical Data from Three Studies at ADA 79th Scientific Sessions
6.11 Jun 07, 2019: Companion Medical announces product updates to support data partnerships and enhanced reporting
6.12 Jun 07, 2019: Paul Hudson to succeed Olivier Brandicourt as chief executive officer
6.13 Jun 06, 2019: Dexcom and Companion Medical announce collaboration to integrate Dexcom CGM data and InPen insulin data
6.14 Jun 06, 2019: Insulet to showcase its recently-lunched Omnipod DASH System and present seven scientific abstracts at the American Diabetes Associations 79th Scientific Sessions
6.15 Jun 05, 2019: CeQur appoints Bradley Paddock Chief Executive Officer
6.16 Jun 05, 2019: Companion Medical and Glooko announce partnership agreement to integrate insulin data for multiple daily injections
6.17 Jun 05, 2019: Jeff Settleman, Ph.D., joins Pfizer to lead oncology research &amp; development
6.18 Jun 04, 2019: Rimidi and Companion Medical announce first U.S. partnership to bring connected Insulin data Into the clinical workflow
6.19 Jun 04, 2019: Medtronic awarded $150M contract from Defense Logistics Agency
6.20 Jun 03, 2019: Afrezza (insulin human) inhalation powder approved in Brazil
7 Appendix
7.1 Methodology
7.2 About GlobalData
7.3 Contact Us
7.4 Disclaimer</t>
  </si>
  <si>
    <t xml:space="preserve">
Table 1: Insulin Delivery Devices - Pipeline Products by Stage of Development
Table 2: Insulin Delivery Devices - Pipeline Products by Segment
Table 3: Insulin Delivery Devices - Pipeline Products by Territory
Table 4: Insulin Delivery Devices - Pipeline Products by Regulatory Path
Table 5: Insulin Delivery Devices - Pipeline Products by Estimated Approval Date
Table 6: Insulin Delivery Devices - Ongoing Clinical Trials
Table 7: Insulin Delivery Devices Companies - Pipeline Products by Stage of Development
Table 8: Insulin Delivery Devices - Pipeline Products by Stage of Development
Table 9: Amrita Vishwa Vidyapeetham Pipeline Products &amp; Ongoing Clinical Trials Overview
Table 10: Amrita Insulin Pump - Product Status
Table 11: Amrita Insulin Pump - Product Description
Table 12: Andain, Inc Pipeline Products &amp; Ongoing Clinical Trials Overview
Table 13: Gaia Med Diamond Semi-Disposable Pump - Product Status
Table 14: Gaia Med Diamond Semi-Disposable Pump - Product Description
Table 15: Gemini Pump - Product Status
Table 16: Gemini Pump - Product Description
Table 17: Animas Corp Pipeline Products &amp; Ongoing Clinical Trials Overview
Table 18: Hypoglycemia-Hyperglycemia Minimizer System - Product Status
Table 19: Hypoglycemia-Hyperglycemia Minimizer System - Product Description
Table 20: ASTI Corp Pipeline Products &amp; Ongoing Clinical Trials Overview
Table 21: Medical Microneedle System - Product Status
Table 22: Medical Microneedle System - Product Description
Table 23: Avecho Biotechnology Ltd Pipeline Products &amp; Ongoing Clinical Trials Overview
Table 24: TPM-Insulin Patch - Product Status
Table 25: TPM-Insulin Patch - Product Description
Table 26: Becton Dickinson and Co Pipeline Products &amp; Ongoing Clinical Trials Overview
Table 27: BD Vystra Disposable Pen - Product Status
Table 28: BD Vystra Disposable Pen - Product Description
Table 29: Extended Wear Insulin Infusion Set - Product Status
Table 30: Extended Wear Insulin Infusion Set - Product Description
Table 31: Type 2 Patch Pump - Product Status
Table 32: Type 2 Patch Pump - Product Description
Table 33: Bigfoot Biomedical Inc Pipeline Products &amp; Ongoing Clinical Trials Overview
Table 34: Bigfoot Inject - Product Status
Table 35: Bigfoot Inject - Product Description
Table 36: Smartloop Integrated With FreeStyle Libre Glucose Monitoring System - Product Status
Table 37: Smartloop Integrated With FreeStyle Libre Glucose Monitoring System - Product Description
Table 38: Biocon Ltd Pipeline Products &amp; Ongoing Clinical Trials Overview
Table 39: Semglee Prefilled Pen - Product Status
Table 40: Semglee Prefilled Pen - Product Description
Table 41: Cam Med LLC Pipeline Products &amp; Ongoing Clinical Trials Overview
Table 42: Evopump - Product Status
Table 43: Evopump - Product Description
Table 44: Cambridge Consultants Ltd Pipeline Products &amp; Ongoing Clinical Trials Overview
Table 45: KiCoPen - Product Status
Table 46: KiCoPen - Product Description
Table 47: Capillary Biomedical, Inc. Pipeline Products &amp; Ongoing Clinical Trials Overview
Table 48: CSII Catheter - Product Status
Table 49: CSII Catheter - Product Description
Table 50: Capillary Biomedical, Inc. - Ongoing Clinical Trials Overview</t>
  </si>
  <si>
    <t>1.2 
Figure 1: Insulin Delivery Devices - Pipeline Products by Stage of Development
Figure 2: Insulin Delivery Devices - Pipeline Products by Segment
Figure 3: Insulin Delivery Devices - Pipeline Products by Territory
Figure 4: Insulin Delivery Devices - Pipeline Products by Regulatory Path
Figure 5: Insulin Delivery Devices - Pipeline Products by Estimated Approval Date
Figure 6: Insulin Delivery Devices - Ongoing Clinical Trials</t>
  </si>
  <si>
    <t>Insulin Delivery Devices - Medical Devices Pipeline Assessment,</t>
  </si>
  <si>
    <t>Blood Glucose Meters - Medical Devices Pipeline Assessment, 2019</t>
  </si>
  <si>
    <t>4a Medicom GmbH, GlucoPEARL, Diabetes Mellitus; A. Menarini Diagnostics Srl, GlucoMen Day, Diabetes Mellitus; Abbott Diabetes Care Inc, FreeStyle Libre Flash Glucose Monitoring System - Children, Diabetes Mellitus; Abbott Diabetes Care Inc, FreeStyle Libre Glucose Monitoring System - Consumer Version, Diabetes Mellitus; Abbott Diabetes Care Inc, Updated Hospital Blood Glucose Monitoring System, Diabetes Mellitus; Advanced Biosensors-Ohio LLC (Inactive), My Medibit, Diabetes Mellitus; Advanced Medical Electronics Corp, Continuous Glucose Monitor, Diabetes Mellitus; Alertgy Inc, Alertgy GM, Type II Diabetes Mellitus; Arkal Medical, Inc. (Inactive), GlucoPod CGM System, MicroTip Technology, Type I Diabetes Mellitus; Arkal Medical, Inc. (Inactive), GlucoPod CGM System, MicroTip Technology, Type II Diabetes Mellitus; Arkray Inc, GLUCOCARD S onyx, Diabetes Mellitus; Arkray Inc, GLUCOCARD S, Diabetes Mellitus; Arkray Inc, GLUCOCARD W, Diabetes Mellitus; Ascensia Diabetes Care Holdings AG, CONTOUR PLUS ONE, No Coding Technology, Diabetes Mellitus; Azurite Technologies, Inc. (Inactive), Blood Glucose Sensor, Type I Diabetes Mellitus; Bar-Ilan University, Biometric Watch, Diabetes Mellitus; Baylor University, Portable Non-Invasive Blood Glucose Monitor, Diabetes Mellitus; Biopeak Corp, Non-Invasive Glucose Analyzer, Fusion spectroscopy technology, Diabetes Mellitus; Biorasis Inc, Glucowizzard, Type I Diabetes Mellitus; BioTex Inc, Smart Tattoo Glucose Sensor, Diabetes Mellitus; Biovotion AG, VSM 3 Glucose Monitoring System, Impedance Spectroscopy, Diabetes Mellitus; Brain Beat Ltd, Non-Invasive Glucometer, Diabetes Mellitus; Brigham and Womens Hospital, Fluorescence Measurement Device, Diabetes Mellitus; Cactus Semiconductor Inc, Blood Glucose Monitor, Diabetes Mellitus; CALISTO MEDICAL, INC. (Inactive), Glucoband, Bio-electromagnetic Resonance Technology, Diabetes Mellitus; Callitas Therapeutics Inc, Electronic Mosquito, Diabetes Mellitus; Cardiff University, Non-Invasive Blood Glucose Meter, Microwave Technology, Diabetes Mellitus; CGM3 Ltd, Miniaturized Implantable Continuous Glucose Monitor, Diabetes Mellitus; City, University of London, Non-Invasive Glucose Monitor, Dynamic Pulsatile Spectroscopy (DPS) Technology, Diabetes Mellitus; Columbia University, Wearable Continuous Blood Glucose Monitoring Device, Diabetes Mellitus; ConvaTec Group Plc, Closed Loop Continuous Glucose Monitoring System, Diabetes Mellitus; Co-Optical Inc, Co-Optical Device, Diabetes Mellitus; Cyber Medical Ltd, Cybersensors Continuous Glucose Sensor, Biosensor Technology, Diabetes Mellitus; Debiotech SA, Integrated iSense CGM And JewelPUMP, Type I Diabetes Mellitus; Debiotech SA, Integrated iSense CGM And JewelPUMP, Type II Diabetes Mellitus; DexCom Inc, Dexcom G6 CGM System, Diabetes Mellitus; DexCom Inc, Dexcom G7 CGM System, Diabetes Mellitus; DexCom Inc, First-Gen Verily Sensor, Diabetes Mellitus; DiaMonTech GmbH, Infrared Laser Glucometer - Home Use, Cutting Edge Technology, Type I Diabetes Mellitus; DiaMonTech GmbH, Infrared Laser Glucometer - Home Use, Cutting Edge Technology, Type II Diabetes Mellitus; DiaMonTech GmbH, Infrared Laser Glucometer - Wearable, Type I Diabetes Mellitus; DiaMonTech GmbH, Infrared Laser Glucometer - Wearable, Type II Diabetes Mellitus; DirectSens GmbH, 3rd Generation Glucose Sensor, Diabetes Mellitus; DirectSens GmbH, Continuous Blood Glucose Monitoring System, Diabetes Mellitus; Echo Therapeutics Inc, Gen 2 Symphony CGM System, Diabetes Mellitus; Echo Therapeutics Inc, NextGen System, Diabetes Mellitus; Echo Therapeutics Inc, Symphony tCGM System - Home, Type I Diabetes Mellitus; Echo Therapeutics Inc, Symphony tCGM System - Home, Type II Diabetes Mellitus; Echo Therapeutics Inc, Symphony tCGM System - Hospital Critical Care, Type I Diabetes Mellitus; Echo Therapeutics Inc, Symphony tCGM System - Hospital Critical Care, Type II Diabetes Mellitus; Ecole Polytechnique Federale de Lausanne, Viscosimetric Glucose Sensor, Diabetes Mellitus; eLutions Integrated Systems, Inc., Optically-Efficient Miniaturized Raman Optical System, Diabetes Mellitus; Emperra GmbH E-Health Technologies, GSM Enabled Blood Glucose Meter, Diabetes Mellitus; EyeSense GmbH, FiberSense System, FiberSense Technology, Diabetes Mellitus; Firefly Health Pty Ltd, FireFly, Hypoglycemia; Firefly Health Pty Ltd, FireFly, Type I Diabetes Mellitus; Flowsion A/S, Diramo System, Diabetes Mellitus; Flowsion A/S, Glycostat, Diabetes Mellitus; Gili Medical Ltd, Diawatch, Hypoglycemia; Globe Medical Tech Inc (Inactive), Continuous Glucose Monitoring Device, Diabetes Mellitus; GlucoLight Corporation (Inactive), SENTRIS-100, Optical Coherence Tomography Technology, Diabetes Mellitus; GlucoMe Ltd, GlucoMe Glucose Monitoring Device, Type I Diabetes Mellitus; GlucoMe Ltd, GlucoMe Glucose Monitoring Device, Type II Diabetes Mellitus; Glucometrix AG, Non-Invasive Blood Glucose Monitoring Device, Quantum Cascade Laser Technology, Diabetes Mellitus; Glucosat, Glucosat, Diabetes Mellitus; Glucosense Diagnostics Ltd (Inactive), Non-Invasive Blood Glucose Monitor - Finger-touch Version, Type I Diabetes Mellitus; Glucosense Diagnostics Ltd (Inactive), Non-Invasive Blood Glucose Monitor, Type I Diabetes Mellitus; Glucosense Diagnostics Ltd (Inactive), Non-Invasive Blood Glucose Monitor, Type II Diabetes Mellitus; GlucoSet AS, GlucoSet Sensor, Diabetes Mellitus; GlucoStats System Pte Ltd., First Generation Glucose Monitoring Device, GlucoStats System Technology, Diabetes Mellitus; GlucoStats System Pte Ltd., Second Generation Glucose Monitoring Device, GlucoStats System Technology, Diabetes Mellitus; Glucovation Inc, SugarSenz Continuous Glucose Monitor, Diabetes Mellitus; GluMetrics Inc, GluCath Intravascular Continuous Glucose Monitor, Diabetes Mellitus; Glusense Ltd, Glyde CGM, Diabetes Mellitus; GlySens Inc, Eclipse ICGM System, Diabetes Mellitus; GlySens Inc, Second Generation ICGM System, Diabetes Mellitus; G-Sense Ltd., G-Sense Device, Diabetes Mellitus; iGlyko, Inc. (Inactive), iGlyko System, Blood-Glucose Sensor Technology, Diabetes Mellitus; Indigo Diabetes NV, Needle-Free Glucose Sensor, Diabetes Mellitus; InLight Solutions Inc., Non-Invasive Glucose Measurement System, Type I Diabetes Mellitus; InLight Solutions Inc., Non-Invasive Glucose Measurement System, Type II Diabetes Mellitus; Innopharmax Inc, P12001, Diabetes Mellitus; Innovosens AB, Diabsens, Diabetes Mellitus; Insulet Corp, Integrated CGM With Next Gen OmniPod System PDM, Diabetes Mellitus; Integrated Medical Sensors, Implantable Continuous Glucose Monitor, Type I Diabetes Mellitus; Integrity Applications Ltd, GlucoTrack - DF-C, Diabetes Mellitus; Integrity Applications Ltd, GlucoTrack - DF-D, Diabetes Mellitus; Integrity Applications Ltd, GlucoTrack - DF-I, Diabetes Mellitus; Integrity Applications Ltd, GlucoTrack - DF-N, Diabetes Mellitus; Integrity Applications Ltd, GlucoTrack - DF-P, Diabetes Mellitus; Integrity Applications Ltd, GlucoTrack DF-F - Pre-diabetes, Diabetes Mellitus; Integrity Applications Ltd, GlucoTrack DF-F, Type II Diabetes Mellitus; IntelliDx Inc (Inactive), Optimus, Diabetes Mellitus; Invivomon Inc (Inactive), Smart IV - Glucose Monitoring System, Diabetes Mellitus; Invivosense ASA (Inactive), IvSCGM Biosensor, Smart Hydrogel Fiber Optic Sensing Technology, Diabetes Mellitus; I-Sens Inc, Continuous Glucose Monitor, Diabetes Mellitus; iSense Corporation (Inactive), iSense CGM, Diabetes Mellitus; KeenCAT Technologies, GlucoCAT, Microfluidic Technology, Diabetes Mellitus; Keratin Biosciences Inc, Illume, MicroCHIPS Technology, Diabetes Mellitus; Know Labs Inc, UBAND V2, Diabetes Mellitus; KTH Royal Institute of Technology, Microneedle Patch - Glucose Monitoring, Diabetes Mellitus; Lein Applied Diagnostics Limited, Non-Invasive Blood Glucose Meter, Gestational Diabetes; Lein Applied Diagnostics Limited, Non-Invasive Blood Glucose Meter, Type I Diabetes Mellitus; Lein Applied Diagnostics Limited, Non-Invasive Blood Glucose Meter, Type II Diabetes Mellitus; LEMM Technologies, LLC, Non-Invasive Blood Glucose Monitor, Type I Diabetes Mellitus; LEMM Technologies, LLC, Non-Invasive Blood Glucose Monitor, Type II Diabetes Mellitus; LifeScan Inc, Next Generation OneTouch UltraVue Verio Platform Glucose Testing System, Diabetes Mellitus; LifeScan Inc, OneTouch Ultra Plus Reflect Meter, Diabetes Mellitus; LifeScan Inc, OneTouch Verio Blood Glucose System - Version 3, Diabetes Mellitus; LifeScan Inc, OneTouch Verio Reflect Meter, ColorSure Technology, Diabetes Mellitus; LighTouch Medical, Inc., LighTouch Glucose Monitor, LighTouch Technology, Diabetes Mellitus; Luminous Medical Inc (Inactive), Argus Glucose Monitoring System, Diabetes Mellitus; Lyte Labs, Wearable Smart Ring, Diabetes Mellitus; Massachusetts Institute of Technology, Glucose Sensitive Tattoo, Diabetes Mellitus; Massachusetts Institute of Technology, Implantable Glucose Sensor, Diabetes Mellitus; Massachusetts Institute of Technology, Non-Invasive Blood Glucose Monitor, DCC (Dynamic Concentration Correction) - Calibrated Raman Spectroscopy Technology, Type I Diabetes Mellitus; Medical Wireless Sensing Ltd, GlucoWiSe, Diabetes Mellitus; Medtronic Diabetes, Combo Set Glucose Monitoring System, Diabetes Mellitus; Medtronic Diabetes, Enhanced Enlite Glucose Sensor, Diabetes Mellitus; Medtronic Diabetes, Guardian Connect Mobile CGM System, Diabetes Mellitus; Medtronic Diabetes, Harmony 1 Sensor, Type I Diabetes Mellitus; Medtronic Diabetes, Harmony 1 Sensor, Type II Diabetes Mellitus; Medtronic Diabetes, Harmony 2 Sensor, Diabetes Mellitus; Medtronic Diabetes, iPro 3 Glucose Monitoring System, Diabetes Mellitus; Medtronic Diabetes, ipro 4 Glucose Monitoring System, Diabetes Mellitus; Medtronic Diabetes, ipro 5 Glucose Monitoring System Sensor, Diabetes Mellitus; Medtronic Diabetes, Synergy Sensor, SmartGuard Technology, Diabetes Mellitus; Medtronic plc, Zeus Next Generation Guardian Sensor, Diabetes Mellitus; Mellitor Ltd, Mellitor Sensor, Mellitor Sensor Technology, Diabetes Mellitus; Metronom Health Inc, CGM System, Diabetes Mellitus; MIMOS Berhad, GlucoSenz, Diabetes Mellitus; mobiLIFE, GlucoReader, Diabetes Mellitus; Mologic Ltd, ACuTEGA, Diabetes Mellitus; Nagasaki University, Tabletop Blood-Glucose Meter, Diabetes Mellitus; Nemaura Medical Inc, sugarBEAT, Beat Technology, Diabetes Mellitus; Newton Photonics Inc, Non-invasive Blood Glucose Monitor, Optical Coherence Tomography Technology, Diabetes Mellitus; NIR Diagnostics Inc. (Inactive), GlucoNIR, NIR Technology, Diabetes Mellitus; Northwestern University, Continuous Glucose Sensor, Diabetes Mellitus; Orsus Medical Ltd, Non-Invasive Blood Glucose Monitor, Diabetes Mellitus; Pelikan Technologies, Inc. (Inactive), Pelikan Blood Glucose System, Diabetes Mellitus; Pepex Biomedical, Inc., Trio One-Click Meter, Conductive Composite Monofilament Technology, Diabetes Mellitus; PharmaTech Solutions Inc, Alltara precis - Glucose Monitoring System, Diabetes Mellitus; Pignolo SpA, Glycolaser Device, Type I Diabetes Mellitus; Pignolo SpA, Glycolaser Device, Type II Diabetes Mellitus; PKvitality, K’Watch Glucose, SkinTaste Technology, Diabetes Mellitus; POPS! Diabetes Care Inc, Pediatric POPS! SmartMeter, Diabetes Mellitus; PositiveID Corp, Fully Synthetic Glucose Sensing System, Diabetes Mellitus; Prediktor Medical AS, BioMKR one, Type I Diabetes Mellitus; Profusa Inc, Non-enzymatic Glucose Sensor, Diabetes Mellitus; Purdue University, Hydrogel Sensor - Glucose Monitoring, Diabetes Mellitus; Purdue University, Soft Contact Lens - Glucose Monitoring, Diabetes Mellitus; Purdue University, Soft Contact Lens - Glucose Monitoring, Ocular Diseases; Purdue University, Soft Contact Lens - Glucose Monitoring, Ocular Pain; Q Step Technologies, Inc., Non-Invasive Blood Glucose Monitor, Diabetes Mellitus; Roche Diabetes Care Inc, Accu-Chek Guide Link, Diabetes Mellitus; San Meditech (Huzhou) Co., Ltd., Dynamic Glucose Monitoring System, Diabetes Mellitus; Senseonics Holdings Inc, Eversense XL CGM System, Diabetes Mellitus; SensiVida Medical Technologies, Inc. (Inactive), Glucose Monitoring System, Multispectral Image Processing Technology, Diabetes Mellitus; Sensyne Health Plc, GDm-Health Management System, Gestational Diabetes; Sensys Medical, Inc., Sensys GTS, Diabetes Mellitus; Sentec Pte Ltd, NoStrip Blood Glucose Meter, NoStrip Technology, Diabetes Mellitus; Senzime AB, CliniSenz, Biosensor Technology, Diabetes Mellitus; Shield Diagnostics, Fully Integrated Smartphone Glucometer, Diabetes Mellitus; Singapore Biomicro Pte Ltd, Implantable Blood Glucose Monitoring Device, Diabetes Mellitus; Socrates Health Solutions, Inc., Companion CM, Diabetes Mellitus; Socrates Health Solutions, Inc., Companion LS, Diabetes Mellitus; Socrates Health Solutions, Inc., Companion SR, Diabetes Mellitus; Spire Corp, Non-Invasive Glucose Monitor, Diabetes Mellitus; St. Louis Medical Devices Inc (Inactive), Non-Invasive Blood Glucose Detector, Diabetes Mellitus; Stony Brook University, GlucoREAD Patch, Type I Diabetes Mellitus; Stony Brook University, GlucoREAD Patch, Type II Diabetes Mellitus; Swansea University, Hi-Tech Diabetes Blood Glucose Monitor, Diabetes Mellitus; TecMed Inc, Surgical Suite Unit, GlucoVCheck Technology, Diabetes Mellitus; Tenax Therapeutics Inc, Glucose Biosensor, Diabetes Mellitus; Terumo Corp, CMOS Image Glucose Sensor, Diabetes Mellitus; Terumo Corp, High Accuracy CGM, Diabetes Mellitus; Texas A&amp;;M University, Minimally Invasive Glucose Monitoring System, Diabetes Mellitus; Ultradian Diagnostics LLC, Biologue, Diabetes Mellitus; University of California Berkeley, 24Hr Blood Glucose Sensor, Type II Diabetes Mellitus; University of California Berkeley, Dropsense Continuous Glucose Monitor, Diabetes Mellitus; University of California Irvine, Implantable Device - Diabetes Mellitus, Type I Diabetes Mellitus; University of California Irvine, Implantable Device - Diabetes Mellitus, Type II Diabetes Mellitus; University of California San Diego, Glucose Monitoring Tattoo, Diabetes Mellitus; University of Central Florida, Non-Invasive Glucose Monitoring System, Diabetes Mellitus; University of South Carolina, Continuous Glucose Monitoring System, Diabetes Mellitus; University of South Florida, Long Term Silicon Carbide (SiC) RF Antenna, Diabetes Mellitus; University of Technology Sydney, Hypo Detection System, Hypoglycemia; University of Texas at Arlington, Nanotechnology Based Glucose Monitoring Device, Diabetes Mellitus; VeriTeQ Corporation, GlucoChip, Diabetes Mellitus; Virginia Commonwealth University, Haptic Glucometer Device, Diabetes Mellitus; Vytrace, Inc., Continuous Glucose Monitoring Device, Diabetes Mellitus; WaveForm Technologies Inc, Continuous Glucose Monitoring System, Diabetes Mellitus; Xcellence in Bio Innovations &amp;; Technologies Pvt Ltd, RightGlucose, Diabetes Mellitus; Zansors LLC, Glucose Monitoring Device, Glucose Homeostasis; Zyvex Corp, GeNI, Diabetes Mellitus</t>
  </si>
  <si>
    <t>2019-08-12</t>
  </si>
  <si>
    <t>Blood Glucose Meters - Medical Devices Pipeline Assessment, 2019
Medical Devices sector report, Blood Glucose Meters - Medical Devices Pipeline Assessment, 2019, provides an overview of Blood Glucose Meters currently in pipeline stage.
The report provides comprehensive information on the pipeline products with comparative analysis of the products at various stages of development. The report reviews major players involved in the pipeline product development. It also provides information about clinical trials in progress, which includes trial phase, trial status, trial start and end dates, and, the number of trials for the key Blood Glucose Meters pipeline products.
This report is prepared using data sourced from in-house databases, secondary and primary research by team of industry experts.
*Note: Certain sections in the report may be removed or altered based on the availability and relevance of data in relation to the equipment type.
&lt;b&gt;Scope&lt;/b&gt;
- Extensive coverage of the Blood Glucose Meters under development
- The report reviews details of major pipeline products which includes, product description, licensing and collaboration details and other developmental activities
- The report reviews the major players involved in the development of Blood Glucose Meters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Blood Glucose Meters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</si>
  <si>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1.1 List of Tables
1.2 List of Figures
2 Introduction
2.1 Blood Glucose Meters Overview
3 Products under Development
3.1 Blood Glucose Meters - Pipeline Products by Stage of Development
3.2 Blood Glucose Meters - Pipeline Products by Segment
3.3 Blood Glucose Meters - Pipeline Products by Territory
3.4 Blood Glucose Meters - Pipeline Products by Regulatory Path
3.5 Blood Glucose Meters - Pipeline Products by Estimated Approval Date
3.6 Blood Glucose Meters - Ongoing Clinical Trials
4 Blood Glucose Meters - Pipeline Products under Development by Companies
4.1 Blood Glucose Meters Companies - Pipeline Products by Stage of Development
4.2 Blood Glucose Meters - Pipeline Products by Stage of Development
5 Blood Glucose Meters Companies and Product Overview
5.1 4a Medicom GmbH Company Overview
5.2 A. Menarini Diagnostics Srl Company Overview
5.3 Abbott Diabetes Care Inc Company Overview
5.4 Advanced Biosensors-Ohio LLC (Inactive) Company Overview
5.5 Advanced Medical Electronics Corp Company Overview
5.6 Alertgy Inc Company Overview
5.7 Arkal Medical, Inc. (Inactive) Company Overview
5.8 Arkray Inc Company Overview
5.9 Ascensia Diabetes Care Holdings AG Company Overview
5.10 Azurite Technologies, Inc. (Inactive) Company Overview
5.11 Bar-Ilan University Company Overview
5.12 Baylor University Company Overview
5.13 Biopeak Corp Company Overview
5.14 Biorasis Inc Company Overview
5.15 BioTex Inc Company Overview
5.16 Biovotion AG Company Overview
5.17 Brain Beat Ltd Company Overview
5.18 Brigham and Womens Hospital Company Overview
5.19 Cactus Semiconductor Inc Company Overview
5.20 CALISTO MEDICAL, INC. (Inactive) Company Overview
5.21 Callitas Therapeutics Inc Company Overview
5.22 Cardiff University Company Overview
5.23 CGM3 Ltd Company Overview
5.24 City, University of London Company Overview
5.25 Columbia University Company Overview
5.26 ConvaTec Group Plc Company Overview
5.27 Co-Optical Inc Company Overview
5.28 Cyber Medical Ltd Company Overview
5.29 Debiotech SA Company Overview
5.30 DexCom Inc Company Overview
5.31 DiaMonTech GmbH Company Overview
5.32 DirectSens GmbH Company Overview
5.33 Echo Therapeutics Inc Company Overview
5.34 Ecole Polytechnique Federale de Lausanne Company Overview
5.35 eLutions Integrated Systems, Inc. Company Overview
5.36 Emperra GmbH E-Health Technologies Company Overview
5.37 EyeSense GmbH Company Overview
5.38 Firefly Health Pty Ltd Company Overview
5.39 Flowsion A/S Company Overview
5.40 Gili Medical Ltd Company Overview
5.41 Globe Medical Tech Inc (Inactive) Company Overview
5.42 GlucoLight Corporation (Inactive) Company Overview
5.43 GlucoMe Ltd Company Overview
5.44 Glucometrix AG Company Overview
5.45 Glucosat Company Overview
5.46 Glucosense Diagnostics Ltd (Inactive) Company Overview
5.47 GlucoSet AS Company Overview
5.48 GlucoStats System Pte Ltd. Company Overview
5.49 Glucovation Inc Company Overview
5.50 GluMetrics Inc Company Overview
5.51 Glusense Ltd Company Overview
5.52 GlySens Inc Company Overview
5.53 G-Sense Ltd. Company Overview
5.54 iGlyko, Inc. (Inactive) Company Overview
5.55 Indigo Diabetes NV Company Overview
5.56 InLight Solutions Inc. Company Overview
5.57 Innopharmax Inc Company Overview
5.58 Innovosens AB Company Overview
5.59 Insulet Corp Company Overview
5.60 Integrated Medical Sensors Company Overview
5.61 Integrity Applications Ltd Company Overview
5.62 IntelliDx Inc (Inactive) Company Overview
5.63 Invivomon Inc (Inactive) Company Overview
5.64 Invivosense ASA (Inactive) Company Overview
5.65 I-Sens Inc Company Overview
5.66 iSense Corporation (Inactive) Company Overview
5.67 KeenCAT Technologies Company Overview
5.68 Keratin Biosciences Inc Company Overview
5.69 Know Labs Inc Company Overview
5.70 KTH Royal Institute of Technology Company Overview
5.71 Lein Applied Diagnostics Limited Company Overview
5.72 LEMM Technologies, LLC Company Overview
5.73 LifeScan Inc Company Overview
5.74 LighTouch Medical, Inc. Company Overview
5.75 Luminous Medical Inc (Inactive) Company Overview
5.76 Lyte Labs Company Overview
5.77 Massachusetts Institute of Technology Company Overview
5.78 Medical Wireless Sensing Ltd Company Overview
5.79 Medtronic Diabetes Company Overview
5.80 Medtronic plc Company Overview
5.81 Mellitor Ltd Company Overview
5.82 Metronom Health Inc Company Overview
5.83 MIMOS Berhad Company Overview
5.84 mobiLIFE Company Overview
5.85 Mologic Ltd Company Overview
5.86 Nagasaki University Company Overview
5.87 Nemaura Medical Inc Company Overview
5.88 Newton Photonics Inc Company Overview
5.89 NIR Diagnostics Inc. (Inactive) Company Overview
5.90 Northwestern University Company Overview
5.91 Orsus Medical Ltd Company Overview
5.92 Pelikan Technologies, Inc. (Inactive) Company Overview
5.93 Pepex Biomedical, Inc. Company Overview
5.94 PharmaTech Solutions Inc Company Overview
5.95 Pignolo SpA Company Overview
5.96 PKvitality Company Overview
5.97 POPS! Diabetes Care Inc Company Overview
5.98 PositiveID Corp Company Overview
5.99 Prediktor Medical AS Company Overview
5.100 Profusa Inc Company Overview
5.101 Purdue University Company Overview
5.102 Q Step Technologies, Inc. Company Overview
5.103 Roche Diabetes Care Inc Company Overview
5.104 San Meditech (Huzhou) Co., Ltd. Company Overview
5.105 Senseonics Holdings Inc Company Overview
5.106 SensiVida Medical Technologies, Inc. (Inactive) Company Overview
5.107 Sensyne Health Plc Company Overview
5.108 Sensys Medical, Inc. Company Overview
5.109 Sentec Pte Ltd Company Overview
5.110 Senzime AB Company Overview
5.111 Shield Diagnostics Company Overview
5.112 Singapore Biomicro Pte Ltd Company Overview
5.113 Socrates Health Solutions, Inc. Company Overview
5.114 Spire Corp Company Overview
5.115 St. Louis Medical Devices Inc (Inactive) Company Overview
5.116 Stony Brook University Company Overview
5.117 Swansea University Company Overview
5.118 TecMed Inc Company Overview
5.119 Tenax Therapeutics Inc Company Overview
5.120 Terumo Corp Company Overview
5.121 Texas A&amp;M University Company Overview
5.122 Ultradian Diagnostics LLC Company Overview
5.123 University of California Berkeley Company Overview
5.124 University of California Irvine Company Overview
5.125 University of California San Diego Company Overview
5.126 University of Central Florida Company Overview
5.127 University of South Carolina Company Overview
5.128 University of South Florida Company Overview
5.129 University of Technology Sydney Company Overview
5.130 University of Texas at Arlington Company Overview
5.131 VeriTeQ Corporation Company Overview
5.132 Virginia Commonwealth University Company Overview
5.133 Vytrace, Inc. Company Overview
5.134 WaveForm Technologies Inc Company Overview
5.135 Xcellence in Bio Innovations &amp; Technologies Pvt Ltd Company Overview
5.136 Zansors LLC Company Overview
5.137 Zyvex Corp Company Overview
6 Blood Glucose Meters- Recent Developments
6.1 Jun 27, 2019: FDA warns patients and health care providers about potential cybersecurity concerns with certain Medtronic insulin pumps
6.2 Jun 26, 2019: Universal Biosensors: Business Update
6.3 Jun 25, 2019: ConvaTec Group: Board Change
6.4 Jun 19, 2019: DECN narrows choices of likely strategic partners to two, serious talks begin
6.5 Jun 18, 2019: Senzime contracts new CFO
6.6 Jun 17, 2019: Nemaura provides fiscal 2019 year-end business update
6.7 Jun 14, 2019: Announcement of new appointments to Board of Directors at PHC Holdings and PHC
6.8 Jun 11, 2019: Abbott’s FreeStyle device helps significantly reduce glucose levels
6.9 Jun 11, 2019: DarioHealth reports improvement in glycemic outcomes with key diabetes findings at the American Diabetes Associations 79th Scientific Sessions
7 Appendix
7.1 Methodology
7.2 About GlobalData
7.3 Contact Us
7.4 Disclaimer</t>
  </si>
  <si>
    <t xml:space="preserve">
Table 1: Blood Glucose Meters - Pipeline Products by Stage of Development
Table 2: Blood Glucose Meters - Pipeline Products by Segment
Table 3: Blood Glucose Meters - Pipeline Products by Territory
Table 4: Blood Glucose Meters - Pipeline Products by Regulatory Path
Table 5: Blood Glucose Meters - Pipeline Products by Estimated Approval Date
Table 6: Blood Glucose Meters - Ongoing Clinical Trials
Table 7: Blood Glucose Meters Companies - Pipeline Products by Stage of Development
Table 8: Blood Glucose Meters - Pipeline Products by Stage of Development
Table 9: 4a Medicom GmbH Pipeline Products &amp; Ongoing Clinical Trials Overview
Table 10: GlucoPEARL - Product Status
Table 11: GlucoPEARL - Product Description
Table 12: A. Menarini Diagnostics Srl Pipeline Products &amp; Ongoing Clinical Trials Overview
Table 13: GlucoMen Day - Product Status
Table 14: GlucoMen Day - Product Description
Table 15: Abbott Diabetes Care Inc Pipeline Products &amp; Ongoing Clinical Trials Overview
Table 16: FreeStyle Libre Flash Glucose Monitoring System - Children - Product Status
Table 17: FreeStyle Libre Flash Glucose Monitoring System - Children - Product Description
Table 18: FreeStyle Libre Glucose Monitoring System - Consumer Version - Product Status
Table 19: FreeStyle Libre Glucose Monitoring System - Consumer Version - Product Description
Table 20: Updated Hospital Blood Glucose Monitoring System - Product Status
Table 21: Updated Hospital Blood Glucose Monitoring System - Product Description
Table 22: Abbott Diabetes Care Inc - Ongoing Clinical Trials Overview
Table 23: FreeStyle Libre Flash Glucose Monitoring System - Children - A Comparative Study on the Accuracy and Usability Between the Dexcom G5 Mobile CGM System and the FreeStyle Flash Glucose Monitoring System
Table 24: FreeStyle Libre Flash Glucose Monitoring System - Children - An Evaluation of the Usability, Skin Reactions and Accuracy of the FreeStyle Libre Flash Glucose Monitoring System
Table 25: FreeStyle Libre Flash Glucose Monitoring System - Children - FreeStyle Libre Flash Glucose Monitoring System Post Approval Study for Pediatric Patients
Table 26: FreeStyle Libre Flash Glucose Monitoring System - Children - Individualized Carbohydrate Intake Strategy to Improve Blood Glucose Control During Team Sports in Children and Adolescents with Type 1 Diabetes: A Carowanis Camp Study
Table 27: FreeStyle Libre Flash Glucose Monitoring System - Children - Patients Perceptions of Using the Libre System Compared with Conventional SMBG in Adolescents with Type 1 Diabetes the Libre Sat Trial
Table 28: FreeStyle Libre Flash Glucose Monitoring System - Children - Prediction and Prevention of Nocturnal Hypoglycemia in Persons with Type 1 Diabetes with Multiple Doses of Insulin using Machine Learning Techniques
Table 29: Advanced Biosensors-Ohio LLC (Inactive) Pipeline Products &amp; Ongoing Clinical Trials Overview
Table 30: My Medibit - Product Status
Table 31: My Medibit - Product Description
Table 32: Advanced Medical Electronics Corp Pipeline Products &amp; Ongoing Clinical Trials Overview
Table 33: Continuous Glucose Monitor - Product Status
Table 34: Continuous Glucose Monitor - Product Description
Table 35: Alertgy Inc Pipeline Products &amp; Ongoing Clinical Trials Overview
Table 36: Alertgy GM - Product Status
Table 37: Alertgy GM - Product Description
Table 38: Arkal Medical, Inc. (Inactive) Pipeline Products &amp; Ongoing Clinical Trials Overview
Table 39: GlucoPod CGM System - Product Status
Table 40: GlucoPod CGM System - Product Description
Table 41: Arkray Inc Pipeline Products &amp; Ongoing Clinical Trials Overview
Table 42: GLUCOCARD S - Product Status
Table 43: GLUCOCARD S - Product Description
Table 44: GLUCOCARD S onyx - Product Status
Table 45: GLUCOCARD S onyx - Product Description
Table 46: GLUCOCARD W - Product Status
Table 47: GLUCOCARD W - Product Description
Table 48: Ascensia Diabetes Care Holdings AG Pipeline Products &amp; Ongoing Clinical Trials Overview
Table 49: CONTOUR PLUS ONE - Product Status
Table 50: CONTOUR PLUS ONE - Product Description</t>
  </si>
  <si>
    <t>1.2 
Figure 1: Blood Glucose Meters - Pipeline Products by Stage of Development
Figure 2: Blood Glucose Meters - Pipeline Products by Segment
Figure 3: Blood Glucose Meters - Pipeline Products by Territory
Figure 4: Blood Glucose Meters - Pipeline Products by Regulatory Path
Figure 5: Blood Glucose Meters - Pipeline Products by Estimated Approval Date
Figure 6: Blood Glucose Meters - Ongoing Clinical Trials</t>
  </si>
  <si>
    <t>Blood Glucose Meters - Medical Devices Pipeline Assessment,</t>
  </si>
  <si>
    <t>Continuous Glucose Monitoring Systems - Medical Devices Pipeline Assessment, 2019</t>
  </si>
  <si>
    <t>A. Menarini Diagnostics Srl, GlucoMen Day, Diabetes Mellitus; Abbott Diabetes Care Inc, FreeStyle Libre Flash Glucose Monitoring System - Children, Diabetes Mellitus; Abbott Diabetes Care Inc, FreeStyle Libre Glucose Monitoring System - Consumer Version, Diabetes Mellitus; Advanced Biosensors-Ohio LLC (Inactive), My Medibit, Diabetes Mellitus; Advanced Medical Electronics Corp, Continuous Glucose Monitor, Diabetes Mellitus; Arkal Medical, Inc. (Inactive), GlucoPod CGM System, MicroTip Technology, Type I Diabetes Mellitus; Arkal Medical, Inc. (Inactive), GlucoPod CGM System, MicroTip Technology, Type II Diabetes Mellitus; Ascensia Diabetes Care Holdings AG, CONTOUR PLUS ONE, No Coding Technology, Diabetes Mellitus; Azurite Technologies, Inc. (Inactive), Blood Glucose Sensor, Type I Diabetes Mellitus; Biorasis Inc, Glucowizzard, Type I Diabetes Mellitus; Biovotion AG, VSM 3 Glucose Monitoring System, Impedance Spectroscopy, Diabetes Mellitus; Brigham and Womens Hospital, Fluorescence Measurement Device, Diabetes Mellitus; CALISTO MEDICAL, INC. (Inactive), Glucoband, Bio-electromagnetic Resonance Technology, Diabetes Mellitus; CGM3 Ltd, Miniaturized Implantable Continuous Glucose Monitor, Diabetes Mellitus; City, University of London, Non-Invasive Glucose Monitor, Dynamic Pulsatile Spectroscopy (DPS) Technology, Diabetes Mellitus; Columbia University, Wearable Continuous Blood Glucose Monitoring Device, Diabetes Mellitus; ConvaTec Group Plc, Closed Loop Continuous Glucose Monitoring System, Diabetes Mellitus; Cyber Medical Ltd, Cybersensors Continuous Glucose Sensor, Biosensor Technology, Diabetes Mellitus; Debiotech SA, Integrated iSense CGM And JewelPUMP, Type I Diabetes Mellitus; Debiotech SA, Integrated iSense CGM And JewelPUMP, Type II Diabetes Mellitus; DexCom Inc, Dexcom G6 CGM System, Diabetes Mellitus; DexCom Inc, Dexcom G7 CGM System, Diabetes Mellitus; DexCom Inc, First-Gen Verily Sensor, Diabetes Mellitus; DirectSens GmbH, 3rd Generation Glucose Sensor, Diabetes Mellitus; DirectSens GmbH, Continuous Blood Glucose Monitoring System, Diabetes Mellitus; Echo Therapeutics Inc, Gen 2 Symphony CGM System, Diabetes Mellitus; Echo Therapeutics Inc, NextGen System, Diabetes Mellitus; Echo Therapeutics Inc, Symphony tCGM System - Home, Type I Diabetes Mellitus; Echo Therapeutics Inc, Symphony tCGM System - Home, Type II Diabetes Mellitus; Echo Therapeutics Inc, Symphony tCGM System - Hospital Critical Care, Type I Diabetes Mellitus; Echo Therapeutics Inc, Symphony tCGM System - Hospital Critical Care, Type II Diabetes Mellitus; Ecole Polytechnique Federale de Lausanne, Viscosimetric Glucose Sensor, Diabetes Mellitus; eLutions Integrated Systems, Inc., Optically-Efficient Miniaturized Raman Optical System, Diabetes Mellitus; EyeSense GmbH, FiberSense System, FiberSense Technology, Diabetes Mellitus; Flowsion A/S, Diramo System, Diabetes Mellitus; Flowsion A/S, Glycostat, Diabetes Mellitus; Gili Medical Ltd, Diawatch, Hypoglycemia; Globe Medical Tech Inc (Inactive), Continuous Glucose Monitoring Device, Diabetes Mellitus; GlucoLight Corporation (Inactive), SENTRIS-100, Optical Coherence Tomography Technology, Diabetes Mellitus; Glucometrix AG, Non-Invasive Blood Glucose Monitoring Device, Quantum Cascade Laser Technology, Diabetes Mellitus; Glucosense Diagnostics Ltd (Inactive), Non-Invasive Blood Glucose Monitor, Type I Diabetes Mellitus; Glucosense Diagnostics Ltd (Inactive), Non-Invasive Blood Glucose Monitor, Type II Diabetes Mellitus; GlucoSet AS, GlucoSet Sensor, Diabetes Mellitus; Glucovation Inc, SugarSenz Continuous Glucose Monitor, Diabetes Mellitus; GluMetrics Inc, GluCath Intravascular Continuous Glucose Monitor, Diabetes Mellitus; Glusense Ltd, Glyde CGM, Diabetes Mellitus; GlySens Inc, Eclipse ICGM System, Diabetes Mellitus; GlySens Inc, Second Generation ICGM System, Diabetes Mellitus; G-Sense Ltd., G-Sense Device, Diabetes Mellitus; iGlyko, Inc. (Inactive), iGlyko System, Blood-Glucose Sensor Technology, Diabetes Mellitus; Indigo Diabetes NV, Needle-Free Glucose Sensor, Diabetes Mellitus; Innovosens AB, Diabsens, Diabetes Mellitus; Insulet Corp, Integrated CGM With Next Gen OmniPod System PDM, Diabetes Mellitus; Integrated Medical Sensors, Implantable Continuous Glucose Monitor, Type I Diabetes Mellitus; Integrity Applications Ltd, GlucoTrack - DF-C, Diabetes Mellitus; Integrity Applications Ltd, GlucoTrack DF-F - Pre-diabetes, Diabetes Mellitus; Integrity Applications Ltd, GlucoTrack DF-F, Type II Diabetes Mellitus; Invivosense ASA (Inactive), IvSCGM Biosensor, Smart Hydrogel Fiber Optic Sensing Technology, Diabetes Mellitus; I-Sens Inc, Continuous Glucose Monitor, Diabetes Mellitus; iSense Corporation (Inactive), iSense CGM, Diabetes Mellitus; Keratin Biosciences Inc, Illume, MicroCHIPS Technology, Diabetes Mellitus; Know Labs Inc, UBAND, Diabetes Mellitus; KTH Royal Institute of Technology, Microneedle Patch - Glucose Monitoring, Diabetes Mellitus; LEMM Technologies, LLC, Non-Invasive Blood Glucose Monitor, Type I Diabetes Mellitus; LEMM Technologies, LLC, Non-Invasive Blood Glucose Monitor, Type II Diabetes Mellitus; Massachusetts Institute of Technology, Glucose Sensitive Tattoo, Diabetes Mellitus; Massachusetts Institute of Technology, Implantable Glucose Sensor, Diabetes Mellitus; Medical Wireless Sensing Ltd, GlucoWiSe, Diabetes Mellitus; Medtronic Diabetes, Combo Set Glucose Monitoring System, Diabetes Mellitus; Medtronic Diabetes, Enhanced Enlite Glucose Sensor, Diabetes Mellitus; Medtronic Diabetes, Guardian Connect Mobile CGM System, Diabetes Mellitus; Medtronic Diabetes, Harmony 1 Sensor, Type I Diabetes Mellitus; Medtronic Diabetes, Harmony 1 Sensor, Type II Diabetes Mellitus; Medtronic Diabetes, Harmony 2 Sensor, Diabetes Mellitus; Medtronic Diabetes, iPro 3 Glucose Monitoring System, Diabetes Mellitus; Medtronic Diabetes, ipro 4 Glucose Monitoring System, Diabetes Mellitus; Medtronic Diabetes, ipro 5 Glucose Monitoring System Sensor, Diabetes Mellitus; Medtronic Diabetes, Synergy Sensor, SmartGuard Technology, Diabetes Mellitus; Medtronic plc, Zeus Next Generation Guardian Sensor, Diabetes Mellitus; Mellitor Ltd, Mellitor Sensor, Mellitor Sensor Technology, Diabetes Mellitus; Metronom Health Inc, CGM System, Diabetes Mellitus; mobiLIFE, GlucoReader, Diabetes Mellitus; Nemaura Medical Inc, sugarBEAT, Beat Technology, Diabetes Mellitus; Newton Photonics Inc, Non-invasive Blood Glucose Monitor, Optical Coherence Tomography Technology, Diabetes Mellitus; Northwestern University, Continuous Glucose Sensor, Diabetes Mellitus; Orsus Medical Ltd, Non-Invasive Blood Glucose Monitor, Diabetes Mellitus; PKvitality, K’Watch Glucose, SkinTaste Technology, Diabetes Mellitus; PositiveID Corp, Fully Synthetic Glucose Sensing System, Diabetes Mellitus; Prediktor Medical AS, BioMKR one, Type I Diabetes Mellitus; Profusa Inc, Non-enzymatic Glucose Sensor, Diabetes Mellitus; Purdue University, Soft Contact Lens - Glucose Monitoring, Diabetes Mellitus; Purdue University, Soft Contact Lens - Glucose Monitoring, Ocular Diseases; Purdue University, Soft Contact Lens - Glucose Monitoring, Ocular Pain; San Meditech (Huzhou) Co., Ltd., Dynamic Glucose Monitoring System, Diabetes Mellitus; Senseonics Holdings Inc, Eversense XL CGM System, Diabetes Mellitus; SensiVida Medical Technologies, Inc. (Inactive), Glucose Monitoring System, Multispectral Image Processing Technology, Diabetes Mellitus; Senzime AB, CliniSenz, Biosensor Technology, Diabetes Mellitus; Singapore Biomicro Pte Ltd, Implantable Blood Glucose Monitoring Device, Diabetes Mellitus; Socrates Health Solutions, Inc., Companion CM, Diabetes Mellitus; Stony Brook University, GlucoREAD Patch, Type I Diabetes Mellitus; Stony Brook University, GlucoREAD Patch, Type II Diabetes Mellitus; Swansea University, Flash Glucose Monitoring Device, Type I Diabetes Mellitus; Swansea University, Hi-Tech Diabetes Blood Glucose Monitor, Diabetes Mellitus; Tenax Therapeutics Inc, Glucose Biosensor, Diabetes Mellitus; Terumo Corp, CMOS Image Glucose Sensor, Diabetes Mellitus; Terumo Corp, High Accuracy CGM, Diabetes Mellitus; Texas A&amp;;M University, Minimally Invasive Glucose Monitoring System, Diabetes Mellitus; Ultradian Diagnostics LLC, Biologue, Diabetes Mellitus; University of California Berkeley, Dropsense Continuous Glucose Monitor, Diabetes Mellitus; University of California Irvine, Implantable Device - Diabetes Mellitus, Type I Diabetes Mellitus; University of California Irvine, Implantable Device - Diabetes Mellitus, Type II Diabetes Mellitus; University of California San Diego, Glucose Monitoring Tattoo, Diabetes Mellitus; University of South Carolina, Continuous Glucose Monitoring System, Diabetes Mellitus; University of South Florida, Long Term Silicon Carbide (SiC) RF Antenna, Diabetes Mellitus; University of Technology Sydney, Hypo Detection System, Hypoglycemia; University of Texas at Arlington, Nanotechnology Based Glucose Monitoring Device, Diabetes Mellitus; VeriTeQ Corporation, GlucoChip, Diabetes Mellitus; Vytrace, Inc., Continuous Glucose Monitoring Device, Diabetes Mellitus; WaveForm Technologies Inc, Continuous Glucose Monitoring System, Diabetes Mellitus; Zyvex Corp, GeNI, Diabetes Mellitus</t>
  </si>
  <si>
    <t>Continuous Glucose Monitoring Systems - Medical Devices Pipeline Assessment, 2019
Medical Devices sector report, Continuous Glucose Monitoring Systems - Medical Devices Pipeline Assessment, 2019, provides an overview of Continuous Glucose Monitoring Systems currently in pipeline stage.
The report provides comprehensive information on the pipeline products with comparative analysis of the products at various stages of development. The report reviews major players involved in the pipeline product development. It also provides information about clinical trials in progress, which includes trial phase, trial status, trial start and end dates, and, the number of trials for the key Continuous Glucose Monitoring Systems pipeline products.
This report is prepared using data sourced from in-house databases, secondary and primary research by team of industry experts.
*Note: Certain sections in the report may be removed or altered based on the availability and relevance of data in relation to the equipment type.
&lt;b&gt;Scope&lt;/b&gt;
- Extensive coverage of the Continuous Glucose Monitoring Systems under development
- The report reviews details of major pipeline products which includes, product description, licensing and collaboration details and other developmental activities
- The report reviews the major players involved in the development of Continuous Glucose Monitoring Systems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Continuous Glucose Monitoring Systems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</si>
  <si>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1.1 List of Tables
1.2 List of Figures
2 Introduction
2.1 Continuous Glucose Monitoring Systems Overview
3 Products under Development
3.1 Continuous Glucose Monitoring Systems - Pipeline Products by Stage of Development
3.2 Continuous Glucose Monitoring Systems - Pipeline Products by Territory
3.3 Continuous Glucose Monitoring Systems - Pipeline Products by Regulatory Path
3.4 Continuous Glucose Monitoring Systems - Pipeline Products by Estimated Approval Date
3.5 Continuous Glucose Monitoring Systems - Ongoing Clinical Trials
4 Continuous Glucose Monitoring Systems - Pipeline Products under Development by Companies
4.1 Continuous Glucose Monitoring Systems Companies - Pipeline Products by Stage of Development
4.2 Continuous Glucose Monitoring Systems - Pipeline Products by Stage of Development
5 Continuous Glucose Monitoring Systems Companies and Product Overview
5.1 A. Menarini Diagnostics Srl Company Overview
5.2 Abbott Diabetes Care Inc Company Overview
5.3 Advanced Biosensors-Ohio LLC (Inactive) Company Overview
5.4 Advanced Medical Electronics Corp Company Overview
5.5 Arkal Medical, Inc. (Inactive) Company Overview
5.6 Ascensia Diabetes Care Holdings AG Company Overview
5.7 Azurite Technologies, Inc. (Inactive) Company Overview
5.8 Biorasis Inc Company Overview
5.9 Biovotion AG Company Overview
5.10 Brigham and Womens Hospital Company Overview
5.11 CALISTO MEDICAL, INC. (Inactive) Company Overview
5.12 CGM3 Ltd Company Overview
5.13 City, University of London Company Overview
5.14 Columbia University Company Overview
5.15 ConvaTec Group Plc Company Overview
5.16 Cyber Medical Ltd Company Overview
5.17 Debiotech SA Company Overview
5.18 DexCom Inc Company Overview
5.19 DirectSens GmbH Company Overview
5.20 Echo Therapeutics Inc Company Overview
5.21 Ecole Polytechnique Federale de Lausanne Company Overview
5.22 eLutions Integrated Systems, Inc. Company Overview
5.23 EyeSense GmbH Company Overview
5.24 Flowsion A/S Company Overview
5.25 Gili Medical Ltd Company Overview
5.26 Globe Medical Tech Inc (Inactive) Company Overview
5.27 GlucoLight Corporation (Inactive) Company Overview
5.28 Glucometrix AG Company Overview
5.29 Glucosense Diagnostics Ltd (Inactive) Company Overview
5.30 GlucoSet AS Company Overview
5.31 Glucovation Inc Company Overview
5.32 GluMetrics Inc Company Overview
5.33 Glusense Ltd Company Overview
5.34 GlySens Inc Company Overview
5.35 G-Sense Ltd. Company Overview
5.36 iGlyko, Inc. (Inactive) Company Overview
5.37 Indigo Diabetes NV Company Overview
5.38 Innovosens AB Company Overview
5.39 Insulet Corp Company Overview
5.40 Integrated Medical Sensors Company Overview
5.41 Integrity Applications Ltd Company Overview
5.42 Invivosense ASA (Inactive) Company Overview
5.43 I-Sens Inc Company Overview
5.44 iSense Corporation (Inactive) Company Overview
5.45 Keratin Biosciences Inc Company Overview
5.46 Know Labs Inc Company Overview
5.47 KTH Royal Institute of Technology Company Overview
5.48 LEMM Technologies, LLC Company Overview
5.49 Massachusetts Institute of Technology Company Overview
5.50 Medical Wireless Sensing Ltd Company Overview
5.51 Medtronic Diabetes Company Overview
5.52 Medtronic plc Company Overview
5.53 Mellitor Ltd Company Overview
5.54 Metronom Health Inc Company Overview
5.55 mobiLIFE Company Overview
5.56 Nemaura Medical Inc Company Overview
5.57 Newton Photonics Inc Company Overview
5.58 Northwestern University Company Overview
5.59 Orsus Medical Ltd Company Overview
5.60 PKvitality Company Overview
5.61 PositiveID Corp Company Overview
5.62 Prediktor Medical AS Company Overview
5.63 Profusa Inc Company Overview
5.64 Purdue University Company Overview
5.65 San Meditech (Huzhou) Co., Ltd. Company Overview
5.66 Senseonics Holdings Inc Company Overview
5.67 SensiVida Medical Technologies, Inc. (Inactive) Company Overview
5.68 Senzime AB Company Overview
5.69 Singapore Biomicro Pte Ltd Company Overview
5.70 Socrates Health Solutions, Inc. Company Overview
5.71 Stony Brook University Company Overview
5.72 Swansea University Company Overview
5.73 Tenax Therapeutics Inc Company Overview
5.74 Terumo Corp Company Overview
5.75 Texas A&amp;M University Company Overview
5.76 Ultradian Diagnostics LLC Company Overview
5.77 University of California Berkeley Company Overview
5.78 University of California Irvine Company Overview
5.79 University of California San Diego Company Overview
5.80 University of South Carolina Company Overview
5.81 University of South Florida Company Overview
5.82 University of Technology Sydney Company Overview
5.83 University of Texas at Arlington Company Overview
5.84 VeriTeQ Corporation Company Overview
5.85 Vytrace, Inc. Company Overview
5.86 WaveForm Technologies Inc Company Overview
5.87 Zyvex Corp Company Overview
6 Continuous Glucose Monitoring Systems- Recent Developments
6.1 Jul 24, 2019: Former Medtronic Executive Sean Ginney named VP of Sales at Current Health
6.2 Jul 23, 2019: Edwards Lifesciences reports second quarter results for the year 2019
6.3 Jul 18, 2019: Nemaura Medical appoints Chris Avery as vice president of global business operations to support global commercial launch of SugarBEAT
6.4 Jul 17, 2019: Know Labs announces significant pre-clinical progress of uband non-invasive continuous glucose monitor
6.5 Jul 10, 2019: Nemaura Medical submits de novo 510(k) application for SugarBEAT to the U.S. Food and Drug Administration
6.6 Jul 08, 2019: Terumo invests 26 Million Euro in new production lines for its Belgian Facility
6.7 Jun 27, 2019: FDA warns patients and health care providers about potential cybersecurity concerns with certain Medtronic insulin pumps
6.8 Jun 25, 2019: ConvaTec Group: Board Change
6.9 Jun 18, 2019: Senzime contracts new CFO
6.10 Jun 17, 2019: Nemaura provides fiscal 2019 year-end business update
6.11 Jun 17, 2019: Abbott reports second-quarter 2019 results
6.12 Jun 11, 2019: Abbott’s FreeStyle device helps significantly reduce glucose levels
6.13 Jun 10, 2019: Real-World data from Guardian Connect and Sugar.IQ reveal improved diabetes outcomes
6.14 Jun 08, 2019: Pilot Study Shows That Investigational Interconnected Diabetes Management Solution From Ascensia Significantly Reduced HbA1c in People With Type 2 Diabetes
6.15 Jun 08, 2019: Medtronic initiates pivotal trial for next-generation Guardian Continuous Glucose Monitoring Sensor
6.16 Jun 07, 2019: Senzimes board member Ulf Lindskog has passed away
6.17 Jun 06, 2019: Senseonics announces FDA approval for a non-adjunctive indication (Dosing Claim) for the Eversense 90-day CGM System
6.18 Jun 05, 2019: Senseonics to present real-world, long-term safety data of the First Implantable CGM Sensor at the American Diabetes Association’s 79th Scientific Sessions
6.19 Jun 04, 2019: Medtronic awarded $150M contract from Defense Logistics Agency
7 Appendix
7.1 Methodology
7.2 About GlobalData
7.3 Contact Us
7.4 Disclaimer</t>
  </si>
  <si>
    <t xml:space="preserve">
Table 1: Continuous Glucose Monitoring Systems - Pipeline Products by Stage of Development
Table 2: Continuous Glucose Monitoring Systems - Pipeline Products by Territory
Table 3: Continuous Glucose Monitoring Systems - Pipeline Products by Regulatory Path
Table 4: Continuous Glucose Monitoring Systems - Pipeline Products by Estimated Approval Date
Table 5: Continuous Glucose Monitoring Systems - Ongoing Clinical Trials
Table 6: Continuous Glucose Monitoring Systems Companies - Pipeline Products by Stage of Development
Table 7: Continuous Glucose Monitoring Systems - Pipeline Products by Stage of Development
Table 8: A. Menarini Diagnostics Srl Pipeline Products &amp; Ongoing Clinical Trials Overview
Table 9: GlucoMen Day - Product Status
Table 10: GlucoMen Day - Product Description
Table 11: Abbott Diabetes Care Inc Pipeline Products &amp; Ongoing Clinical Trials Overview
Table 12: FreeStyle Libre Flash Glucose Monitoring System - Children - Product Status
Table 13: FreeStyle Libre Flash Glucose Monitoring System - Children - Product Description
Table 14: FreeStyle Libre Glucose Monitoring System - Consumer Version - Product Status
Table 15: FreeStyle Libre Glucose Monitoring System - Consumer Version - Product Description
Table 16: Abbott Diabetes Care Inc - Ongoing Clinical Trials Overview
Table 17: FreeStyle Libre Flash Glucose Monitoring System - Children - A Comparative Study on the Accuracy and Usability Between the Dexcom G5 Mobile CGM System and the FreeStyle Flash Glucose Monitoring System
Table 18: FreeStyle Libre Flash Glucose Monitoring System - Children - An Evaluation of the Usability, Skin Reactions and Accuracy of the FreeStyle Libre Flash Glucose Monitoring System
Table 19: FreeStyle Libre Flash Glucose Monitoring System - Children - FreeStyle Libre Flash Glucose Monitoring System Post Approval Study for Pediatric Patients
Table 20: FreeStyle Libre Flash Glucose Monitoring System - Children - Individualized Carbohydrate Intake Strategy to Improve Blood Glucose Control During Team Sports in Children and Adolescents with Type 1 Diabetes: A Carowanis Camp Study
Table 21: FreeStyle Libre Flash Glucose Monitoring System - Children - Patients Perceptions of Using the Libre System Compared with Conventional SMBG in Adolescents with Type 1 Diabetes the Libre Sat Trial
Table 22: FreeStyle Libre Flash Glucose Monitoring System - Children - Prediction and Prevention of Nocturnal Hypoglycemia in Persons with Type 1 Diabetes with Multiple Doses of Insulin using Machine Learning Techniques
Table 23: Advanced Biosensors-Ohio LLC (Inactive) Pipeline Products &amp; Ongoing Clinical Trials Overview
Table 24: My Medibit - Product Status
Table 25: My Medibit - Product Description
Table 26: Advanced Medical Electronics Corp Pipeline Products &amp; Ongoing Clinical Trials Overview
Table 27: Continuous Glucose Monitor - Product Status
Table 28: Continuous Glucose Monitor - Product Description
Table 29: Arkal Medical, Inc. (Inactive) Pipeline Products &amp; Ongoing Clinical Trials Overview
Table 30: GlucoPod CGM System - Product Status
Table 31: GlucoPod CGM System - Product Description
Table 32: Ascensia Diabetes Care Holdings AG Pipeline Products &amp; Ongoing Clinical Trials Overview
Table 33: CONTOUR PLUS ONE - Product Status
Table 34: CONTOUR PLUS ONE - Product Description
Table 35: Azurite Technologies, Inc. (Inactive) Pipeline Products &amp; Ongoing Clinical Trials Overview
Table 36: Blood Glucose Sensor - Product Status
Table 37: Blood Glucose Sensor - Product Description
Table 38: Biorasis Inc Pipeline Products &amp; Ongoing Clinical Trials Overview
Table 39: Glucowizzard - Product Status
Table 40: Glucowizzard - Product Description
Table 41: Biovotion AG Pipeline Products &amp; Ongoing Clinical Trials Overview
Table 42: VSM 3 Glucose Monitoring System - Product Status
Table 43: VSM 3 Glucose Monitoring System - Product Description
Table 44: Brigham and Womens Hospital Pipeline Products &amp; Ongoing Clinical Trials Overview
Table 45: Fluorescence Measurement Device - Product Status
Table 46: Fluorescence Measurement Device - Product Description
Table 47: CALISTO MEDICAL, INC. (Inactive) Pipeline Products &amp; Ongoing Clinical Trials Overview
Table 48: Glucoband - Product Status
Table 49: Glucoband - Product Description
Table 50: CGM3 Ltd Pipeline Products &amp; Ongoing Clinical Trials Overview</t>
  </si>
  <si>
    <t>1.2 
Figure 1: Continuous Glucose Monitoring Systems - Pipeline Products by Stage of Development
Figure 2: Continuous Glucose Monitoring Systems - Pipeline Products by Territory
Figure 3: Continuous Glucose Monitoring Systems - Pipeline Products by Regulatory Path
Figure 4: Continuous Glucose Monitoring Systems - Pipeline Products by Estimated Approval Date
Figure 5: Continuous Glucose Monitoring Systems - Ongoing Clinical Trials</t>
  </si>
  <si>
    <t>Continuous Glucose Monitoring Systems - Medical Devices Pipeline Assessment,</t>
  </si>
  <si>
    <t>Kenya: Country Intelligence Report</t>
  </si>
  <si>
    <t>Communications Authority of Kenya (CA), CA, mobile data in Kenya, Kenya fixed broadband, prepaid in Kenya, postpaid in Kenya, 3G in Kenya, 4G in Kenya, LTE in Kenya, Kenya Fiber, Kenya FTTX, Kenya FTTH, Kenya network expansion, Safaricom, Telkom Kenya, Airtel Kenya, Finserve, Zuku</t>
  </si>
  <si>
    <t>Kenya: Country Intelligence Report
Kenya: Country Intelligence Report, a new Country Intelligence Report by GlobalData, provides an executive-level overview of the telecommunications market in Kenya today, with detailed forecasts of key indicators up to 2024. Published annually, the report provides detailed analysis of the near-term opportunities, competitive dynamics and evolution of demand by service type and technology/platform across the fixed telephony, broadband and mobile segments, as well as a review of key regulatory trends.
The telecom service revenue growth in Kenya over 2019-2024 will be driven by mobile data and fixed broadband segments. Mobile voice will remain the largest revenue contributor until 2020, while mobile data revenue will overtake this from 2021 driven by growing number of active mobile data users and increasing consumer demand for data-heavy mobile services such as OTT and social media content. Going forward, Kenyas government will focus on extending telecom services to underserved areas and development of national fiber backbone. Mobile operators will focus on offering data centric services and LTE network expansions. 
The Country Intelligence Report provides in-depth analysis of the following - 
- Demographic and macroeconomic context in Kenya.
- The regulatory environment and trends: a review of the regulatory setting and agenda for the next 18-24 months as well as relevant developments pertaining to government initiatives, national fiber project,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Overall telecom service revenue in Kenya will grow at a CAGR of 6.5% during 2019-2024.
- Mobile revenue will account for 92.3% of total telecom revenue in 2024, driven by increasing adoption of mobile broadband and 4G services. 
- 4G subscriptions will grow relatively fast during 2019-2024, led by ongoing 4G network expansions by MNOs like Safaricom and Telkom Kenya.
- Safaricom will account for 61.7% share of total mobile subscriptions in 2019 led by expansions of the 4G/LTE network. We expect Safaricom to face intense competition following the merger of Airtel Kenya and Telkom Kenya.
&lt;b&gt;Reasons to buy&lt;/b&gt;
- This Country Intelligence Report offers a thorough, forward-looking analysis of Kenyas telecommunications markets, service providers and key opportunities in a concise format to help executives build proactive and profitable growth strategies.
- Accompanying GlobalDatas Forecast products, the report examines the assumptions and drivers behind ongoing and upcoming trends in Kenyas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Kenyas telecommunications markets.
- The broad perspective of the report coupled with comprehensive, actionable detail will help operators, equipment vendors and other telecom industry players succeed in the challenging telecommunications market in Kenya.</t>
  </si>
  <si>
    <t xml:space="preserve">
Market highlights
Demographic, macroeconomic, and regulatory context
Demographic and macroeconomic context
Regulatory context
Telecom services market outlook
Total telecom service revenue
Mobile services market
Fixed services market
Competitive landscape and company snapshots
Competitive landscape
Safaricom
Airtel Kenya
Telkom Kenya
Additional resources
Baseline forecast assumptions
Data tables
Glossary
Research methodology
Country Intelligence Report coverage
About GlobalData</t>
  </si>
  <si>
    <t>Czech Republic: Country Intelligence Report</t>
  </si>
  <si>
    <t>CTU, National Broadband Plan in Czech Republic, spectrum auction, mobile data in Czech Republic, Czech Republic fixed broadband, prepaid in Czech Republic, postpaid in Czech Republic, 4G in Czech Republic, 5G, LTE in Czech Republic, Czech Republic Cable, Czech Republic DTH, Czech Republic network expansion, pay-TV in Czech Republic, Czech Republic FTTH, O2 Czech Republic, Vodafone Czech Republic, T-Mobile Czech Republic, U:fon, Tesco Mobile, ViaGIA, UPC Czech Republic, Ceske Radiokomunikace, Skylink, Digi TV</t>
  </si>
  <si>
    <t>2019-08-07</t>
  </si>
  <si>
    <t>Czech Republic: Country Intelligence Report
Czech Republic: Country Intelligence Report, a new Country Intelligence Report by GlobalData, provides an executive-level overview of the telecommunications market in the Czech Republic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Telecom service revenue growth in the Czech Republic over 2019-2024 will be supported by mobile data, fixed broadband, and pay-TV segments. Mobile voice will be the largest revenue-contributing segment in 2019. However, the mobile data segment will take the lead from 2022 onward, to account for 53.4% of total revenue by 2024, mainly driven by rising data ARPU and M2M subscriptions. In addition, growth will be supported by rising average data consumption led by MNOs data-centric postpaid offers. The fixed broadband segment will be supported by the adoption of fiber and cable services and operators promotion of fixed broadband bundled services. The pay-TV segment will witness a steady steady subscription growth in DTH, cable, and IPTV segments.
The Country Intelligence Report provides an in-depth analysis of the following - 
- The demographic and macroeconomic context in the Czech Republic.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and pay-TV services revenue in the Czech Republic will grow at a CAGR of 1.8% in CZK terms (2.5% in US$ terms) during 2019-2024.
- Mobile services revenue will account for 60.8% of total telecom revenue in 2024, primarily driven by increasing adoption of 4G services and projected growth in 5G subscriptions.
- 4G will be the most adopted mobile technology through 2024, led by the rising availability of LTE networks and affordability of 4G plans. We expect 5G to be commercially available in 2020. 
- The three major mobile operators, T-Mobile Czech Republic, O2 Czech Republic, and Vodafone Czech Republic, will account for 85.1% of overall mobile subscriptions in 2019.
&lt;b&gt;Reasons to buy&lt;/b&gt;
- This Country Intelligence Report offers a thorough, forward-looking analysis of Czech Republics telecommunications markets, service providers and key opportunities in a concise format to help executives build proactive and profitable growth strategies.
- Accompanying GlobalDatas Forecast products, the report examines the assumptions and drivers behind ongoing and upcoming trends in Czech Republics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Czech Republics telecommunications markets.
- The broad perspective of the report coupled with comprehensive, actionable detail will help operators, equipment vendors and other telecom industry players succeed in the challenging telecommunications market in the Czech Republic.</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</si>
  <si>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O2 Czech Republic
T-Mobile
Vodafone Czech Republic
Additional resources
Baseline forecast assumptions
Data tables
Glossary
Research methodology
Country Intelligence Report coverage
About GlobalData</t>
  </si>
  <si>
    <t>Morocco: Country Intelligence Report</t>
  </si>
  <si>
    <t>Mobile data in Morocco, fixed broadband in Morocco, fixed voice in Morocco, FTTx in Morocco, mobile penetration in Morocco, 4G in Morocco, smartphone penetration in Morocco, Maroc Telecom, Orange Morocco, Inwi, beIn Sports, OSN, ART</t>
  </si>
  <si>
    <t>Morocco: Country Intelligence Report
Morocco: Country Intelligence Report, a new Country Intelligence Report by GlobalData, provides an executive-level overview of the telecommunications market in Morocco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markets, as well as a review of key regulatory trends.
GlobalData expects Moroccos total telecommunications and pay-TV services revenue to reach US$3.3 billion in 2019 and increase to US$3.7 billion by 2024 at a CAGR of 2.3% over 2019-2024, driven by strong growth in mobile data, fixed broadband, and pay-TV revenue. Mobile data revenue will overtake mobile voice to emerge as the leading segment from 2020 onwards, driven by rising data consumption in line with MNOs growing focus on data-centric offers. The government will focus on improving broadband connectivity in the country, while mobile operators will focus on 3G/4G expansions and development of 5G services.
The Country Intelligence Report provides in-depth analysis of the following - 
- Demographic and macroeconomic context in Morocco.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mobile data, and pay-TV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total revenue of the telecom and pay-TV services markets in Morocco is set to grow at a 2.3% CAGR over 2019-2024. Mobile data, fixed broadband and pay-TV will be the key segments driving growth in the total market over the next five years. 
- Mobile revenue will account for 74.4% of the total telecom and pay-TV service revenue in 2024, driven by increasing adoption of 3G/4G services. 
- Fixed broadband will grow at a CAGR of 15.2% over 2019-2024, led by government initiative to improve broadband connectivity in the country.
- 3G will surpass 2G as the leading mobile technology in 2019, while 4G subscriptions will grow at the fastest rate to account for 40.3% of total mobile subscriptions by 2024.
&lt;b&gt;Reasons to buy&lt;/b&gt;
- This Country Intelligence Report offers a thorough, forward-looking analysis of Moroccos telecommunications markets, service providers and key opportunities in a concise format to help executives build proactive and profitable growth strategies.
- Accompanying GlobalDatas Forecast products, the report examines the assumptions and drivers behind ongoing and upcoming trends in Moroccos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Moroccos telecommunications markets.
- The broad perspective of the report coupled with comprehensive, actionable detail will help operators, equipment vendors and other telecom industry players succeed in the challenging telecommunications market in Morocco.</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</si>
  <si>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Maroc Telecom
Orange Morocco
Inwi
Additional resources
Baseline forecast assumptions
Data tables
Glossary
Research methodology
Country Intelligence Report coverage
About GlobalData</t>
  </si>
  <si>
    <t>Fixed Broadband Market Trends and Opportunities in Latin America - 2019</t>
  </si>
  <si>
    <t>Fixed Broadband in Latin America, Fixed Subscriptions in Latin America, Fixed Subscriptions in Latin America, FTTH/B, xDSL, Fiber, Fixed Broadband, FWA, 5G</t>
  </si>
  <si>
    <t>Fixed Broadband Market Trends and Opportunities in Latin America - 2019
Fixed Broadband Market Trends and Opportunities in Latin America - 2019 a new Telecom Insider Report by GlobalData, provides an executive-level overview of the fixed broadband market in Latin America. It delivers quantitative and qualitative insights into the fixed broadband market, analyzing key trends and growth drivers in the region.
The Latin America region is characterized by a vast disparity in the maturity of fixed broadband infrastructure levels resulting in a variety of initiatives required to boost fixed broadband penetration. Some countries are focusing on building and enhancing the core infrastructure, such as national backbone networks, required to deliver fixed broadband, while others are focusing on increasing fiber coverage and providing higher speeds. Increased competition in the fixed broadband market is being driven by national broadband initiatives focused on providing afforable broadband through regulated wholesale networks, further fixed mobile convergence is increasing competitive pressure.
It provides in-depth analysis of the following - 
- Section 1: Latin America in a global context: This section provides a comparison of Latin Americas macro-economic KPIs, fixed telecoms market size, and trends with other regions.
- Section 2: Regional Market Trends and Competitive Dynamics: This section analyses the competitive dynamics that have been shaping the Latin America fixed broadband markets over the past few years, including market entries, market exits, consolidation, and M&amp;A activities.
- Section 3: Fixed Broadband Subscription Trends: Provides analysis, historical figures, and forecasts of fixed broadband subscriptions and usage trends in the region as well as their growth drivers.
- Section 4: Fixed Broadband Revenue Trends: Examines changes in the breakdown of overall revenue and ARPU over 2019-2024. - Section 5: Key findings: A  of key findings and growth opportunities for the Latin America fixed broadband market.
&lt;b&gt;Scope&lt;/b&gt;
- Fixed broadband line penetration of population will reach 13.2% in 2019, and 16.5% by the end of 2024.
- Fixed Internet users in Latin America will grow from 407.5 million by the end of 2019 to 475.0 million by 2024. 
- Internet services revenue will account for 75.1% of the total fixed revenue in 2024, up from 67.6% in 2019.
- FTTH/B connections in Latin America will experience a significant growth with its share of total fixed broadband subscriptions increasing from 20.8% in 2019 to 30.8% by year-end 2024, mainly supported by public network expansion initiatives and operator investments.
&lt;b&gt;Reasons to buy&lt;/b&gt;
- This Insider Report provides a comprehensive examination through forward-looking analysis of Latin Americas fixed broadband markets trends in a concise analytical format to help executives build proactive and profitable growth strategies.
- Accompanying GlobalDatas Forecast products, the report examines the assumptions and drivers behind ongoing and upcoming trends in Latin Americas fixed broadband markets.
- With more than 20 charts and tables, the report is designed for an executive-level audience, boasting presentation quality.
- The broad perspective of the report coupled with comprehensive actionable insights will help operators, equipment vendors, and other telecom industry players better position to seize the growth opportunities in Latin Americas evolving fixed broadband market.</t>
  </si>
  <si>
    <t xml:space="preserve">
List of Exhibits
Key Takeaways
Latin America Highlights
Section 1: Latin America in a Global Context
Latin America’s Demographics at a Glance
Latin America in a Global Context
Section 2: Regional Market Trends and Competitive
Dynamics
Regulatory Drivers of Fixed Broadband in Latin America
Major Competitive Changes in Latin America
National Broadband Plans
Latin America’s Main Competitive Market Trends
Section 3: Fixed Broadband Subscription Trends
Internet User Trends in Latin America
Fixed Broadband Technology Trends in Latin America
Section 4: Fixed Broadband Revenue Trends
Fixed Broadband ARPU in Latin America
Fixed Broadband Revenue Trends in Latin America
Section 5: Key Findings and Recommendations
Appendix
Acronyms and Definitions
Companies Mentioned</t>
  </si>
  <si>
    <t xml:space="preserve">
Exhibit 1: Population, 2018-2024 (Millions)
Exhibit 2: Nominal GDP, 2018-2024 (US$Trillion)
Exhibit 3: Real GDP Growth, 2018-2024
Exhibit 4: Voice Lines Penetration, 2019 (% of Population)
Exhibit 5: Internet Users as a % of Total Population
Exhibit 6: Broadband Lines Penetration, 2019
Exhibit 7: Internet Users, Latin America, 2018-2024 (Millions)
Exhibit 8: Fixed Broadband Line and Penetration in Latin America, 2018-2024
Exhibit 9: Fixed Broadband Lines by Technology, Latin America, 2019-2024
Exhibit 10: Top Five Latin America Markets in Terms of FTTH/B as a % of Total Fixed Broadband Lines, 2024
Exhibit 11: Fixed Broadband ARPU in Latin America, 2019
Exhibit 12: Fixed Broadband Revenue, Latin America, 2019-2024
Exhibit 13: Select Latin America Fixed Broadband Market Sizes and Growth Prospects, 2019</t>
  </si>
  <si>
    <t>Fixed Broadband Market Trends and Opportunities in Latin America</t>
  </si>
  <si>
    <t>Fixed Broadband Market Trends and Opportunities in AME - 2019</t>
  </si>
  <si>
    <t>Fixed Broadband in Africa and the Middle East, Fixed Broadband in the Middle East, Fixed Broadband in Sub-Saharan Africa, Fixed Subscriptions in Africa and the Middle East, fiber, fiber in africa and the middle east, FTTH/B, xDSL, Fiber, Fixed Broadband, FWA, 5G, 5G FWA, 5G fixed wireless</t>
  </si>
  <si>
    <t>2019-08-13</t>
  </si>
  <si>
    <t>Fixed Broadband Market Trends and Opportunities in AME - 2019
Fixed Broadband Market Trends and Opportunities in Africa &amp; the Middle East - 2019, a new Telecom Insider Report by GlobalData, provides an executive-level overview of the fixed broadband market in Asia-Pacific. It delivers quantitative and qualitative insights into the fixed broadband market, analyzing key trends and growth drivers in the region.
The Africa &amp; the Middle East region is characterized by a vast disparity in the maturity of fixed broadband infrastructure levels resulting in a variety of initiatives required to boost fixed broadband penetration. Some countries are focusing on building and enhancing the core infrastructure, such as national backbone networks, required to deliver fixed broadband, while others are focusing on increasing fiber coverage and providing higher speeds. Increased competition in the fixed broadband market is being driven by national broadband initiatives focused on providing affordable broadband through regulated wholesale networks, further multiplay and VAS services are increasing competitive pressure.
It provides in-depth analysis of the following - 
- Section 1: Africa &amp; the Middle East in a Global Context: This section provides a comparison of Africa &amp; the Middle Easts macro-economic KPIs, fixed telecoms market size, and trends with other regions.
- Section 2: Regional Market Trends and Competitive Dynamics: This section analyses the competitive dynamics that have been shaping the Asia-Pacific fixed broadband markets over the past few years, including market entries, market exits, consolidation, and M&amp;A activities.
- Section 3: Fixed Broadband Subscription Trends: Provides analysis, historical figures, and forecasts of fixed broadband subscriptions and usage trends in the region as well as their growth drivers.
- Section 4: Fixed Broadband Revenue Trends: Examines changes in the breakdown of overall revenue and ARPU over 2019-2024. - Section 5: Key findings: A  of key findings and growth opportunities for the Asia-Pacific fixed broadband market.
&lt;b&gt;Scope&lt;/b&gt;
- Fixed broadband line penetration of the population will reach 5.8% in 2019, and will grow to 8.9% by 2024
- AMEs fixed Internet users will record significant growth, expanding from 415 million Internet users in 2019 and reaching circa 666 million Internet users by 2024. 
- FTTH/B will account for 32.4% of total fixed broadband lines in 2024, up from 23.3% in 2019. This is driven by telcos improving their offerings with bundled TV content and other VAS services to attract more customers.
&lt;b&gt;Reasons to buy&lt;/b&gt;
- This Insider Report provides a comprehensive examination through forward-looking analysis of Africa &amp; the Middle Easts fixed broadband markets trends in a concise analytical format to help executives build proactive and profitable growth strategies.
- Accompanying GlobalDatas Forecast products, the report examines the assumptions and drivers behind ongoing and upcoming trends in Africa &amp; the Middle Easts fixed broadband markets.
- With more than 20 charts and tables, the report is designed for an executive-level audience, boasting presentation quality.
- The broad perspective of the report coupled with comprehensive actionable insights will help operators, equipment vendors, and other telecom industry players better position to seize the growth opportunities in Africa &amp; the Middle Easts evolving fixed broadband market.</t>
  </si>
  <si>
    <t xml:space="preserve">
List of Exhibits
Key Takeaways
Africa &amp; Middle East Highlights
Section 1: Africa &amp; Middle East in a Global Context
AME Demographics at a Glance
AME in a Global Context
Section 2: Regional Market Trends and Competitive Dynamics
Regulatory Drivers of Fixed Broadband in AME
Major Competitive Changes in AME
National Broadband Plans: A Key Growth Driver of Fixed Broadband in AME
AME’s Main Competitive Market Trends
Section 3: Fixed Broadband Subscription Trends
Internet User Trends in AME
Fixed Broadband Technology Trends in AME
Section 4: Fixed Broadband Revenue Trends
Fixed Broadband ARPU in AME
Fixed Broadband Revenue Trends in AME
Section 5: Key Findings and Recommendations
Appendix</t>
  </si>
  <si>
    <t xml:space="preserve">
Population, 2018-2024 (Millions)
Nominal GDP, 2018-2024 (US$ Billions)
Real GDP Growth, 2018-2024
Voice Lines Penetration, 2019 (% of Population)
Internet Users as a % of Total Population
Broadband Lines Penetration, 2019
Internet Users, AME, 2018-2024 (Millions)
Fixed Broadband Line and Penetration in AME, 2018-2024
Fixed Broadband Lines by Technology, AME, 2019-2024
Top Five AME Markets in Terms of FTTH/B as a % of Total
Fixed Broadband Lines, 2024
Fixed Broadband ARPU in AME (US$), 2019-2024
Fixed Broadband Revenue, AME, 2019-2024
Select AME Fixed Broadband Market Sizes and Growth
Prospects, 2019</t>
  </si>
  <si>
    <t>Fixed Broadband Market Trends and Opportunities in AME</t>
  </si>
  <si>
    <t>Fixed Broadband Market Trends and Opportunities in Europe - 2019</t>
  </si>
  <si>
    <t>Fixed Broadband in Europe, Fixed Subscriptions in Europe, FTTH/B, xDSL, Fiber, Fixed Broadband, multiplasy, National Broadband Plan, VDSL, G.Fast, fixed-mobile convergence</t>
  </si>
  <si>
    <t>2019-07-25</t>
  </si>
  <si>
    <t>Fixed Broadband Market Trends and Opportunities in Europe - 2019
Fixed Broadband Market Trends and Opportunities in Europe - 2019, a new Telecom Insider Report by GlobalData, provides an executive-level overview of the fixed broadband market in Europe. It delivers quantitative and qualitative insights into the fixed market, analyzing key trends and growth drivers in the region.
The telecom infrastructure in Europe is relatively well-developed. The growth in fixed broadband in the region during the forecast period will primarily come from increased investments in networks and infrastructure deployments and upgrades by the telecom operators. ADditionally, the European Commissions Digital Agenda and Digital Single Market initiatives will drive growth, with aims provide minimum speeds of 30Mbps to the entire population of each member state by 2020 and a minimum speed of 100Mbps by 2025. The digital divide is still present between Western Europe and Central and Eastern Europe, with fixed broadband penetration remaining lower in the latter. The declining prices of fixed broadband in the region are expected to improve the availability of the Internet over the forecast period. Telcos use fixed wireless and satellite broadband to reach underserved areas, where a business case for fixed broadband cannot be made.
It provides an in-depth analysis of the following - 
- Section 1: Europe in a global context: This section provides a comparison of Europes macro-economic KPIs, fixed telecoms market size, and trends with other regions.
- Section 2: Regional Market Trends and Competitive Dynamics: This section analyzes the competitive dynamics that have been shaping the Europe fixed broadband markets over the past few years, including market entries, market exits, consolidation, and M&amp;A activities.
- Section 3: Fixed Broadband Subscription Trends: Provides analysis, historical figures, and forecasts of fixed broadband subscriptions and usage trends in the region as well as their growth drivers.
- Section 4: Fixed Broadband Revenue Trends: Examines changes in the breakdown of overall revenue and ARPU over 2019-2024. - Section 5: Key findings: it consists of a  of key findings and growth opportunities for the Europe fixed broadband market.
&lt;b&gt;Scope&lt;/b&gt;
- Between 2019 and 2024, operators in Europe will generate a cumulative US$477.2 billion in fixed Internet services revenue.
- Fixed broadband lines in Europe will reach 295.1 million by 2024. The total broadband market will be led by the FTTH/B segment.
- Spain, Portugal, and Switzerland will have the highest FTTH/B penetration of population rates in the region by 2024.
&lt;b&gt;Reasons to buy&lt;/b&gt;
- This Insider Report provides a comprehensive examination through forward-looking analysis of Europes fixed broadband markets trends in a concise analytical format to help executives build proactive and profitable growth strategies.
- Accompanying GlobalDatas Forecast products, the report examines the assumptions and drivers behind ongoing and upcoming trends in Europes fixed broadband markets.
- The report is designed for an executive-level audience, with charts and tables boasting presentation quality.
- The broad perspective of the report coupled with comprehensive actionable insights will help operators, equipment vendors and other telecom industry players better position to seize the growth opportunities in Europes evolving fixed broadband market.</t>
  </si>
  <si>
    <t xml:space="preserve">
List of Exhibits
Key Takeaways
Europe Highlights
Section 1: Europe in a Global Context
Europe’s Demographics at a Glance
Europe in a Global Context
Section 2: Regional Market Trends and Competitive Dynamics
Regulatory Drivers of Fixed Broadband in Europe
Major Competitive Changes in Europe
National Broadband Plans
Europe’s Main Competitive Market Trends
Section 3: Fixed Broadband Subscription Trends
Internet User Trends in Europe
Fixed Broadband Technology Trends in Europe
Section 4: Fixed Broadband Revenue Trends
Fixed Broadband ARPU in Europe
Fixed Broadband Revenue Trends in Europe
Section 5: Key Findings and Recommendations
Appendix</t>
  </si>
  <si>
    <t xml:space="preserve">
Exhibit 1: Population, 2018-2024 (millions)
Exhibit 2: Nominal GDP, 2018-2024 (US$trillion)
Exhibit 3: Real GDP Growth, 2018-2024
Exhibit 4: Voice Lines Penetration, 2019 (% of population)
Exhibit 5: Internet Users as a % of Total Population
Exhibit 6: Broadband Line Penetration, 2019
Exhibit 7: Internet Users, Europe, 2018-2024 (millions)
Exhibit 8: Fixed Broadband Line and Penetration in Europe, 2018-2024
Exhibit 9: Fixed Broadband Lines by Technology, Europe, 2019-2024
Exhibit 10: Top Five European Markets in Terms of FTTH/B as a % of Total Fixed Broadband Lines, 2019-2024*
Exhibit 11: Fixed Broadband ARPU in Europe (US$), 2019
Exhibit 12: Fixed Broadband Revenue, Europe, 2019-2024
Exhibit 13: Selected European Fixed Broadband Market Sizes and Growth Prospects, 2019</t>
  </si>
  <si>
    <t>Fixed Broadband Market Trends and Opportunities in Europe</t>
  </si>
  <si>
    <t>5G Commercial Use Cases Update &amp; Telco Go-To-Market Strategies</t>
  </si>
  <si>
    <t>Commercial 5G launches, Global 5G launches, 5G launches in the Middle East, 5G launches in Europe, 5G launches in the US, 5G launches in Asia Pacific, 5G South Korea, 5G US, 5G UK, 5G Spain, 5G Italy, 5G Switzerland, 5G Germany, 5G Australia, 5G Saudi Arabia, 5G UAE, 5G KSA, 5G Bahrain, 5G Kuwait, 5G Qatar, 5G go-to-market strategies, 5G commercial plans, 5G devices, 5G positionning strategies, 5G eMBB, 5G FWA, 5G pricing, 5G bundling strategy, 5G monetization, 5G eGaming, 5G EE UK, 5G Vodafone, 5G T-Mobile, 5G Sunrise, 5G Swisscom, 5G SKT, 5G SK Telecom, 5G KT, 5G TIM, 5G Viva, 5G Ooredoo, 5G Etisalat, 5G du UAE, 5G Zain, 5G Batelco, telcos with commercial 5G, 5G smartphones, 5G home routers, 5G Verizon, 5G AT&amp;T, 5G Sprint</t>
  </si>
  <si>
    <t>5G Commercial Use Cases Update &amp; Telco Go-To-Market Strategies
5G Commercial Use Cases Update &amp; Telco Go-To-Market Strategies, a global outlook report by GlobalData, provides a status update on commercially-deployed 5G use cases globally, focusing on 5G FWA and 5G eMBB. It also outlines the go-to-market strategies that telcos have adopted for their commercial 5G offers in terms of available plans, pricing, bundling and positioning.
Furthermore, it offers an overview of the 5G devices made available by telcos at launch and analyses their bundling &amp; pricing strategies. 
Commercial 5G launches started in late 2018, building up momentum since April 2019 with a focus on two main use cases - 5G FWA &amp; 5G eMBB.
The report is structured as follows - 
Section 1: Introduction - 5G use cases; a snapshot of the different use cases enabled by 5G and a status update on the ones that have already been commercially launched.
Section 2: 5G commercial use cases, deployment drivers, &amp; service provider activity - FWA &amp; eMBB; this section analyzes specifically the key characteristics and deployment drivers of 5G FWA &amp; 5G eMBB. It then maps the key commercial 5G launches globally (up to July 2019) and provides an update of service providers commercial activity in the 5G eMBB and 5G FWA spaces as well as in the emerging B2B use cases. 
Section 3: Telco 5G commercial go-to-market strategies across eMBB &amp; FWA; focuses on telcos 5G go-to-market strategies analysing 14 telcos commercial 5G tariffs, pricing strategies and VAS bundling approaches for 5G eMBB and 5G FWA. Furthermore, it offers an overview of the 5G devices made available by telcos at launch and analyses their bundling &amp; pricing strategies. 
Section 4: Key findings and recommendations; we conclude the report with a set of key findings and recommendations for telecom operators to consider in their 5G go-to-market strategies.
&lt;b&gt;Scope&lt;/b&gt;
- Commercial 5G FWA started in late 2018 in the US and South Korea. 5G eMBB commercial offers emerged in April 2019.
- More than ten telcos have launched commercial 5G offerings so far, racing to get a first mover advantage and to showcase technological leadership.
- Commercial 5G devices are still limited and relatively expensive. A number of bundling &amp; pricing strategies are available to telcos in order to bring the 5G device adoption barriers down.
&lt;b&gt;Reasons to buy&lt;/b&gt;
- This global outlook report provides an extensive examination of 5G eMBB and 5G FWA commercial pricing, bundling, positionning and device strategies to help telecom operators harness the technology and related monetization levers to capture new revenue streams. 
- The reports objective is to help inform global industry executives decision-making process on 5G use cases deployment and on 5G eMBB &amp; FWA commercial go-to-market strategies.
- The analysis of more than 14 telcos commercial 5G plans across eMBB and FWA illustrate the findings of the report, providing best practices and insights into telecom operators pricing, bundling, positionning, and device strategies. 
- With 33 exhibits, the report is designed for an executive-level audience, helping industry leaders gain in-depth knowledge into peer telcos commercialized 5G propositions in order to effectively craft their 5G go-to-market &amp; monetization strategies.</t>
  </si>
  <si>
    <t xml:space="preserve">
List of exhibits
Executive summary
Section 1: Introduction - 5G use cases
5G supported use cases and initial use cases launched
Section 2: 5G commercial use cases, deployment drivers, &amp; service provider activity - FWA &amp; eMBB
5G key commercially deployed use cases
Focus on 5G FWA: Key characteristics
Focus on 5G FWA: Deployment drivers
Focus on 5G FWA: Service provider activity
Focus on 5G eMBB: Key characteristics
Focus on 5G eMBB: Deployment drivers
Focus on 5G eMBB: Service provider activity
Other emerging commercial 5G use cases in the B2B space
Section 3: Telco 5G commercial go-to-market strategies across eMBB &amp; FWA
Commercial 5G tariffs, bundling, &amp; pricing: SK Telecom South Korea &amp; Verizon US
Commercial 5G tariffs, bundling, &amp; pricing: Vodafone UK &amp; Etisalat UAE
Commercial 5G tariffs, bundling, &amp; pricing: Swisscom Switzerland &amp; Sprint US
Commercial 5G tariffs, bundling, &amp; pricing: Vodafone Spain
Commercial 5G tariffs, bundling, &amp; pricing: KT South Korea &amp; EE UK
Commercial 5G tariffs, bundling, &amp; pricing: TIM Italy
Commercial 5G tariffs, bundling, &amp; pricing: Zain Kuwait &amp; Sunrise Switzerland
Commercial 5G tariffs, bundling, &amp; pricing: T-Mobile Germany &amp; Viva Bahrain
Commercial 5G tariffs, bundling, &amp; pricing: Key considerations
Commercial 5G devices &amp; bundling strategies: EE UK
Commercial 5G devices &amp; bundling strategies: Vodafone UK
Commercial 5G devices &amp; bundling strategies: Verizon &amp; Sprint US
Commercial 5G devices &amp; bundling strategies: TIM Italy and TMobile Germany
Commercial 5G devices &amp; bundling strategies: Viva Bahrain, Zain Kuwait, &amp; Etisalat UAE
Commercial 5G devices &amp; bundling strategies: Key considerations
5G positioning: Key considerations
Section 4: Key findings &amp; recommendations
Appendix
Acronyms and definitions
Companies mentioned
Related research
About GlobalData</t>
  </si>
  <si>
    <t xml:space="preserve">
EXHIBIT 1: ITU IMT 2020 USE CASES
EXHIBIT 2: KEY COMMERCIAL 5G SERVICE LAUNCHES
EXHIBIT 3: 5G FIXED WIRELESS ACCESS
EXHIBIT 4: BANDWIDTH, LATENCY, AND THROUGHPUT BY TECHNOLOGY
EXHIBIT 5: NETWORK SLICING EXPLAINED
EXHIBIT 6: GLOBAL MOBILE DATA TRAFFIC EVOLUTION, 2018-2024 (EB)
EXHIBIT 7: T-MOBILE GERMANY’S CAMPUS NETWORK
EXHIBIT 8: SWISSCOM 5G CAMPUS SOLUTION
EXHIBIT 9: OPERATOR 5G MOBILE PROPOSITIONS - SK TELECOM SOUTH KOREA &amp; VERIZON US
EXHIBIT 10: OPERATOR 5G MOBILE PROPOSITIONS - VODAFONE UK &amp; ETISALAT UAE
EXHIBIT 11: OPERATOR 5G MOBILE PROPOSITIONS - SWISSCOM SWITZERLAND &amp; SPRINT US
EXHIBIT 12: OPERATOR 5G MOBILE PROPOSITIONS - VODAFONE SPAIN
EXHIBIT 13: OPERATOR 5G MOBILE PROPOSITIONS - KT SOUTH KOREA &amp; EE UK
EXHIBIT 14: OPERATOR 5G MOBILE PROPOSITIONS - TIM ITALY
EXHIBIT 15: OPERATOR 5G MOBILE PROPOSITIONS - ZAIN KUWAT &amp; SUNRISE SWITZERLAND
EXHIBIT 16: OPERATOR 5G MOBILE PROPOSITIONS - T-MOBILE GERMANY &amp; VIVA BAHRAIN
EXHIBIT 17: OPERATOR 5G MOBILE DEVICES - EE UK
EXHIBIT 18: OPERATOR 5G MOBILE DEVICES - VODAFONE UK
EXHIBIT 19: OPERATOR 5G MOBILE DEVICES - VERIZON &amp; SPRINT US
EXHIBIT 20: OPERATOR 5G MOBILE DEVICES - T-MOBILE GERMANY &amp; TIM ITALY
EXHIBIT 21: OPERATOR 5G MOBILE DEVICES - ETISALAT UAE, ZAIN KUWAIT, &amp; VIVA BAHRAIN</t>
  </si>
  <si>
    <t>5G Commercial Use Cases&amp; Telco Go-To-Market Strategies</t>
  </si>
  <si>
    <t>Kuwaiti Defense Market - Attractiveness, Competitive Landscape and Forecasts to 2024</t>
  </si>
  <si>
    <t>Defense, budget, offset, regulation, capital expenditure, homeland, drivers, market opportunities, procurement, entry route, key challenge, announcements, alliances, contract awards, financial analysis, business environment, Lockheed Martin, Raytheon, Abu Dhabi Ship Building PJSC, Boeing, Eurofighter Jagdflugzeug, Airbus Helicopters, Leonardo, General Dynamics</t>
  </si>
  <si>
    <t>2019-07-23</t>
  </si>
  <si>
    <t>Kuwaiti Defense Market - Attractiveness, Competitive Landscape and Forecasts to 2024
Kuwaiti Defense Market - Attractiveness, Competitive Landscape and Forecasts to 2024, published by GlobalData, provides readers with detailed analysis of both historic and forecast defense industry values, factors influencing demand, the challenges faced by industry participants, analysis of industry leading companies and key news.
This report offers detailed analysis of the Kuwaiti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Kuwaiti defense industry market size and drivers: detailed analysis of the Kuwaiti defense industry during 2020-2024,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Kuwaiti defense industry.
&lt;b&gt;Scope&lt;/b&gt;
- Kuwait consistently increased its military and security expenditure over 2015-2019 - following a dip in the year 2014 - aided by revenue generated from oil exports. The Gulf Cooperation Council (GCC) member states together are forecast to spend over US$100 billion on their defense capabilities for the first time during 2019.
- The countrys defense budget is expected to expand with increases in spending primarily focused on modernizing military force structure and improving readiness in response to continuing regional instability in the Gulf Area. Kuwaiti military and security expenditure, which stood at US$6.6 billion in 2019, registered a CAGR of 9.88% during the historical period.
&lt;b&gt;Reasons to buy&lt;/b&gt;
- This report will give the user confidence to make the correct business decisions based on a detailed analysis of the Kuwaiti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Detailed profiles of the top domestic and foreign defense manufacturers with information about their products, alliances, recent contract wins, and financial analysis wherever available. This will provide the user with a total competitive landscape of the sector.
- A deep qualitative analysis of the Kuwaiti defense industry covering sections including demand drivers, key trends and latest industry contracts.</t>
  </si>
  <si>
    <t xml:space="preserve">
LIST OF FIGURES
LIST OF TABLES
1. Introduction
1.1. What is this Report About?
1.2. Definitions
1.3. Summary Methodology
1.4. About GlobalData
2. Executive Summary
3. Market Attractiveness and Emerging Opportunities
3.1.1. Primary Threat Perception
3.1.2. Military Doctrine and Strategy
3.1.3. Procurement Programs
3.1.4. Geopolitical, Social and Economic Scenario
3.1.5. Political and Strategic Alliances
3.2. Defense Market Size Historical and Forecast
3.2.1. Defense and security expenditure to cumulatively value US$35.8 billion over the forecast period
3.2.2. The border dispute with Iraq, coupled with its military modernization program, will be key factors in driving defense expenditure
3.2.3. Defense budget as a percentage of GDP to average 4.1% over the forecast period
3.3. Analysis of Defense Budget Allocation
3.3.1. Capital expenditure allocation to increase over the forecast period
3.3.2. Capital expenditure is expected to grow at a CAGR of 3.61% over the forecast period
3.3.3. Per capita defense expenditure to increase over the forecast period
3.4. Homeland Security Market Size and Forecast
3.4.1. Kuwait’s homeland security budget is set to increase at a CAGR of 0.84% over the forecast period
3.4.2. Cyber threats, drug trade, and human trafficking will be the key factors to drive homeland security
3.5. Benchmarking with Key Global Markets
3.5.1. Kuwaiti defense expenditure is expected to increase over the forecast period
3.5.2. The country has a relatively low defense budget compared to other Middle Eastern nations
3.5.3. Kuwaiti defense expenditure as a percentage of GDP is expected to decrease
3.6. Market Opportunities: Key Trends and Drivers
3.6.1. Top 10 Defense Sectors by Value (US$ Million) - Projections over 2019-2024
3.6.2. Naval Vessels MRO - Corvettes
3.6.3. Airborne C4ISR
3.6.4. Armored Vehicles and MBTs
4. Defense Procurement Market Dynamics
4.1. Import Market Dynamics
4.1.1. Kuwaiti defense industry is import driven
4.1.2. Kuwait imports the majority of its military equipment from the US
4.1.3. Air defense systems, aircraft and missiles to dominate Kuwaiti defense imports
4.2. Export Market Dynamics
4.2.1. Kuwait’s defense export market is negligible
5. Industry Dynamics
5.1. Five Forces Analysis
5.1.1. Bargaining power of the supplier: high
5.1.2. Bargaining power of the buyer: medium to high
5.1.3. Barrier to entry: medium
5.1.4. Intensity of rivalry: low to medium
5.1.5. Threat of substitution: high
6. Market Entry Strategy
6.1. Market Regulation
6.1.1. The Kuwaiti Government does not disclose FDI in the defense industry
6.1.2. Offset policy aids the transfer of advanced technologies and integration into the local economy
6.2. Market Entry Route
6.2.1. Budgeting process
6.2.2. Procurement policy and process
6.2.3. Foreign military sales (FMS) is the preferred entry route
6.2.4. Gulf Co-operation Council (GCC) to form joint Military Command, which could be an alternative entry route for foreign OEMs
6.3. Key Challenges
6.3.1. The US dominates the Kuwaiti market, posing challenges to other foreign firms
6.3.2. Scarcity of skilled labor
7. Competitive Landscape and Strategic Insights
7.1. Competitive Landscape Overview
7.1.1. Kuwait Market Share Analysis, 2018
7.1.2. The Kuwaiti defense sector is dominated by foreign competitors
7.2. Key Foreign Companies
7.2.1. Lockheed Martin: Overview
7.2.2. Lockheed Martin: Products and services
7.2.3. Lockheed Martin: Recent announcements and strategic initiatives
7.2.4. Lockheed Martin: Alliances
7.2.5. Lockheed Martin: Recent contract wins
7.2.6. Lockheed Martin: Financial analysis
7.2.7. Raytheon: Overview
7.2.8. Raytheon: Major products
7.2.9. Raytheon: Recent announcements and strategic initiatives
7.2.10. Raytheon: Alliances
7.2.11. Raytheon: Contracts
7.2.12. Raytheon: Financial analysis
7.2.13. Abu Dhabi Ship Building PJSC: Overview
7.2.14. Abu Dhabi Ship Building PJSC: Recent announcements and strategic initiatives
7.2.15. Abu Dhabi Ship Building PJSC: Contracts
7.2.16. Boeing: Overview
7.2.17. Boeing: Products
7.2.18. Boeing: Recent announcements and strategic initiatives
7.2.19. Boeing: Alliances
7.2.20. Boeing: Contracts
7.2.21. Eurofighter Jagdflugzeug: Overview
7.2.22. Eurofighter Jagdflugzeug: Products
7.2.23. Eurofighter Jagdflugzeug: Recent announcements and strategic initiatives
7.2.24. Eurofighter Jagdflugzeug: Recent contract wins
7.2.25. Airbus Helicopters: Overview
7.2.26. Airbus Helicopters: Products and services
7.2.27. Airbus Helicopters: Recent announcements and strategic initiatives
7.2.28. Airbus Helicopters: Alliances
7.2.29. Airbus Helicopters: Recent contract wins
7.2.30. General Dynamics: Overview
7.2.31. General Dynamics: Products
7.2.32. General Dynamics: Recent announcements and strategic initiatives
7.2.33. General Dynamics: Alliances
7.2.34. General Dynamics: Recent contract wins
7.2.35. General Dynamics: financial analysis
7.2.36. Leonardo: Overview
7.2.37. Leonardo: Products and Services
7.2.38. Leonardo-: Recent announcements and strategic initiatives
7.2.39. Leonardo: Recent contract wins
7.2.40. Leonardo: Financial Analysis
8. Business Environment and Country Risk
8.1. Economic Performance
8.1.1. GDP per Capita
8.1.2. Gross Domestic Product
8.1.3. Exports of Goods and Services
8.1.4. Imports of Goods and Services
8.1.5. Gross National Disposable Income (US$ Billion)
8.1.6. LCU per US$ (Period Average)
8.1.7. Market Capitalization of Listed Companies
8.1.8. Market Capitalization of Listed Companies as a Percentage GDP
8.1.9. Total Government Cash Surplus/Deficit as a Percentage of GDP
8.1.10. Goods Exports as a Percentage of GDP
8.1.11. Goods Imports as a Percentage of GDP
8.1.12. Services Imports as a Percentage of GDP
8.1.13. Services Exports as a Percentage of GDP
8.1.14. Net Foreign Direct Investment
8.1.15. Net Foreign Direct Investment as a Percentage of GDP
8.1.16. Mining, Manufacturing, Utilities Output
9. Appendix
9.1. About GlobalData
9.2. Disclaimer</t>
  </si>
  <si>
    <t xml:space="preserve">
Table 1: Kuwaiti - Ongoing Development and Procurement Programs, 2019
Table 2: Kuwait - Future Procurement Programs, 2019
Table 3: Kuwaiti - Top Defense Procurement Programs by Value (US$ Million), 2019-2024
Table 4: Kuwaiti Defense and Security Expenditure (KWD Billion and US$ Billion), 2015-2024
Table 5: Kuwaiti GDP Growth vs Defense Expenditure as a Percentage of GDP Growth, 2015-2024
Table 6: Kuwaiti Defense Budget Split Between Capital and Revenue Expenditure (%), 2015-2024
Table 7: Kuwaiti Defense Capital Expenditure (KWD Million and US$ Billion), 2015-2024
Table 8: Kuwaiti Per Capita Defense Expenditure (US$), 2015-2024
Table 9: Kuwait’s Defense Homeland Security Expenditure, 2015-2024
Table 10: Benchmarking with Key Markets, 2015-2019 vs 2020-2024
Table 11: Top Kuwaiti Defense Sectors by Value (US$ Million), 2019-2024
Table 12: Offset Regulations in Kuwait
Table 13: Competitive Landscape of the Kuwaiti Defense Industry
Table 14: Top Defense Suppliers in the Kuwaiti Defense Industry by Value (US$ Million), 2019-2024
Table 15: Lockheed Martin - Product Focus
Table 16: Lockheed Martin - Alliances
Table 17: Lockheed Martin - Recent Contract Wins
Table 18: Raytheon - Major Products
Table 19: Raytheon - Alliances
Table 20: Raytheon - Contracts
Table 21: Abu Dhabi Ship Building PJSC - Contracts
Table 22: Boeing - Product Focus
Table 23: Boeing - Alliances
Table 24: Boeing - Contracts
Table 25: Eurofighter Jagdflugzeug - Products
Table 26: Eurofighter Jagdflugzeug - Recent Contract Wins
Table 27: Airbus Helicopters - Products and Services
Table 28: Airbus Helicopters - Alliances
Table 29: Airbus Helicopters - Contract wins
Table 30: General Dynamics - Product Focus
Table 31: General Dynamics - Alliances
Table 32: General Dynamics - Recent contract wins
Table 33: Leonardo - Product Focus
Table 34: SME: Leonardo - Recent Contract Wins</t>
  </si>
  <si>
    <t xml:space="preserve">
Figure 1 : Kuwaiti Defense Budget: 2020 and 2024
Figure 2: Kuwaiti Defense Imports/Exports: 2014 and 2018
Figure 3 : Kuwait’s Top Five Prospective Procurements/Developments
Figure 4: Kuwait National Security Threats
Figure 5: Kuwait’s Partnering Countries for Defense Cooperation and Military Training
Figure 6: Kuwaiti Defense and Security Expenditure (KWD Billion), 2015-2024
Figure 7: Kuwaiti Defense and Security Expenditure (US$ Billion), 2015-2024
Figure 8: Kuwaiti GDP Growth vs Defense Expenditure as a Percentage of GDP Growth, 2015-2024
Figure 9: Kuwaiti Defense Budget Split Between Capital and Revenue Expenditure (%), 2015-2024
Figure 10: Kuwaiti Defense Capital Expenditure (KWD Million), 2015-2024
Figure 11: Kuwaiti Defense Capital Expenditure (US$ Billion), 2015-2024
Figure 12: Kuwaiti Per Capita Defense Expenditure (US$), 2015-2024
Figure 13: Kuwait’s Defense Homeland Security Expenditure (KWD Billion), 2015-2024
Figure 14: Kuwait’s Defense Homeland Security Expenditure (US$ Billion), 2015-2024
Figure 15: Benchmarking with Key Markets, 2015-2019 vs 2020-2024
Figure 16: Benchmarking with World’s Largest Defense Spenders (US$ Billion), 2018 and 2024
Figure 17: Benchmarking with Large Defense Spenders as a Percentage of GDP, 2019
Figure 18: Naval Vessels MRO-Corvettes Market Size (US$ Million), 2019-2024
Figure 19: Airborne C4ISR Market Size (US$ Million), 2019-2024
Figure 20: Armored Vehicles and MBT Market Size (US$ Million), 2019-2024
Figure 21: Top Kuwaiti Defense Procurements in Terms of Supplier Relationships
Figure 22: Kuwaiti Defense Import Trend, 2014-2018 (TIV values)
Figure 23: Kuwaiti Defense Imports by Country (%), 2014-2018
Figure 24: Kuwaiti Defense Imports by Weapon Category (%), 2014-2018
Figure 25: Industry Dynamics - Porter’s Five Forces Analysis
Figure 26: Key Challenges in Kuwaiti Defense Market
Figure 27: Kuwait Market Share Analysis, 2018
Figure 28: Lockheed Martin - Revenue Trend Analysis (US$ billion), 2014-2018
Figure 29: Lockheed Martin - Operating Profit Trend Analysis (US$ billion), 2014-2018
Figure 30: Lockheed Martin - Net Profit Trend Analysis (US$ billion), 2014-2018
Figure 31: Raytheon - Revenue Trend Analysis (US$ billion), 2014-2018
Figure 32: Raytheon - Operating Profit Trend Analysis (US$ billion), 2014-2018
Figure 33: Raytheon - Net Profit Trend Analysis (US$ billion), 2014-2018
Figure 34: General Dynamics - Revenue Trend Analysis (US$ Billion), 2014-2018
Figure 35: General Dynamics - Operating Profit Trend Analysis (US$ Billion), 2014-2018
Figure 36: General Dynamics - Net Profit Trend Analysis (US$ Billion), 2014-2018
Figure 37: Leonardo - Revenue Trend Analysis (EUR Billion), 2014-2018
Figure 38: Leonardo - Operating Profit Trend Analysis (EUR Billion), 2014-2018
Figure 39: Leonardo - Net Profit Trend Analysis (EUR Million), 2014-2018
Figure 40: Kuwaiti GDP per Capita (US$), 2015-2025
Figure 41: Kuwaiti GDP (current US$ bn), 2015-2025
Figure 42: Kuwaiti Exports of Goods and Services (Current LCU Bn), 2005-2014
Figure 43: Kuwaiti Imports of Goods and Services (Current LCU Bn), 2005-2014
Figure 44: Kuwaiti Gross National Disposable Income (US$ Bn), 2005-2013
Figure 45: Kuwaiti LCU per US$, 2015-2024
Figure 46: Kuwaiti Market Capitalization of Listed Companies (US$ Bn), 2005-2012
Figure 47: Kuwaiti Market Capitalization of Listed Companies (% of GDP), 2005-2012
Figure 48: Kuwaiti Total Government Cash Surplus/Deficit as a Percentage of GDP, 2005-2012
Figure 49: Kuwaiti Goods Exports as a Percentage of GDP, 2005-2014
Figure 50: Kuwaiti Goods Imports as a Percentage of GDP, 2005-2014
Figure 51: Kuwaiti Services Imports as a Percentage of GDP, 2005-2014
Figure 52: Kuwaiti Services Exports as a Percentage of GDP, 2005-2014
Figure 53: Kuwaiti Net Foreign Direct Investment (US$ Bn), 2005-2014
Figure 54: Kuwaiti Net Foreign Direct Investment as a Percentage of GDP, 2005-2014
Figure 55: Mining, Manufacturing, Utilities Output (in LCU Billions), 2005-2014</t>
  </si>
  <si>
    <t>Employee Benefits in Mexico 2019</t>
  </si>
  <si>
    <t>Employee benefits in Mexico
Retirement benefits
Death in service 
Long-term disability benefits
Medical benefits
Workmen’s compensation 
Maternity and paternity benefits
Family benefits
Unemployment
Leave 
Private benefits</t>
  </si>
  <si>
    <t>Employee Benefits in Mexico 2019
Mexicos social security system was introduced in 1942 and has since evolved in terms of scope and coverage. The Mexican Social Security Institute (IMSS) and the Institute for Security and Social Services for Government Workers (ISSSTE) are the governing bodies of social security system. The existing social security system was introduced on July 1, 1997 and is based on defined contributions instead of the earlier pay-as-you-go system. The system provides coverage for disability, death and retirement benefits. Individual accounts are created for employees and contributions made by employee, employer and government are credited therein.
The report provides in-depth industry analysis, information and insights of the employee benefits in Mexico, including: overview of the state and compulsory benefits in Mexico, detailed information about the private benefits in Mexico, insights on various central institutions responsible for the administration of the different branches of social security and the regulatory framework of the employee benefits in Mexico.
&lt;b&gt;Key Highlights&lt;/b&gt;
- Old-age and survivors pensions, unemployment, insurance for accidents at work and occupational diseases, family benefits, compulsory insurance for medical care and benefits, and annual vacation comprise the state and compulsory benefits in force. 
•The IMSS regulates the pension and other benefits of employees in the public sector, whereas persons employed by the state are under the purview of ISSSTE. 
•Separate system of benefits is applicable for military personnel and workers in the petroleum and electricity industries. 
- All persons in state and private employment are covered by the social security system.
&lt;b&gt;Scope&lt;/b&gt;
This report provides a detailed analysis of employee benefits in Mexico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Mexico
&lt;b&gt;Reasons to buy&lt;/b&gt;
- Make strategic decisions using in-depth information related to employee benefits in Mexico.
- Assess Mexican employee benefits market, including state and compulsory benefits and private benefits.
- Gain insights into the key employee benefit schemes offered by private employers in Mexico.
- Gain insights into key organizations governing Mexican employee benefits, and their impact on companies.</t>
  </si>
  <si>
    <t xml:space="preserve">
1 EXECUTIVE SUMMARY
2 INTRODUCTION
2.1 What is this Report About?
2.2 Definitions
3 COUNTRY STATISTICS
4 OVERVIEW OF EMPLOYEE BENEFITS IN MEXICO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Unemployment Benefits
6.8.3 Minimum Resources
6.8.4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</si>
  <si>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Mexico - Country Statistics
Table 3: Mexico - Long-Term Disability Pension Percentage
Table 4: Mexico - Survivor Pension Percentage
Table 5: Mexico - Leaves: Fixed National and Public Holidays 2019</t>
  </si>
  <si>
    <t xml:space="preserve">
Figure 1: Mexico - Main Institutions of Social Security System</t>
  </si>
  <si>
    <t>Employee Benefits in Mexico</t>
  </si>
  <si>
    <t>Employee Benefits in the Philippines 2019</t>
  </si>
  <si>
    <t>Employee benefits in the Philippines
Retirement benefits
Death in service 
Long-term disability benefits
Medical benefits
Workmen’s compensation 
Maternity and paternity benefits
Family benefits
Unemployment
Leave 
Private benefits</t>
  </si>
  <si>
    <t>Employee Benefits in the Philippines 2019
The Philippines is seen as one of Asias most socially progressive countries, because of its commitment to providing citizens with secured livelihoods; the Philippine constitution guarantees individuals complete social, economic and cultural rights. Female employees and the primary labor force are granted special rights. However, the country has a long way to go in terms of providing full social entitlement to all citizens. Furthermore, distribution of benefits is unbalanced, and only a small proportion of the population benefits.
The report provides in-depth industry analysis, information and insights of the employee benefits in Philippines, including: overview of the state and compulsory benefits in Philippines, detailed information about the private benefits in Philippines, insights on various central institutions responsible for the administration of the different branches of social security and the regulatory framework of the employee benefits in Philippines.
&lt;b&gt;Key Highlights&lt;/b&gt;
- The Philippine social security system covers old age, disability, death, sickness and maternity. 
- Private employees are covered under the state-run pension fund, the Social Security System (SSS), while public sector employees and military personnel are covered by the Government Service Insurance Scheme (GSIS).
- Social welfare schemes are coordinated by the Department of Social Welfare and Development (DSWD).
- Labor market intervention is coordinated by the Department of Labor and Employment (DOLE).
&lt;b&gt;Scope&lt;/b&gt;
This report provides a detailed analysis of employee benefits in Philippines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Philippines
&lt;b&gt;Reasons to buy&lt;/b&gt;
- Make strategic decisions using in-depth information related to employee benefits in Philippines.
- Assess Philippine employee benefits market, including state and compulsory benefits and private benefits.
- Gain insights into the key employee benefit schemes offered by private employers in Philippines.
- Gain insights into key organizations governing Philippine employee benefits, and their impact on companies.</t>
  </si>
  <si>
    <t xml:space="preserve">
1 EXECUTIVE SUMMARY
2 INTRODUCTION
2.1 What is this Report About?
2.2 Definitions
3 COUNTRY STATISTICS
4 OVERVIEW OF EMPLOYEE BENEFITS IN THE PHILIPPINES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Unemployment benefits
6.8.2 Leaves and Holidays
6.8.3 Consolidated Loans
6.8.4 Emergency Loans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</si>
  <si>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The Philippines - Country Statistics
Table 3: Philippine Retirement Benefits - SSS Scheme Contribution Rates
Table 4: Philippine Medical Benefits - Contribution Rates
Table 5: Philippine Workers’ Compensation - Payment Options Under ECP
Table 6: Philippine Work Injury Benefits - Employer Contribution Rates
Table 7: Philippine Unemployment Benefits - Duration of Benefits
Table 8: Philippine Separation Benefits - Duration of Benefits
Table 9: The Philippines - Regular Holidays 2019
Table 10: The Philippines - Special Holidays 2019
Table 11: Philippine Consolidated Loans - Calculation of Loan Amounts</t>
  </si>
  <si>
    <t xml:space="preserve">
Figure 1: Philippines - Main Institutions of Social Security System</t>
  </si>
  <si>
    <t>Employee Benefits in the Philippines</t>
  </si>
  <si>
    <t>Employee Benefits in the UK 2019</t>
  </si>
  <si>
    <t>Employee benefits in the UK
Retirement benefits
Death in service 
Long-term disability benefits
Medical benefits
Workmen’s compensation 
Maternity and paternity benefits
Family benefits
Unemployment
Leave 
Private benefits</t>
  </si>
  <si>
    <t>Employee Benefits in the UK 2019
The UK has one of the most comprehensive and well-established welfare systems in the world. It is predominantly controlled by the social security system. Welfare benefits in the country are disbursed under various schemes, such as cash benefits, healthcare, education, housing and personal social services. Cash benefits are classified into three subgroups: national insurance; means-tested; and non-contributory benefits.
The report provides in-depth industry analysis, information and insights of the employee benefits in UK, including: overview of the state and compulsory benefits in UK, detailed information about the private benefits in UK, insights on various central institutions responsible for the administration of the different branches of social security and the regulatory framework of the employee benefits in UK.
&lt;b&gt;Key Highlights&lt;/b&gt;
- The Department for Work and Pensions (DWP)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the UK, private benefit plans are voluntary in nature, excluding work injury, maternity benefits and redundancy pay.
&lt;b&gt;Scope&lt;/b&gt;
This report provides a detailed analysis of employee benefits in UK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UK
&lt;b&gt;Reasons to buy&lt;/b&gt;
- Make strategic decisions using in-depth information related to employee benefits in UK.
- Assess UKs employee benefits market, including state and compulsory benefits and private benefits.
- Gain insights into the key employee benefit schemes offered by private employers in UK.
- Gain insights into key organizations governing UKs employee benefits, and their impact on companies.</t>
  </si>
  <si>
    <t xml:space="preserve">
1 EXECUTIVE SUMMARY
2 INTRODUCTION
2.1 What is this Report About?
2.2 Definitions
3 COUNTRY STATISTICS
4 OVERVIEW OF EMPLOYEE BENEFITS IN THE UK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Workers’ Compensation
6.6.1 Introduction
6.6.2 Eligibility
6.6.3 Benefits
6.6.4 Payment Options
6.6.5 Contributions
6.7 Maternity and Paternity Benefits
6.7.1 Introduction
6.7.2 Eligibility
6.7.3 Benefits
6.7.4 Payment Options
6.7.5 Contributions
6.8 Other Benefits
6.8.1 Family Benefits
6.8.2 Minimum Resources Benefits
6.8.3 Unemployment Benefits
6.8.4 Long-term Care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</si>
  <si>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Employee Benefit Definitions
Table 2: The UK - Country Statistics
Table 3: The UK National Insurance (NI) Contributions Thresholds
Table 4: The UK - Class 1 NI Contribution Rates for Employee
Table 5: The UK - NI Contributions for Employers
Table 6: The UK Workers’ Compensation - Payment of Constant Attendance Allowance
Table 7: The UK Maternity and Paternity Benefits - Statutory Maternity, Paternity and Adoption Pay, 2019 - 2020
Table 8: The UK Unemployment Benefit - Contribution-based Jobseeker’s Allowance
Table 9: The UK Unemployment Benefit - Income-based Jobseeker’s Allowance
Table 10: The UK Leave - Fixed National and Public Holidays 2019
Table 11: The UK Number of DB Schemes</t>
  </si>
  <si>
    <t xml:space="preserve">
Figure 1: United Kingdom - Main Institutions of Social Security System</t>
  </si>
  <si>
    <t>Employee Benefits in the UK</t>
  </si>
  <si>
    <t>Governance, Risk and Compliance - The South African Insurance Industry</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</si>
  <si>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</si>
  <si>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Governance, Risk and Compliance - The South African Insurance Industry
GlobalDatas Governance, Risk and Compliance - The South African Insurance Industry report is the result of extensive research into the insurance regulatory framework in South Africa.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South Africa, including - 
- An overview of the insurance regulatory framework in South Africa.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South Africa.
- Key parameters including licensing requirements, permitted foreign direct investment, minimum capital requirements, solvency and reserve requirements, and investment regulations.
- Details of the tax and legal systems in the country.
&lt;b&gt;Key Highlights&lt;/b&gt;
- The PA and FSCA regulate the South African insurance industry
- The placement of non-admitted insurance is permitted only with an approval from the FSCA, provided no domestic insurer is providing such insurance at equitable terms.
- 100% FDI is permitted in the South African insurance industry.
- The key classes of compulsory insurance include third-party liability insurance for commercial flight operators, workers compensation, insurance against oil pollution for tankers over 2,000 tons, clinical trials liability insurance for injury and damage and environmental liability insurance.
- Composite insurance is prohibited in South Africa. However, composite reinsurance is permitted.
&lt;b&gt;Scope&lt;/b&gt;
- The report covers details of the insurance regulatory framework in South Africa.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South Africa.
- Track the latest regulatory changes, and expected changes impacting the South African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</si>
  <si>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Third-party liability insurance for commercial flight operators 
2.4.2 Unemployment insurance 
2.4.3 Compensation for occupational diseases and injuries 
2.4.4 Professional indemnity insurance for sheriffs, healthcare professionals, pension fund trustees 
2.4.5 Environmental liability insurance 
2.4.6 Professional indemnity and fidelity insurance for financial service providers 
2.4.7 Liability insurance for ships with respect to oil pollution 
2.4.8 National health insurance 
2.5 Supervision and Control 
2.5.1 International Association of Insurance Supervisors 
2.5.2 African Insurance Organization
2.5.3 Financial Sector Conduct Authority
2.5.4 Prudential Authority 
2.5.5 South African Insurance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</si>
  <si>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South Africa - Insurance Regulatory Framework Key Features
Table 3: South Africa - Maximum remuneration payable for binder function 
Table 4: South Africa - Commission Rates for Health Insurance Policy 
Table 5: South Africa - Life Insurance Regulatory Framework 
Table 6: South Africa - Maximum cost of credit life insurance 
Table 7: South Africa - Property Insurance Regulatory Framework 
Table 8: South Africa - SASRIA Annual and Monthly Premium Rates 
Table 9: South Africa - Motor Insurance Regulatory Framework 
Table 10: South Africa - Liability Insurance Regulatory Framework 
Table 11: South Africa - Corporate Tax Rates for the Financial Year 2019</t>
  </si>
  <si>
    <t xml:space="preserve">
Figure 1: South Africa - Insurance Supervision and Control at Various Levels
Figure 2: South Africa - Insurance Regulatory Frameworks for Company Registration and Operation</t>
  </si>
  <si>
    <t>Governance, Risk and Compliance - The Bahraini Insurance Industry</t>
  </si>
  <si>
    <t>Governance, Risk and Compliance - The Bahraini Insurance Industry
GlobalDatas Governance, Risk and Compliance - The Bahraini Insurance Industry report is the result of extensive research into the insurance regulatory framework in the Bahrain.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the Bahrain, including - 
- An overview of the insurance regulatory framework in the Bahrain.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the Bahrain.
- Key parameters including licensing requirements, permitted foreign direct investment, minimum capital requirements, solvency and reserve requirements, and investment regulations.
- Details of the tax and legal systems in the country.
&lt;b&gt;Key Highlights&lt;/b&gt;
- The Bahraini insurance industry is regulated by the Central Bank of Bahrain.
- The government of Bahrain allows 100% foreign direct investments in the insurance industry.
- Composite insurance is not permitted in Bahrain since April 1, 2005. However, composite insurers established prior to April 1, 2005 are permitted to operate.
- Motor third-party liability and workers compensation insurance are mandatory in Bahrain.
- Non-admitted insurance is prohibited in Bahrain. However, reinsurance companies can operate in the country on a cross-border basis only.
&lt;b&gt;Scope&lt;/b&gt;
- The report covers details of the insurance regulatory framework in the Bahrain.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Bahrain.
- Track the latest regulatory changes, and expected changes impacting the Bahraini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</si>
  <si>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Professional indemnity insurance for insurance brokers and insurance consultants
2.4.3 Social insurance law
2.4.4 Liability for ships with respect to oil pollution
2.4.5 Health insurance scheme for national employees and expatriates
2.4.6 Fire and emergency insurance for property owners
2.5 Supervision and Control
2.5.1 International Association of Insurance Supervisors
2.5.2 Central Bank of Bahrain
2.5.3 Bahrain Insurance Association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</si>
  <si>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Bahrain - Insurance Regulatory Framework Key Features
Table 3: Bahrain - Life Insurance Regulatory Framework
Table 4: Bahrain - Property Insurance Regulatory Framework
Table 5: Bahrain - Motor Insurance Regulatory Framework
Table 6: Bahrain - Liability Insurance Regulatory Framework</t>
  </si>
  <si>
    <t xml:space="preserve">
Figure 1: Bahrain - Insurance Supervision and Control at Various Levels
Figure 2: Bahrain - Insurance Regulatory Frameworks for Company Registration and Operation</t>
  </si>
  <si>
    <t>Governance, Risk and Compliance - The Icelandic Insurance Industry</t>
  </si>
  <si>
    <t>Governance, Risk and Compliance - The Icelandic Insurance Industry
GlobalDatas Governance, Risk and Compliance - The Icelandic Insurance Industry report is the result of extensive research into the insurance regulatory framework in Iceland.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Iceland, including - 
- An overview of the insurance regulatory framework in Iceland.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Iceland.
- Key parameters including licensing requirements, permitted foreign direct investment, minimum capital requirements, solvency and reserve requirements, and investment regulations.
- Details of the tax and legal systems in the country.
&lt;b&gt;Key Highlights&lt;/b&gt;
- The FME regulates and governs the Icelandic insurance industry.
- Solvency II was incorporated into the Insurance Act on October 1, 2016 when the new Act No. 100/2016 on Insurance Activity came into effect.
- FDI up to 100% is permitted in the Icelandic insurance industry
- Fire insurance for buildings, personal accident insurance for drivers of motor vehicles, motor third-party liability insurance, Iceland catastrophic insurance are the classes of compulsory insurance in Icelandic insurance industry.
- Non-admitted insurance is not permitted in Iceland. However, EEA member state insurance companies are permitted to underwrite and sell non-admitted insurance contracts.
&lt;b&gt;Scope&lt;/b&gt;
- The report covers details of the insurance regulatory framework in Iceland.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Iceland.
- Track the latest regulatory changes, and expected changes impacting the Iceland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</si>
  <si>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2.3.7 Personal accident and health insurance 
2.4 Compulsory Insurance 
2.4.1 Fire insurance for buildings 
2.4.2 Iceland catastrophic insurance 
2.4.3 Aircraft liability insurance 
2.4.4 Motor third-party liability insurance 
2.4.5 Clinical trials liability insurance 
2.4.6 Professional indemnity insurance for insurance brokers 
2.4.7 Professional indemnity insurance for stock brokers and brokerage firms 
2.4.8 Professional indemnity insurance for alternative investment fund managers 
2.4.9 Liability insurance for ships with respect to oil pollution 
2.5 Supervision and Control 
2.5.1 International Association of Insurance Supervisors 
2.5.2 European Insurance and Occupational Pensions Authority 
2.5.3 Financial Supervisory Authority 
2.5.4 Icelandic Financial Services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</si>
  <si>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Iceland - Insurance Regulatory Framework Key Features 
Table 3: Iceland - Life Insurance Regulatory Framework 
Table 4: Iceland - Property Insurance Regulatory Framework 
Table 5: Iceland - Motor Insurance Regulatory Framework 
Table 6: Iceland - Liability Insurance Regulatory Framework 
Table 7: Iceland - Corporate Tax Rates for the Financial Year 2019</t>
  </si>
  <si>
    <t xml:space="preserve">
Figure 1: Iceland - Insurance Supervision and Control at Various Levels 
Figure 2: Iceland - Insurance Regulatory Frameworks for Company Registration and Operation</t>
  </si>
  <si>
    <t>Governance, Risk and Compliance - The Indonesian Insurance Industry</t>
  </si>
  <si>
    <t>Governance, Risk and Compliance - The Indonesian Insurance Industry
GlobalDatas Governance, Risk and Compliance - The Indonesian Insurance Industry report is the result of extensive research into the insurance regulatory framework in the Indonesia.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GlobalDatas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the Indonesia, including - 
- An overview of the insurance regulatory framework in the Indonesia.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the Indonesia.
- Key parameters including licensing requirements, permitted foreign direct investment, minimum capital requirements, solvency and reserve requirements, and investment regulations.
- Details of the tax and legal systems in the country.
&lt;b&gt;Key Highlights&lt;/b&gt;
- The OJK is the government regulatory body supervising and regulating the insurance industry of Indonesia.
- The government permits 80% FDI in the Indonesian insurance industry.
- The Insurance Law 1992 was repealed and replaced by the new Insurance Law 2014.
- The placement of non-admitted insurance is not permitted in the Indonesian insurance industry.
- Composite insurance is not permitted in Indonesia
&lt;b&gt;Scope&lt;/b&gt;
- The report covers details of the insurance regulatory framework in the Indonesia.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Indonesia.
- Track the latest regulatory changes, and expected changes impacting the Indonesian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</si>
  <si>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Workmen compensation insurance 
2.4.2 Professional indemnity insurance for insurance brokers 
2.4.3 Liability for ships with respect to oil pollution 
2.4.4 Domestic air carrier’s liability insurance for passenger injury or death 
2.5 Supervision and Control 
2.5.1 International Association of Insurance Supervisors 
2.5.2 Financial Services Authority 
2.5.3 The General Insurance Association of Indonesia (Asosiasi Asuransi Umum Indonesia) 
2.5.4 The Indonesian Life Insurance Association (Asosasi Asuransi Jiwa Indonesia) 
2.5.5 The Indonesian Insurance Council (Dewan Asuransi Indonesia)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</si>
  <si>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Indonesia - Insurance Regulatory Framework Key Features 
Table 3: Indonesia - Minimum Amount of Automatic Reinsurance Support (Treaty Reinsurance) 
Table 4: Indonesia - Minimum Amount of Automatic Reinsurance Support (Facultative Reinsurance) 
Table 5: Indonesia - Minimum Retention Limits 
Table 6: Indonesia - Life Insurance Regulatory Framework 
Table 7: Indonesia - Property Insurance Regulatory Framework 
Table 8: Indonesia - Tariff Rates for Earthquake Insurance (Per Mille of Sum Insured) 
Table 9: Indonesia - Tariff Rates for Earthquake Insurance (Per Mille of Sum Insured) 
Table 10: Indonesia - Tariff Rates for Flood Insurance (% of Sum Insured) 
Table 11: Indonesia - Tariff Rates for Business Interruption Insurance 
Table 12: Indonesia - Deductible Limits for Earthquake Insurance 
Table 13: Indonesia - Motor Insurance Regulatory Framework 
Table 14: Indonesia - Comprehensive Motor Insurance Tariff Rates (% of Sum Insured) 
Table 15: Indonesia - Total Loss Motor Insurance Tariff Rates (% of Sum Insured) 
Table 16: Indonesia - Earthquake Insurance Tariff Rates for Motor Vehicles 
Table 17: Indonesia - Flood Insurance Tariff Rates for Motor Vehicles 
Table 18: Indonesia - Motor Insurance Premium and Sum Insured for Additional Covers 
Table 19: Indonesia - Liability Insurance Regulatory Framework 
Table 20: Indonesia - Corporation Tax Rates for the Financial Year 2019 
Table 11: Kyrgyzstan - Insurance premium for policies less than one year
Table 12: Kyrgyzstan - Coefficient factor for road transport
Table 13: Kyrgyzstan - Insurance premium for policies less than one year
Table 14: Kyrgyzstan - Coefficient for different types of vehicles
Table 15: Kyrgyzstan - Coefficient depending on age and experience of the driver
Table 16: Kyrgyzstan - Bonus-Malus System
Table 17: Kyrgyzstan - Coefficient depending upon the term of insurance
Table 18: Kyrgyzstan - Corporate Tax Rates for the Financial Year 2019</t>
  </si>
  <si>
    <t xml:space="preserve">
Figure 1: Indonesia - Insurance Supervision and Control at Various Levels 
Figure 2: Indonesia - Insurance Regulatory Frameworks for Company Registration and Operation</t>
  </si>
  <si>
    <t>Strategic Market Intelligence: Insurance Industry in Belarus - Key Trends and Opportunities to 2023</t>
  </si>
  <si>
    <t>General insurance
Economy and demographics
Motor insurance
Property insurance
Liability insurance
Marine insurance
Aviation insurance
Transit insurance 
Personal Accident insurance
Health insurance
Distribution channels
Agencies
Insurance brokers
Direct marketing
Competitive Landscape
Legislation
Compulsory insurance
Bancassurance
Brokers
E-commerce
Reinsurance
Premium Ceded
Premium Retained
Cession Rates
Reinsurance brokers
Competitive Landscape Legislation
Supervision and control
Non-admitted insurance</t>
  </si>
  <si>
    <t>Strategic Market Intelligence: Insurance Industry in Belarus - Key Trends and Opportunities to 2023
GlobalDatas Strategic Market Intelligence: Insurance Industry in Belarus - Key Trends and Opportunities to 2023 report provides a detailed outlook by product category for the Belarusian insurance industry.
GlobalDatas Strategic Market Intelligence: Insurance Industry in Belarus - Key Trends and Opportunities to 2023 report provides in-depth market analysis, information and insights into the Belarusian insurance industry.
It provides values for key performance indicators such as written premium, paid claims, density and penetration during the review period (2014-2018) and forecast period (2018-2023).
The report gives a comprehensive overview of the Belarusian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Belarusian insurance industry.
- A comprehensive overview of the Belarusian economy and demographics.
&lt;b&gt;Scope&lt;/b&gt;
This report provides a comprehensive analysis of the Insurance Industry in Belarus -
- It provides historical values for the Belarusian insurance industry for the reports 2014-2018 review period, and projected figures for the 2018-2023 forecast period.
- It offers a detailed analysis of the key categories in the Belarusian insurance industry, and market forecasts to 2023.
&lt;b&gt;Reasons to buy&lt;/b&gt;
- Make strategic business decisions using in-depth historic and forecast market data related to the Belarusian insurance industry, and each category within it.
- Understand the demand-side dynamics, key market trends and growth opportunities in the Belarusian insurance industry.
- Identify growth opportunities in key product categories.</t>
  </si>
  <si>
    <t xml:space="preserve">
Chapter 1 Executive Summary
Chapter 2 Industry - Snapshot
Penetration, Density and Premium
Industry Composition
Chapter 3 Life Insurance
 Premium, Density and Claims
Chapter 4 General Insurance
 Premium and Profitability
Lines of Business 
Property
Motor
Liability
Marine, Aviation and Transit
Personal Accident
Health
Miscellaneous
Chapter 5 Competitive Landscape
 Composition of Top Five Insurers
 Market Share
Chapter 6 Appendix</t>
  </si>
  <si>
    <t>Strategic Market Intelligence: Insurance Industry in Belarus - Key Trends and Opportunities</t>
  </si>
  <si>
    <t>Strategic Market Intelligence: Insurance Industry in Costa Rica - Key Trends and Opportunities to 2023</t>
  </si>
  <si>
    <t>Strategic Market Intelligence: Insurance Industry in Costa Rica - Key Trends and Opportunities to 2023
GlobalDatas Strategic Market Intelligence: Insurance Industry in Costa Rica - Key Trends and Opportunities to 2023 report provides a detailed outlook by product category for the Costa Rican insurance industry.
GlobalDatas Strategic Market Intelligence: Insurance Industry in Costa Rica - Key Trends and Opportunities to 2023 report provides in-depth market analysis, information and insights into the Costa Rican insurance industry.
It provides values for key performance indicators such as written premium, paid claims, density and penetration during the review period (2014-2018) and forecast period (2018-2023).
The report gives a comprehensive overview of the Costa Rican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Costa Rican insurance industry.
- A comprehensive overview of the Costa Rican economy and demographics.
&lt;b&gt;Scope&lt;/b&gt;
This report provides a comprehensive analysis of the Insurance Industry in Costa Rica -
- It provides historical values for the Costa Rican insurance industry for the reports 2014-2018 review period, and projected figures for the 2018-2023 forecast period.
- It offers a detailed analysis of the key categories in the Costa Rican insurance industry, and market forecasts to 2023.
&lt;b&gt;Reasons to buy&lt;/b&gt;
- Make strategic business decisions using in-depth historic and forecast market data related to the Costa Rican insurance industry, and each category within it.
- Understand the demand-side dynamics, key market trends and growth opportunities in the Costa Rican insurance industry.
- Identify growth opportunities in key product categories.</t>
  </si>
  <si>
    <t xml:space="preserve">
Chapter 1 Executive Summary
Chapter 2 Industry - Snapshot
•Penetration and Density
•Premium Trend
•Assets and Investments
•Industry Composition
Chapter 3 Life Insurance
 Premium, Density and claims
Chapter 4 General Insurance
•Premium, Claims and Profitability
•Lines of Business 
•Property
•Motor
•Liability
•Financial Lines
•Marine, Aviation and Transit
•Personal Accident
•Health
Chapter 5 Reinsurance
Chapter 6 Competitive Landscape
•Composition of Top Five Insurers
•Market Share
Chapter 7 Appendix</t>
  </si>
  <si>
    <t>Strategic Market Intelligence: Insurance Industry in Costa Rica - Key Trends and Opportunities</t>
  </si>
  <si>
    <t>Strategic Market Intelligence: Insurance Industry in Iceland - Key Trends and Opportunities to 2023</t>
  </si>
  <si>
    <t>Strategic Market Intelligence: Insurance Industry in Iceland - Key Trends and Opportunities to 2023
GlobalDatas Strategic Market Intelligence: Insurance Industry in Iceland - Key Trends and Opportunities to 2023 report provides a detailed outlook by product category for the Icelandic insurance industry.
GlobalDatas Strategic Market Intelligence: Insurance Industry in Iceland - Key Trends and Opportunities to 2023 report provides in-depth market analysis, information and insights into the Icelandic insurance industry.
It provides values for key performance indicators such as written premium, paid claims, commissions and expenses, density and penetration during the review period (2014-2018) and forecast period (2018-2023).
The report gives a comprehensive overview of the Icelandic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Icelandic insurance industry.
- A comprehensive overview of the Icelandic economy and demographics.
&lt;b&gt;Scope&lt;/b&gt;
This report provides a comprehensive analysis of the Insurance Industry in Iceland -
- It provides historical values for the Icelandic insurance industry for the reports 2014-2018 review period, and projected figures for the 2018-2023 forecast period.
- It offers a detailed analysis of the key categories in the Icelandic insurance industry, and market forecasts to 2023.
&lt;b&gt;Reasons to buy&lt;/b&gt;
- Make strategic business decisions using in-depth historic and forecast market data related to the Icelandic insurance industry, and each category within it.
- Understand the demand-side dynamics, key market trends and growth opportunities in the Icelandic insurance industry.
- Identify growth opportunities in key product categories.</t>
  </si>
  <si>
    <t xml:space="preserve">
Chapter 1 Executive Summary
Chapter 2 Industry - Snapshot
•Penetration and Density
•Premium Trend
•Assets and Investments
•Industry Composition
Chapter 3 Life Insurance
•Premium
•Key Indicators
Chapter 4 General Insurance
•Premium and Profitability
•Claims and Investments
•Lines of Business 
•Property
•Motor
•Liability
•Financial Lines
•Marine, Aviation and Transit
•Personal Accident
•Health
Chapter 5 Reinsurance
Chapter 6 Competitive Landscape
•Composition of Top Five Insurers
•Market Share
Chapter 7 Appendix</t>
  </si>
  <si>
    <t>Strategic Market Intelligence: Insurance Industry in Iceland - Key Trends and Opportunities</t>
  </si>
  <si>
    <t>Strategic Market Intelligence: Insurance Industry in Ecuador - Key Trends and Opportunities to 2023</t>
  </si>
  <si>
    <t>Strategic Market Intelligence: Insurance Industry in Ecuador - Key Trends and Opportunities to 2023
GlobalDatas Strategic Market Intelligence: Insurance Industry in Ecuador - Key Trends and Opportunities to 2023 report provides a detailed outlook by product category for the Ecuadorian insurance industry.
GlobalDatas Strategic Market Intelligence: Insurance Industry in Ecuador - Key Trends and Opportunities to 2023 report provides in-depth market analysis, information and insights into the Ecuadorian insurance industry.
It provides values for key performance indicators such as written premium, density and during the review period (2014-2018) and forecast period (2018-2023).
The report gives a comprehensive overview of the Ecuadorian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Ecuadorian insurance industry.
- A comprehensive overview of the Ecuadorian economy and demographics.
&lt;b&gt;Scope&lt;/b&gt;
This report provides a comprehensive analysis of the Insurance Industry in Ecuador -
- It provides historical values for the Ecuadorian insurance industry for the reports 2014-2018 review period, and projected figures for the 2018-2023 forecast period.
- It offers a detailed analysis of the key categories in the Ecuadorian insurance industry, and market forecasts to 2023.
&lt;b&gt;Reasons to buy&lt;/b&gt;
- Make strategic business decisions using in-depth historic and forecast market data related to the Ecuadorian insurance industry, and each category within it.
- Understand the demand-side dynamics, key market trends and growth opportunities in the Ecuadorian insurance industry.
- Identify growth opportunities in key product categories.</t>
  </si>
  <si>
    <t xml:space="preserve">
Chapter 1 Executive Summary
Chapter 2 Industry - Snapshot
Premium Trend
Policies and Penetration
Assets and Investments
Industry Composition
Chapter 3 Life Insurance
 Premium and Density
 Key Indicators
Chapter 4 General Insurance
Premium and Profitability
Claims and Investments
Lines of Business 
Property
Motor
Marine, Aviation and Transit
Personal Accident
Health
Miscellaneous
Chapter 5 Reinsurance
Chapter 6 Competitive Landscape
 Composition of Top Five Insurers
 Market Share
Chapter 7 Appendix</t>
  </si>
  <si>
    <t>Strategic Market Intelligence: Insurance Industry in Ecuador - Key Trends and Opportunities</t>
  </si>
  <si>
    <t>Strategic Market Intelligence: Insurance Industry in Lithuania - Key Trends and Opportunities to 2023</t>
  </si>
  <si>
    <t>Strategic Market Intelligence: Insurance Industry in Lithuania - Key Trends and Opportunities to 2023
GlobalDatas Strategic Market Intelligence: Insurance Industry in Lithuania - Key Trends and Opportunities to 2023 report provides a detailed outlook by product category for the Lithuanian insurance industry.
GlobalDatas Strategic Market Intelligence: Insurance Industry in Lithuania - Key Trends and Opportunities to 2023 report provides in-depth market analysis, information and insights into the Lithuanian insurance industry.
It provides values for key performance indicators such as written premium, density and during the review period (2014-2018) and forecast period (2018-2023).
The report gives a comprehensive overview of the Lithuanian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Lithuanian insurance industry.
- A comprehensive overview of the Lithuanian economy and demographics.
&lt;b&gt;Scope&lt;/b&gt;
This report provides a comprehensive analysis of the Insurance Industry in Lithuania -
- It provides historical values for the Lithuanian insurance industry for the reports 2014-2018 review period, and projected figures for the 2018-2023 forecast period.
- It offers a detailed analysis of the key categories in the Lithuanian insurance industry, and market forecasts to 2023.
&lt;b&gt;Reasons to buy&lt;/b&gt;
- Make strategic business decisions using in-depth historic and forecast market data related to the Lithuanian insurance industry, and each category within it.
- Understand the demand-side dynamics, key market trends and growth opportunities in the Lithuanian insurance industry.
- Identify growth opportunities in key product categories.</t>
  </si>
  <si>
    <t xml:space="preserve">
Chapter 1 Executive Summary
Chapter 2 Industry - Snapshot
Policies and Density
Premium Trend and Penetration
Industry Composition
Chapter 3 Life Insurance
Premium
Policies, Density and Key Indicators
Chapter 4 General Insurance
Policies, Premium and Profitability
Density and Claims
Lines of Business 
Property
Motor
Liability
Financial Lines
Marine, Aviation and Transit
Personal Accident
Health
Travel
Chapter 5 Competitive Landscape
Composition of Top Five Insurers
Market Share
Chapter 6 Appendix</t>
  </si>
  <si>
    <t>Strategic Market Intelligence: Insurance Industry in Lithuania - Key Trends and Opportunities</t>
  </si>
  <si>
    <t>Strategic Market Intelligence: Insurance Industry in Algeria - Key Trends and Opportunities to 2023</t>
  </si>
  <si>
    <t>General insurance
Economy and demographics
Regional position
Foreign Direct Investment
Country Risk
Investment Opportunities
Government Initiatives
Motor insurance
Property insurance
Liability insurance
Marine insurance
Aviation insurance
Transit insurance 
Distribution channels
Agencies
Insurance brokers
Direct marketing
Competitive Landscape
Legislation
Compulsory insurance
Life insurance
Retail life insurance
Commercial life insurance
Bancassurance
Brokers
E-commerce
Reinsurance
Premium Ceded
Premium Retained
Cession Rates
Reinsurance brokers
Competitive Landscape Legislation
Supervision and control
Non-admitted insurance</t>
  </si>
  <si>
    <t>Strategic Market Intelligence: Insurance Industry in Algeria - Key Trends and Opportunities to 2023
GlobalDatas Strategic Market Intelligence: Insurance Industry in Algeria - Key Trends and Opportunities to 2023 report provides a detailed outlook by product category for the Algerian insurance industry, and a comparison of the Algerian insurance with its regional counterparts.
GlobalDatas Strategic Market Intelligence: Insurance Industry in Algeria - Key Trends and Opportunities to 2023 report provides in-depth market analysis, information and insights into the Algerian insurance industry.
It provides values for key performance indicators such as written premium, paid claims, profitability, penetration, loss ratio, and density during the review period (2014-2018) and forecast period (2018-2023).
The report also gives a comprehensive overview of the Algerian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&lt;b&gt;Key Highlights&lt;/b&gt;
- Key insights and dynamics of the Algerian insurance industry.
- A comprehensive overview of the Algerian economy, government initiatives, and investment opportunities.
- Details of the competitive landscape.
&lt;b&gt;Scope&lt;/b&gt;
This report provides a comprehensive analysis of the Insurance Industry in Algeria -
- It provides historical values for the Algerian insurance industry for the reports 2014-2018 review period, and projected figures for the 2018-2023 forecast period.
- It offers a detailed analysis of the key categories in the Algerian insurance industry, and market forecasts to 2023.
&lt;b&gt;Reasons to buy&lt;/b&gt;
- Make strategic business decisions using in-depth historic and forecast market data related to the Algerian insurance industry, and each category within it.
- Understand the demand-side dynamics, key market trends and growth opportunities in the Algerian insurance industry.
- Assess the competitive dynamics in the insurance industry.
- Identify growth opportunities and market dynamics in key product categories.</t>
  </si>
  <si>
    <t xml:space="preserve">
Chapter 1 Executive Summary
Chapter 2 Industry - Snapshot
Policies and Penetration
Industry Composition
Chapter 3 Life Insurance
Premium, Penetration, Density and Key Indicators 
Chapter 4 General Insurance
Premium, Profitability and Claim 
Lines of Business 
Property
Motor
Liability
Financial Lines 
Marine, Aviation and Transit
Personal Accident
Health
Travel
Chapter 5 Reinsurance
Chapter 6 Appendix</t>
  </si>
  <si>
    <t>Strategic Market Intelligence: Insurance Industry in Algeria - Key Trends and Opportunities</t>
  </si>
  <si>
    <t>Pakistan Insurance Industry: Key Trends and Opportunities to 2023</t>
  </si>
  <si>
    <t>Pakistan Insurance Industry: Key Trends and Opportunities to 2023
GlobalDatas Pakistan Insurance Industry: Key Trends and Opportunities to 2023 report provides a detailed outlook by product category for the Pakistani insurance industry.
It provides values for key performance indicators such as written premium, paid claims, commissions and expenses, density and penetration during the review period (2014-2018) and forecast period (2018-2023).
The report gives a comprehensive overview of the Pakistani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Pakistani insurance industry.
- A comprehensive overview of the Pakistani economy and demographics.
&lt;b&gt;Scope&lt;/b&gt;
This report provides a comprehensive analysis of the Insurance Industry in Pakistan -
- It provides historical values for the Pakistani insurance industry for the reports 2014-2018 review period, and projected figures for the 2018-2023 forecast period.
- It offers a detailed analysis of the key categories in the Pakistani insurance industry, and market forecasts to 2023.
&lt;b&gt;Reasons to buy&lt;/b&gt;
- Make strategic business decisions using in-depth historic and forecast market data related to the Pakistani insurance industry, and each category within it.
- Understand the demand-side dynamics, key market trends and growth opportunities in the Pakistani insurance industry.
- Identify growth opportunities in key product categories.</t>
  </si>
  <si>
    <t xml:space="preserve">
Chapter 1 Executive Summary
Chapter 2 Industry - Snapshot
•Premium Trend
•Policies and Penetration
•Assets and Investments
•Industry Composition
Chapter 3 Life Insurance
•Premium and Density
•Key Indicators
Chapter 4 General Insurance
•Premium and Profitability
•Claims and Investments
Chapter 5 Reinsurance
Chapter 6 Appendix</t>
  </si>
  <si>
    <t>Pakistan Insurance Industry: Key Trends and Opportunities</t>
  </si>
  <si>
    <t>Oman Insurance Industry: Key Trends and Opportunities to 2023</t>
  </si>
  <si>
    <t>Oman Insurance Industry: Key Trends and Opportunities to 2023
GlobalDatas Oman Insurance Industry: Key Trends and Opportunities to 2023 report provides a detailed outlook by product category for the Omani insurance industry.
GlobalDatas Oman Insurance Industry: Key Trends and Opportunities to 2023 report provides in-depth market analysis, information and insights into the Omani insurance industry.
It provides values for key performance indicators such as written premium, density and during the review period (2014-2018) and forecast period (2018-2023).
The report gives a comprehensive overview of the Omani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Omani insurance industry.
- A comprehensive overview of the Omani economy and demographics.
&lt;b&gt;Scope&lt;/b&gt;
This report provides a comprehensive analysis of the Insurance Industry in Oman -
- It provides historical values for the Omani insurance industry for the reports 2014-2018 review period, and projected figures for the 2018-2023 forecast period.
- It offers a detailed analysis of the key categories in the Omani insurance industry, and market forecasts to 2023.
&lt;b&gt;Reasons to buy&lt;/b&gt;
- Make strategic business decisions using in-depth historic and forecast market data related to the Omani insurance industry, and each category within it.
- Understand the demand-side dynamics, key market trends and growth opportunities in the Omani insurance industry.
- Identify growth opportunities in key product categories.</t>
  </si>
  <si>
    <t xml:space="preserve">
Chapter 1 Executive Summary
Chapter 2 Industry - Snapshot
Policies and Penetration
Premium Trend
Assets and Investments
Industry Composition
Chapter 3 Life Insurance
 Premium
 Policies and Density
Chapter 4 General Insurance
Premium and Profitability
Claims and Investments
Lines of Business 
Property
Motor
Liability
Marine, Aviation and Transit
Health
Miscellaneous
Chapter 5 Reinsurance
Chapter 6 Competitive Landscape
 Composition of Top Five Insurers
 Market Share
Chapter 7 Appendix</t>
  </si>
  <si>
    <t>Oman Insurance Industry: Key Trends and Opportunities</t>
  </si>
  <si>
    <t>New Zealand Life Insurance - Key trends and Opportunities to 2023</t>
  </si>
  <si>
    <t>Life insuranceEconomy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t>
  </si>
  <si>
    <t>New Zealand Life Insurance - Key trends and Opportunities to 2023
GlobalDatas New Zealand Life Insurance - Key trends and Opportunities to 2023 report provides a detailed outlook by product category for the New Zealand life insurance segment.
GlobalDatas New Zealand Life Insurance - Key trends and Opportunities to 2023 report provides in-depth market analysis, information and insights into the New Zealand life insurance segment.
It provides values for key performance indicators such as written premium, claims paid, total assets, penetration and total investments during the review period (2014-2018) and forecast period (2018-2023).
The report also analyzes distribution channels operating in the segment, gives a comprehensive overview of the New Zealand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into the dynamics of the New Zealand life insurance industry.
- Comparison of New Zealand life insurance segments, along with premium and claim trends.
- A comprehensive overview of the New Zealand economy, government initiatives and investment opportunities.
- New Zealand insurance regulatory frameworks evolution, key facts, taxation regime, licensing and capital requirements.
- New Zealand life insurance industrys market structure giving details of retail and commercial lines of business.
- Distribution channels deployed by New Zealand life insurers.
- Details of the competitive landscape, M&amp;A and competitors profiles.
&lt;b&gt;Scope&lt;/b&gt;
This report provides a comprehensive analysis of the life insurance segment in New Zealand -
- It provides historical values for the New Zealand life insurance segment for the reports 2014-2018 review period, and projected figures for the 2018-2023 forecast period.
- It offers a detailed analysis of the key categories in the New Zealand life insurance segment, and market forecasts to 2023.
- It analyzes the various distribution channels for life insurance products in New Zealand.
- It profiles the top life insurance companies in New Zealand and outlines the key regulations affecting them.
&lt;b&gt;Reasons to buy&lt;/b&gt;
- Make strategic business decisions using in-depth historic and forecast market data related to New Zealand life insurance segment, and each category within it.
- Understand the demand-side dynamics, key market trends and growth opportunities in the New Zealand life insurance segment.
- Assess the competitive dynamics in the life insurance segment.
- Identify growth opportunities and market dynamics in key product categories.
- Gain insights into key regulations governing the New Zealand insurance industry, and their impact on companies and the industrys future.</t>
  </si>
  <si>
    <t xml:space="preserve">
Chapter 1 Executive Summary
Chapter 2 Life Insurance - Trend and KPIs
Penetration and Growth
Claims, Consumer Segment and Retention
Premiums
Assets and Investments
Chapter 3 Regulatory Risk
Evolution
Key Facts
Licensing Requirements
Chapter 4 Key Trends by Lines of Business - Consumer Segment
Retail Life Insurance
Commercial Life Insurance
Chapter 5 Key Trends by Lines of Business - KPIs, Market Share and Concentration
Life Insurance
Chapter 6 Distribution Overview
Distribution Channel Overview
Chapter 7 Competitive Landscape
Key M&amp;A Transactions
Chapter 8 Competitor Profiles
Chapter 9 Insurtech
Chapter 10 Appendix</t>
  </si>
  <si>
    <t>New Zealand Life Insurance - Key trends and Opportunities</t>
  </si>
  <si>
    <t>New Zealand General Insurance - Key trends and Opportunities to 2023</t>
  </si>
  <si>
    <t>General insurance
Economy and demographics
Regional position
Foreign Direct Investment
Country Risk
Investment Opportunities
Government Initiatives
Motor insurance
Property insurance
Liability insurance
Marine insurance
Aviation insurance
Transit insurance 
Distribution channels
Agencies
Insurance brokers
Direct marketing
Competitive Landscape
Legislation
Compulsory insurance</t>
  </si>
  <si>
    <t>New Zealand General Insurance - Key trends and Opportunities to 2023
GlobalDatas New Zealand General Insurance - Key trends and Opportunities to 2023 report provides a detailed outlook by product category for the New Zealand general insurance segment.
GlobalDatas New Zealand General Insurance - Key trends and Opportunities to 2023 report provides in-depth market analysis, information and insights into the the New Zealand general insurance segment.
It provides values for key performance indicators such as written premium, loss ratio and general insurance penetration during the review period (2014-2018) and forecast period (2018-2023).
The report also analyzes distribution channels operating in the segment, gives a comprehensive overview of the New Zealand economy and demographics, and provides detailed information on the competitive landscape in the country.
The report brings together GlobalDatas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and dynamics of the New Zealand general insurance industry.
- Comparison of New Zealand general insurance segments, along with premium trends and key profitability ratios.
- A comprehensive overview of the New Zealand economy, government initiatives, investment opportunities and enterprise structure.
- New Zealand insurance regulatory frameworks evolution, key facts, taxation regime, licensing and capital requirements.
- New Zealand general insurance industrys market structure giving details of retail and commercial lines of business.
- Distribution channels deployed by the New Zealand general insurers.
- Details of the competitive landscape, M&amp;A and competitors profiles.
&lt;b&gt;Scope&lt;/b&gt;
This report provides a comprehensive analysis of the general insurance segment in New Zealand -
- It provides historical values for the New Zealand general insurance segment for the reports 2014-2018 review period, and projected figures for the 2018-2023 forecast period.
- It offers a detailed analysis of the key categories in the New Zealand general insurance segment, and market forecasts to 2023.
- It analyzes the various distribution channels for general insurance products in New Zealand.
- It profiles the top general insurance companies in New Zealand, and outlines the key regulations affecting them.
&lt;b&gt;Reasons to buy&lt;/b&gt;
- Make strategic business decisions using in-depth historic and forecast market data related to the New Zealand general insurance segment, and each category within it.
- Understand the demand-side dynamics, key market trends and growth opportunities in New Zealand general insurance segment.
- Assess the competitive dynamics in the general insurance segment.
- Identify growth opportunities and market dynamics in key product categories.
- Gain insights into key regulations governing the New Zealand insurance industry, and their impact on companies and the industrys future.</t>
  </si>
  <si>
    <t xml:space="preserve">
Chapter 1 Executive Summary
Chapter 2 Economy Overview
Chapter 3 Summary Trend and KPIs
Penetration and Growth
Premiums and Profitability
Chapter 4 Regulatory Risk
Evolution
Key Facts
Licensing Requirements
Chapter 5 Key Trends by Lines of Business - Retail and Commercial
Lines of Business
Chapter 6 Key Trends by Lines of Business - KPIs, Market Share and Concentration
Property Insurance
Motor Insurance
Liability Insurance
Marine, Aviation and Transit Insurance
Personal Accident Insurance
Health Insurance
Chapter 7 Distribution Overview
Chapter 8 Competitive Landscape
Chapter 9 Competitor Profiles
Chapter 10 Insurtech
Chapter 11 Appendix</t>
  </si>
  <si>
    <t>New Zealand General Insurance - Key trends and Opportunities</t>
  </si>
  <si>
    <t>New Zealand Reinsurance - Key trends and Opportunities to 2023</t>
  </si>
  <si>
    <t>Reinsurance
Economy and Demographics
Premium Ceded
Premium Retained
Cession Rates
Distribution channels
Reinsurance brokers
Competitive Landscape Legislation
Compulsory insurance
Supervision and control
Non-admitted insurance</t>
  </si>
  <si>
    <t>New Zealand Reinsurance - Key trends and Opportunities to 2023
GlobalDatas New Zealand Reinsurance - Key trends and Opportunities to 2023 report provides a detailed outlook by product category for the New Zealand reinsurance segment.
GlobalDatas New Zealand Reinsurance - Key trends and Opportunities to 2023 report provides in-depth market analysis, information and insights into the New Zealand reinsurance segment.
It provides values for key performance indicators such as premium ceded and cession rates, during the review period (2014-2018) and forecast period (2018-2023).
The report also analyzes distribution channels operating in the segment, gives a comprehensive overview of the New Zealand economy and demographics, and provides detailed information on the competitive landscape in the country.
The report brings together GlobalDatas research, modeling and analysis expertise, giving reinsurers access to information on segment dynamics and competitive advantages, and profiles of reinsurers operating in the country. The report also includes details of insurance regulations, and recent changes in the regulatory structure.
&lt;b&gt;Key Highlights&lt;/b&gt;
- Key insights into the dynamics of New Zealand reinsurance industry.
- Comparison of New Zealand reinsurance segment with regional counterparts, along with premium accepted, premium ceded trends and cession rates.
- A comprehensive overview of the New Zealand economy, investment opportunities and enterprise structure.
- New Zealand insurance regulatory frameworks evolution, key facts, taxation regime, licensing and capital requirements.
- New Zealand reinsurance industrys market structure giving details of premium accepted and premium ceded along with cession rates.
- Details of the mergers and acquisitions in the New Zealand reinsurance industry.
&lt;b&gt;Scope&lt;/b&gt;
This report provides a comprehensive analysis of the reinsurance segment in New Zealand -
- It provides historical values for the New Zealand reinsurance segment for the reports 2014-2018 review period, and projected figures for the 2018-2023 forecast period.
- It offers a detailed analysis of the key categories in the New Zealand reinsurance segment, and market forecasts to 2023.
&lt;b&gt;Reasons to buy&lt;/b&gt;
- Make strategic business decisions using in-depth historic and forecast market data related to New Zealand reinsurance segment, and each category within it.
- Understand the demand-side dynamics, key market trends and growth opportunities in the New Zealand reinsurance segment.
- Identify growth opportunities and market dynamics in key product categories.
- Gain insights into key regulations governing the New Zealand insurance industry, and their impact on companies and the industrys future.</t>
  </si>
  <si>
    <t xml:space="preserve">
Chapter 1 Executive Summary
Chapter 2 Regulatory Risk
Evolution
Key Facts
Licensing Requirements
Chapter 3 Reinsurance Overview
Premium Ceded Trend
Cession Rates
Chapter 4 Competitive Landscape
Chapter 5 Competitor Profiles
Chapter 6 Insurtech
Chapter 7 Appendix</t>
  </si>
  <si>
    <t>New Zealand Reinsurance - Key trends and Opportunities</t>
  </si>
  <si>
    <t>Nigeria Insurance Industry: Key Trends and Opportunities to 2022</t>
  </si>
  <si>
    <t>Nigeria Insurance Industry: Key Trends and Opportunities to 2022
GlobalDatas Nigeria Insurance Industry: Key Trends and Opportunities to 2022 report provides a detailed outlook by product category for the Nigeria insurance industry.
GlobalDatas Nigeria Insurance Industry: Key Trends and Opportunities to 2022 report provides in-depth market analysis, information and insights into the Nigeria insurance industry.
It provides values for key performance indicators such as written premium, density and during the review period (2013-2017) and forecast period (2017-2022).
The report gives a comprehensive overview of the Nigeria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Nigeria insurance industry.
- A comprehensive overview of the Nigeria economy and demographics.
&lt;b&gt;Scope&lt;/b&gt;
This report provides a comprehensive analysis of the Insurance Industry in Nigeria -
- It provides historical values for the Nigeria insurance industry for the reports 2013-2017 review period, and projected figures for the 2017-2022 forecast period.
- It offers a detailed analysis of the key categories in the Nigeria insurance industry, and market forecasts to 2022.
&lt;b&gt;Reasons to buy&lt;/b&gt;
- Make strategic business decisions using in-depth historic and forecast market data related to the Nigeria insurance industry, and each category within it.
- Understand the demand-side dynamics, key market trends and growth opportunities in the Nigeria insurance industry.
- Identify growth opportunities in key product categories.</t>
  </si>
  <si>
    <t xml:space="preserve">
Chapter 1 Executive Summary
Chapter 2 Industry - Snapshot
Policies, Penetration and Premium Trend
Industry Composition, Assets and Investments
Chapter 3 Life Insurance
Key Indicators
Chapter 4 General Insurance
Premium and Profitability
Claims and Investments
Lines of Business 
Property
Motor
Marine, Aviation and Transit
Personal Accident
Miscellaneous
Chapter 5 Reinsurance
Overview
Chapter 6 Competitive Landscape
 Composition of Top Five Insurers
 Market Share
Chapter 7 Appendix</t>
  </si>
  <si>
    <t>Nigeria Insurance Industry: Key Trends and Opportunities</t>
  </si>
  <si>
    <t>Strategic Market Intelligence: Insurance Industry in El Salvador - Key Trends and Opportunities to 2023</t>
  </si>
  <si>
    <t>Strategic Market Intelligence: Insurance Industry in El Salvador - Key Trends and Opportunities to 2023
GlobalDatas Strategic Market Intelligence: Insurance Industry in El Salvador - Key Trends and Opportunities to 2023 report provides a detailed outlook by product category for the Salvadoran insurance industry.
GlobalDatas Strategic Market Intelligence: Insurance Industry in El Salvador - Key Trends and Opportunities to 2023 report provides in-depth market analysis, information and insights into the Salvadoran insurance industry.
It provides values for key performance indicators such as written premium, investment income, density and commissions and expenses during the review period (2014-2018) and forecast period (2018-2023).
The report gives a comprehensive overview of the Salvadoran economy and demographics. 
The report brings together GlobalDatas research, modeling and analysis expertise, giving insurers access to information on segment dynamics and competitive advantages of insurers operating in the country.
&lt;b&gt;Key Highlights&lt;/b&gt;
- Key insights and dynamics of the Salvadoran insurance industry.
- A comprehensive overview of the Salvadoran economy and demographics.
&lt;b&gt;Scope&lt;/b&gt;
This report provides a comprehensive analysis of the Insurance Industry in El Salvador -
- It provides historical values for the Salvadoran insurance industry for the reports 2014-2018 review period, and projected figures for the 2018-2023 forecast period.
- It offers a detailed analysis of the key categories in the Salvadoran insurance industry, and market forecasts to 2023.
&lt;b&gt;Reasons to buy&lt;/b&gt;
- Make strategic business decisions using in-depth historic and forecast market data related to the Salvadoran insurance industry, and each category within it.
- Understand the demand-side dynamics, key market trends and growth opportunities in the Salvadoran insurance industry.
- Identify growth opportunities in key product categories.</t>
  </si>
  <si>
    <t xml:space="preserve">
Chapter 1 Executive Summary
Chapter 2 Industry - Snapshot
Premium Trend
Policies and Penetration
Assets and Investments
Industry Composition
Chapter 3 Life Insurance
 Premium
 Policies and Density
Chapter 4 General Insurance
Premium and Profitability
Claims and Investments
Lines of Business 
Property
Motor
Marine, Aviation and Transit
Personal Accident and Health
Miscellaneous
Chapter 5 Reinsurance
Chapter 6 Competitive Landscape
 Composition of Top Five Insurers
 Market Share
Chapter 7 Appendix</t>
  </si>
  <si>
    <t>Strategic Market Intelligence: Insurance Industry in El Salvador - Key Trends and Opportunities</t>
  </si>
  <si>
    <t>FinTrack: July 2019</t>
  </si>
  <si>
    <t>fintrack, fintech, innovation, Online Commerce Integration, Mobile Proximity Payments, Domestic P2P Payments, Branch 3.0, AI, Machine learning, Virtual Technologies, artificial intelligence, Social Trading, Robo Advice, Advisor tools, insurtech</t>
  </si>
  <si>
    <t>FinTrack: July 2019
Every month, FinTrack showcases the latest innovations from financial services providers around the world. Each innovation is assessed and rated on key criteria, providing you with valuable insight.
The provision of financial services is constantly evolving, with new technology having a particularly significant impact. Innovations such as digital delivery, AI, biometrics, and robo-advice are enabling providers around the world to offer new and improved services to customers that will improve the way they manage their finances. The growing availability of these technologies is also making it easier than ever for new entrants to develop their own propositions and challenge the established providers.
&lt;b&gt;Scope&lt;/b&gt;
- Morgan Stanley launches sustainable investment tool
- Tally launches gold-backed digital currency app
- Zurich launches LiveWell app to complement life insurance
- Facebook to launch WhatsApp Pay in India
&lt;b&gt;Reasons to buy&lt;/b&gt;
FinTrack will help you to:
- Keep up to date with the latest innovations from your competitors.
- Develop cutting-edge product and channel strategies.
- Identify the latest trends in the delivery of financial services.</t>
  </si>
  <si>
    <t xml:space="preserve">
Consumer Payments
Facebook to launch WhatsApp Pay in India
VibePay prepares launch of P2P payments app
Insurance
Zurich launches LiveWell app to complement life insurance
Blockchain-enabled insurance to protect low-income farmers
Aviva policy covers gambling and social media addiction
Retail Banking
bunq customers can pay and split transactions with Siri
ING introduces branches that “make you feel at home”
Tally launches gold-backed digital currency app
Wealth Management
Betterment launches high-yield savings account
Smart Money launches robo-advisor for women
Morgan Stanley launches sustainable investment tool
Appendix</t>
  </si>
  <si>
    <t>FinTrack: July</t>
  </si>
  <si>
    <t>UK Travel Insurance: Market Dynamics &amp; Opportunities 2019</t>
  </si>
  <si>
    <t>AI, artificial intelligence, Brexit, wearables, wearable tech, blockchain, travel, GWP, premium, claims, medical costs, EHIC, holiday, insurance</t>
  </si>
  <si>
    <t>UK Travel Insurance: Market Dynamics &amp; Opportunities 2019
This report provides an in-depth analysis of the UK travel insurance market. It looks at market size and profitability as well as changes in premiums, claims, travel trends, regulations, and opportunities. It provides a thorough overview of the market along with future forecasts.
In 2018, UK travel insurance gross written premiums (GWP) contracted significantly, driven by a reduction in the number of policies written and a decrease in the average premium. In particular, the single-trip policy market contracted heavily. A drop in the number of trips abroad for this first time since 2012 was partly to blame for reduced policy numbers, combined with greater numbers of people traveling without insurance. Meanwhile the cost of claims increased, driven by rising medical claims costs. The number of complaints registered by the Financial Ombudsman Service also increased in 2018. The culmination of all these factors resulted in a poor year for the industry.
&lt;b&gt;Scope&lt;/b&gt;
- UK travel insurance GWP contracted by 10.8% to £548.2m in 2018.
- Travel insurance claims costs increased by 4.4%, driven by a 6.9% increase in medical costs.
- MAPFRE was the largest personal travel insurance underwriter by GWP in 2018, with a 14.8% share of the market. AXA underwrote the largest number of policies.
- The UK travel insurance market is forecast to be worth £615.2m in 2024.
&lt;b&gt;Reasons to buy&lt;/b&gt;
- Benchmark yourself against the rest of the market.
- Ensure you remain competitive as new innovations and insurance models begin to enter the market.
- Be prepared for how travel trends and the UK travel insurance market will be impacted by socio-political and economic factors over the next few years.</t>
  </si>
  <si>
    <t xml:space="preserve">
1. EXECUTIVE SUMMARY
1.1. The future of the declining travel insurance market is dependent on Brexit
1.2. Key findings
1.3. Critical success factors
2. MARKET DYNAMICS
2.1. Introduction
2.2. The UK travel insurance market declined in 2018
2.2.1. The number of contracts fell for both single-trip and multi-trip policies
2.2.2. Multi-trip policies increased their share of the market despite decreasing in number
2.2.3. Average premiums decreased for the first time since 2015
2.2.4. The influence of age on premium prices
2.2.5. Insurers must do more for individuals with pre-existing conditions of all types
2.3. Travel insurance and added-value bank accounts
2.3.1. Added-value accounts remain popular with travelers
2.3.2. The disadvantages of added-value account travel insurance policies
2.4. Travel trends among UK residents
2.4.1. Travel abroad by UK residents fell in 2018
2.4.2. Holidays remain the main purpose of traveling abroad
2.5. The influence of economic, socio-political, and health events on travel
2.5.1. The state of the UK economy has an impact on travel
2.5.2. The influence of exchange rates on trips abroad by UK residents
2.5.3. Social unrest in travel destinations
2.5.4. The effect of the Zika virus lingers on
2.6. Travel insurance claims and complaints
2.6.1. The number of travel insurance claims rose again in 2018
2.6.2. Medical expenses increased, outweighing cancellations in terms of claims costs
2.6.3. More airlines going bust and more drone incidents could increase cancellation costs
2.6.4. The withdrawal of EHIC may provide a boost to insurers
2.6.5. Travel insurance complaints increased significantly despite already being high
3. COMPETITOR DYNAMICS
3.1. The structure of the UK travel insurance market
3.1.1. MAPFRE is the UK’s leading travel insurance underwriter
3.1.2. AXA underwrote the highest number of policies in the UK
3.1.3. Nationwide was the most popular brand for travel insurance
3.1.4. Products offered by some of the leading providers
3.2. The affinity channel saw both entrances and withdrawals
3.2.1. The Co-operative Bank entered the travel insurance market in 2018
3.2.2. Age Partnership has also entered the travel insurance space
3.2.3. John Lewis and Tesco Bank withdrew their travel insurance in early 2019
3.3. Challenger banks are entering the market
3.3.1. Revolut launched GPS-powered travel insurance in 2018
3.3.2. Other challenger banks are playing catchup and playing safe
4. THE MARKET GOING FORWARD
4.1. The future size of the market will depend on the Brexit negotiations
4.1.1. Current market forecast: UK travel insurance will grow in 2019 and then plateau
4.1.2. Market forecast: smooth Brexit process
4.1.3. Market forecast: hard Brexit process
4.2. Technological opportunities in the claims process
4.2.1. The claims process could be completed online
4.2.2. Replacing the claims system with automatic payments
4.2.3. Cashless systems remove the need for upfront payments
4.2.4. Virtual GP services could become commonplace
4.3. Technological opportunities beyond claims
4.3.1. AI could be used for customer service
4.3.2. Wearable tech could play a role in inclusivity
4.4. Compulsory travel insurance could affect the size of the market
4.5. The rise of the staycation could also be an opportunity
5. APPENDIX
5.1. Abbreviations and acronyms
5.2. Methodology
5.2.1. Competitor rankings
5.2.2. 2017 and 2018 UK Insurance Consumer Surveys
5.2.3. Forecasting model
5.3. Secondary sources
5.4. Further reading
ABOUT GLOBALDATA</t>
  </si>
  <si>
    <t xml:space="preserve">
Table 1: UK travel insurance market GWP and annual growth rate, 2013-18
Table 2: Number of travel insurance policies written, 2011-18
Table 3: Average premiums and percentage change by policy type, 2012-18
Table 4: Average premium prices by demographic, 2016-18
Table 5: Total number of outbound UK visitors by destination (000s), 2013-18
Table 6: Visits abroad by UK residents by purpose , 2013-18</t>
  </si>
  <si>
    <t xml:space="preserve">
Figure 1: The UK travel insurance market contracted in 2018
Figure 2: The number of policies fell for both single-trip and multi-trip cover
Figure 3: Multi-trip policies continue to grow their market share
Figure 4: Single-trip premiums have slowly declined, while multi-trip premiums rose over the same period
Figure 5: Outbound tourism decreased everywhere except North America in 2018
Figure 6: Holidays remain by far the most popular reason for traveling abroad
Figure 7: The UK economy saw growth in 2018
Figure 8: Real wages are fairly stagnant in the UK
Figure 9: Foreign exchange rates remain low following the 2016 EU referendum
Figure 10: Spain remains by far the most popular travel destination despite a drop in 2018
Figure 11: The total number of claims increased despite declining claims for cancellations as well as baggage and money
Figure 12: Cancellations remain the leading reason for claims
Figure 13: Total claims costs increased, driven by medical claims costs
Figure 14: MAPFRE was the UK’s leading underwriter by GWP in 2018
Figure 15: AXA underwrote the greatest number of policies in 2018
Figure 16: Travel insurance market GWP will rise in 2019, before plateauing going forward
Figure 17: GlobalData’s forecasting model</t>
  </si>
  <si>
    <t>UK Travel Insurance: Market Dynamics &amp; Opportunities</t>
  </si>
  <si>
    <t>Intergenerational Wealth Transfer: Seizing the HNW Opportunity</t>
  </si>
  <si>
    <t>HNW, next-generation, next generation of HNW, targeting, retention, wealth transfer, retaining, client relationship, client relationships, inheritors, service requirements, private banking, wealth management, estate planning, inheritance planning, HNW wealth transfer</t>
  </si>
  <si>
    <t>Intergenerational Wealth Transfer: Seizing the HNW Opportunity
This report sizes the opportunity intergenerational wealth transfer in the HNW space will provide over the coming decade. It provides detailed recommendations about how best to target and service the next generation of HNW investors. The report also provides a detailed discussion on the effectiveness of different retention strategies. It is based on proprietary data.
Over the coming 10 years, $8.6tn of global HNW wealth will change hands. This will open the door for significant industry churn, given that 28.3% of HNW clients children discontinue the relationship with their parents wealth manager upon inheriting. This means $2.4tn of HNW wealth will move from one competitor to another as inheritors look for a provider better suited to their needs. Building ties with the next generation early on is the most effective means of retention, and providers should encourage their current HNW clients to involve their children in their financial affairs. Providers also need to be aware of the next generations different service requirements, given their greater focus on digital channels, socially responsible investing, and social media.
&lt;b&gt;Scope&lt;/b&gt;
- 38% of HNW investors are over 60, compared to less than 14% of the global population.
- Involving the next generation in the estate planning process is the most effective means of retention.
- Ethical investments, social media, and digital channels are more important to the next generation, with the latter perceived as a hygiene factor.
- The 40+ HNW age segment is more likely to work in traditional industries, while younger HNW investors gravitate to industries such as media, tech, and telecommunications.
&lt;b&gt;Reasons to buy&lt;/b&gt;
- Seize the opportunity intergenerational HNW wealth transfer provides and understand how much HNW wealth will change hands over the coming years.
- Minimize customer churn rates at the time of inheritance by gaining a detailed understanding about the effectiveness of different retention tools.
- Develop and enhance your client targeting using our proprietary data on the effectiveness of various strategies when reaching out to the next generation of HMW investors.
- Understand how service requirements differ between the current and next generation of HNW individuals.
- Understand what selected competitors are doing to successfully reach out to the next generation of HNW investors.</t>
  </si>
  <si>
    <t xml:space="preserve">
1. EXECUTIVE SUMMARY
1.1. Over the next 10 years, $8.6tn of global HNW wealth will change hands
1.2. Key findings
1.3. Critical success factors
2. SIZING THE OPPORTUNITY
2.1. $8.6tn of global HNW wealth will change hands over the next 10 years
2.1.1. The opportunity is not spread equally across the globe
2.1.2. Aging Europe makes intergenerational wealth transfer a top priority for local wealth managers
2.1.3. HNW wealth transfer is a story about patriarchs, but this is slowly changing
2.1.4. Inheriting spouses will play a key role in intergenerational wealth transfers
3. TARGETING AND RETAINING THE NEXT GENERATION OF HNW INVESTORS
3.1. Globally, 28.3% of HNW clients’ children move their parents’ assets to a new provider when they inherit
3.1.1. North American inheritors are significantly more loyal than their global peers
3.1.2. An opportunity for one wealth manager is a threat to another - and complacency is high
3.2. Building ties with the next generation of HNW investors early on is the single most effective means of retention
3.2.1. Wealth managers should encourage their clients to involve their children in the estate planning process
3.2.2. Involving the next generation of business owners is a must in countries with an aging entrepreneurial community
3.2.3. Involving the next generation will also have a positive effect on retention rates
3.2.4. Too few wealth managers target HNW clients’ children at a young age
3.2.5. Access to an advisor younger generations can identify with is more important than brand image, but neither approach should be used in isolation
3.2.6. A greater willingness to take risks makes retention more of a challenge
3.3. Targeting the next generation of HNW investors begins with understanding their differing servicing needs
3.3.1. The next generation of HNW investors is independent, internationally active, and less involved in traditional industries
3.3.2. The next generation of HNW investors expects a multi-channel approach
3.3.3. Investing in socially responsible companies is important to the next generation
3.3.4. Social media remains underutilized as a communication and marketing tool
4. APPENDIX
4.1. Abbreviations and acronyms
4.2. Definitions
4.2.1. HNW
4.3. Supplementary data
4.4. Methodology
4.4.1. GlobalData’s 2018 Global Wealth Managers Survey
4.4.2. GlobalData WealthInsight
4.4.3. Net importance score
4.5. Secondary sources
4.6. Further reading</t>
  </si>
  <si>
    <t xml:space="preserve">
Table 1: HNW age distribution, 2018
Table 2: Question: What are the two most important factors minimizing the risk of the next generation of HNW investors switching to a competitor after inheriting? (part one)
Table 3: Question: What are the two most important factors minimizing the risk of the next generation of HNW investors switching to a competitor after inheriting? (part two)
Table 4: Net importance score: Relative to your current generation of HNW investors, how important would you say the following products, services, and features are to the next generation</t>
  </si>
  <si>
    <t xml:space="preserve">
Figure 1: $4.5tn of HNW wealth will change hands in North America over the next 10 years
Figure 2: A fifth of Europe’s HNW population is above the age of 70
Figure 3: Female HNW investors tend to be younger than their male counterparts
Figure 4: UBS has declared females a key target segment, requiring more focus on legacy planning
Figure 5: North American HNW inheritors are more loyal than their global peers
Figure 6: 52% of wealth managers globally regard intergenerational wealth transfer as an opportunity
Figure 7: Involving the next generation during the estate planning process is the most effective means of retention
Figure 8: 24% of industry participants rate HNW demand for inheritance planning as very strong
Figure 9: HSBC Private Bank’s succession planning proposition is aimed at HNW clients and their families
Figure 10: 85% of business owners in the US are aged 65 or above
Figure 11: Credit Suisse targets the next generation of HNW investors early on
Figure 12: BBVA introduced the Next Generations program to educate the next generation of clients
Figure 13: Globally, a quarter of HNW clients’ children have an account with their parents’ provider in their childhood
Figure 14: UBS’s refreshed brand image is in line with the values of the next generation of HNW investors
Figure 15: Globally, the next generation of HNW investors is more willing to take risks
Figure 16: The rising number of female HNW investors calls for a more targeted servicing approach
Figure 17: BMO targets family business owners concerned about succession - a key demographic in Canada
Figure 18: Younger clients are much more open to digital financial management tools
Figure 19: A digital strategy is of greater importance to the next generation of HNW investors
Figure 20: Younger generations are notably more likely to use robo-advisors
Figure 21: Younger generations’ philanthropic endeavors are more likely to focus on children
Figure 22: Personal Capital targets wealth investors with its SRI offering
Figure 23: In the majority of countries, social media is more relevant to younger clients
Figure 24: BNP Paribas actively promotes its wealth brand on Twitter</t>
  </si>
  <si>
    <t>Taiwan Cards &amp; Payments: Opportunities and Risks to 2023</t>
  </si>
  <si>
    <t>The cards and payments industry in Taiwan, Debit cards, Credit cards, E-commerce, Alternative payments, Payment innovations</t>
  </si>
  <si>
    <t>Taiwan Cards &amp; Payments: Opportunities and Risks to 2023
GlobalDatas Taiwan Cards &amp; Payments: Opportunities and Risks to 2023 report provides detailed analysis of market trends in Taiwans cards and payments industry. It provides values and volumes for a number of key performance indicators in the industry, including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GlobalDatas research, modeling, and analysis expertise to allow banks and card issuers to identify segment dynamics and competitive advantages. The report also covers detailed regulatory policies and recent changes in regulatory structure.
GlobalDatas Taiwan Cards &amp; Payments: Opportunities and Risks to 2023 report provides top-level market analysis, information and insights into Taiwans cards and payments industry, including - 
- Current and forecast values for each market in Taiwans cards and payments industry, including debit and credit cards.
- Detailed insights into payment instruments including cash, cards, credit transfers, direct debits, and cheques. It also, includes an overview of the countrys key alternative payment instruments.
- E-commerce market analysis.
- Analysis of various market drivers and regulations governing Taiwans cards and payments industry.
- Detailed analysis of strategies adopted by banks and other institutions to market debit and credit cards.
&lt;b&gt;Scope&lt;/b&gt;
- Mobile payments have gained widespread acceptance due to increasing consumer awareness and acceptance among merchants. According to the Financial Supervisory Commission (FSC), mobile payment transaction value reached TWD47.8bn ($1.56bn) in 2018. This represented a more than threefold hike from TWD14.8bn ($483.42m) in 2017, mainly due to aggressive promotion by mobile wallet providers and government support for mobile payments. The government aims to increase the percentage of mobile phone users who make mobile payments to 90% by 2025. The government is also offering tax incentives to small businesses, allowing them to continue to pay business tax of 1% until the end of 2020, even if they expand their business operations - as long as they provide mobile payment options to customers. The government estimates that 400,000 small businesses will benefit from the initiative.
- To benefit from the growing consumer preference for digital banking, banks in Taiwan have launched digital-only banks. Targeting millennials, Taishin International Bank launched its digital-only bank Richart in 2016. As of November 2018 the bank had received over 450,000 applications for its savings account. Part of Richarts appeal lies in its attractive proposition, which includes a 1% interest rate on savings, low investment starting from TWD10 ($0.33), and cashback of 3.5%. Meanwhile, Cathay United Bank launched its digital-only bank KOKO Bank. Account holders can opt for Visa Financial Card or Mastercard debit card. 
- To benefit from the growing preference for alternative payment solutions, a number of international companies have entered the market. Android Pay launched in Taiwan in June 2017. Now called Google Pay, the solution enables users to make in-store and online payments. The app supports cards issued by CTBC Bank, Cathay United Bank, E.SUN Bank, EnTie Bank, First Bank, HSBC, Hua Nan Bank, The Shanghai Commercial &amp; Savings Bank, Standard Chartered, Shin Kong Bank, Taishin International Bank, and Union Bank of Taiwan. Apple Pay and Samsung Pay were rolled out in the market in March 2017 and May 2017 respectively.
&lt;b&gt;Reasons to buy&lt;/b&gt;
- Make strategic business decisions, using top-level historic and forecast market data, related to Taiwans cards and payments industry and each market within it.
- Understand the key market trends and growth opportunities in Taiwans cards and payments industry.
- Assess the competitive dynamics in Taiwans cards and payments industry.
- Gain insights into marketing strategies used for various card types in Taiwan.
- Gain insights into key regulations governing Taiwans cards and payments industry.</t>
  </si>
  <si>
    <t xml:space="preserve">
Card-based Payments
E-commerce Payments
Mobile Proximity Payments
P2P Payments
Bill Payments
Alternative Payments
Payment Innovations
Payments Infrastructure &amp; Regulation
Appendix</t>
  </si>
  <si>
    <t>Taiwan Cards &amp; Payments: Opportunities and Risks</t>
  </si>
  <si>
    <t>Wealth Landscape in China: Market Sizing and Opportunities to 2022</t>
  </si>
  <si>
    <t>Wealth management, inshore assets, offshore assets, HNW investors, mass affluent, emerging affluent, mass market, deposits, bonds, mutual funds, equities, stock exchange index, inflation, wealth managers, digital disruptors, deals</t>
  </si>
  <si>
    <t>Wealth Landscape in China: Market Sizing and Opportunities to 2022
Based on our proprietary datasets, this report analyzes Chinas wealth and retail savings and investments markets, with a focus on the HNW segment. This includes overall affluent market size (both by number of individuals and the value of their liquid assets) as well as a breakdown of liquid vs. illiquid HNW holdings. The report also provides analysis of the factors driving liquid asset growth, including a breakdown and forecast of total retail savings and investments split by asset class.
In 2018, 40.1 million individuals were considered affluent (mass affluent and high net worth [HNW]). The two population segments collectively held 86.7% of the countrys total onshore liquid assets in 2018, with the mass affluent segment alone holding more than half of total liquid assets. Thanks to lower economic productivity, wealth growth will be somewhat less pronounced over the forecast period to 2022 than in previous years. However, strong predicted retail investments growth - led by a positive mutual fund performance - will maintain a faster wealth growth rate than in the wider region. With a 9.5% compound annual growth rate (CAGR) for affluent investors liquid assets expected over the forecast period, China remains the envy of many of its Asian peers.
&lt;b&gt;Scope&lt;/b&gt;
- While affluent individuals accounted for 3.7% of Chinas total adult population in 2018, they collectively held 86.7% of the countrys retail wealth. 
- Chinas retail investors allocate the majority of their wealth to deposits, with the asset class accounting for over three quarters of total liquid retail savings and investments in 2018.
- Despite China maintaining a closed capital account, almost a third of Chinese HNW wealth was held outside of the country in order to gain better returns.
&lt;b&gt;Reasons to buy&lt;/b&gt;
- Make strategic decisions using top-level historic and forecast data on Chinas wealth industry.
- Identify the most promising client segment by analyzing the penetration of affluent individuals. 
- Receive detailed insights into retail liquid asset holdings in China. 
- Understand the changing market and competitive dynamics by learning about new competitors and recent deals in the wealth space.
- See an overview of key digital disruptors in the countrys wealth market.</t>
  </si>
  <si>
    <t xml:space="preserve">
Executive Summary
Macroeconomic Overview
China’s Wealth Market
Resident Retail Savings and Investments
Resident vs. Non-Resident Investments in China
Digital Disruptors
Recent Deals
Appendix</t>
  </si>
  <si>
    <t>Wealth Landscape in China: Market Sizing and Opportunities</t>
  </si>
  <si>
    <t>Kazakhstan Cards &amp; Payments: Opportunities and Risks to 2023</t>
  </si>
  <si>
    <t>The cards and payments industry in Kazakhstan, Financial cards, Debit cards, Credit cards, Prepaid cards, E-commerce, Alternative payments, Instant Payments, Payment innovations, Payments infrastructure, Payment instruments, Regulatory environment, Card-based payments, Issuers, Schemes, Payment solutions</t>
  </si>
  <si>
    <t>2019-07-30</t>
  </si>
  <si>
    <t>Kazakhstan Cards &amp; Payments: Opportunities and Risks to 2023
GlobalDatas Kazakhstan Cards &amp; Payments: Opportunities and Risks to 2023 report provides detailed analysis of market trends in Kazakhstans cards and payments industry. It provides values and volumes for a number of key performance indicators in the industry, including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the market shares of issuers and schemes.
The report brings together GlobalDatas research, modeling, and analysis expertise to allow banks and card issuers to identify segment dynamics and competitive advantages. The report also covers details of regulatory policy and recent changes in the regulatory structure.
GlobalDatas Kazakhstan Cards &amp; Payments: Opportunities and Risks to 2023 report provides top-level market analysis, information and insights into Kazakhstans cards and payments industry, including - 
- Current and forecast values for each market in Kazakhstans cards and payments industry, including debit and credit cards.
- Detailed insights into payment instruments including credit transfers, direct debits, cheques, and cards. It also, includes an overview of the countrys key alternative payment instruments.
- E-commerce market analysis.
- Analysis of various market drivers and regulations governing Kazakhstans cards and payments industry.
- Detailed analysis of strategies adopted by banks and other institutions to market debit and credit cards.
&lt;b&gt;Scope&lt;/b&gt;
- To facilitate instant fund transfers, the central bank developed a new payment system called Suńqar. The system went live in February 2019, and enables instant payments and fund transfers between customers of banks participating in the system. At the time of launch, only Bank CenterCredit, Eurasian Bank, and Altyn Bank had joined the system, but over 10 banks are expected to participate by the end of 2019. Currently the system is only available for fund transfers between individuals, but the central bank plans to extend the system for businesses in the future. Interbank and intra-bank transfers are limited to a minimum of KZT100 ($0.26) and a maximum of KZT500,000 ($1,300.50) per transaction. There is no daily limit on interbank transfers, while intra-bank transfers are restricted to KZT5,000,000 ($13,005.04) per day. The charges for transfers are determined by the financial institutions. Eurasia Bank charges a fee of 0.2% on interbank transactions, with a minimum fee of KZT250 ($0.65) per transaction, while intra-bank transfers are free of charge.
- The introduction of Islamic banking has complemented traditional banking in the country. Al Hilal Bank, the countrys first Islamic Bank, started offering Sharia-compliant banking services for individual customers from August 2017. The bank offers Sharia-compliant Mastercard Gold and Titanium debit cards with benefits including issuance and delivery fee waivers as well as cashback on purchases. Meanwhile, Zaman-Bank - previously a commercial bank - converted to an official Islamic bank and started offering Islamic banking services. The increased availability of Islamic banking services is expected to support debit card market growth.
- As part of the governments Digital Kazakhstan program, the Roadmap for the Development of Electronic Commerce for 2018-2020 was developed to boost e-commerce growth. The program includes 28 events across five areas: regulation of e-commerce, development of e-commerce payment systems, raising digital and financial literacy, promotion of electronic commerce, and logistics infrastructure. As part of this program the government introduced a new tax law effective from January 2018, enabling e-commerce traders fulfilling certain criteria to claim a corporate income tax exemption up to a maximum of 100%. Moves such as this have pushed e-commerce adoption among SMEs in the country. As of December 2018 the number of SMEs involved in e-commerce business stood at around 1,700 - almost double compared to the previous year. E-commerce growth will further boost electronic payments.
&lt;b&gt;Reasons to buy&lt;/b&gt;
- Make strategic business decisions, using top-level historic and forecast market data, related to Kazakhstans cards and payments industry and each market within it.
- Understand the key market trends and growth opportunities in Kazakhstans cards and payments industry.
- Assess the competitive dynamics in Kazakhstans cards and payments industry.
- Gain insights into marketing strategies used for various card types in Kazakhstan.
- Gain insights into key regulations governing Kazakhstans cards and payments industry.</t>
  </si>
  <si>
    <t xml:space="preserve">
Market Overview
Card-based Payments
E-commerce Payments
Alternative Payments
Payment Innovations
Payments Infrastructure &amp; Regulation
Appendix</t>
  </si>
  <si>
    <t>Kazakhstan Cards &amp; Payments: Opportunities and Risks</t>
  </si>
  <si>
    <t>Payments Landscape in Lithuania: Opportunities and Risks to 2023</t>
  </si>
  <si>
    <t>The cards and payments industry in Lithuania, Debit cards, Credit cards, E-commerce, Alternative payments, Instant Payments, E-commerce, Payment innovations, Payments infrastructure, Payment instruments, Regulatory environment, Card-based payments, Issuers, Schemes, Payment solutions</t>
  </si>
  <si>
    <t>Payments Landscape in Lithuania: Opportunities and Risks to 2023
GlobalDatas Payments Landscape in Lithuania: Opportunities and Risks to 2023 report provides detailed analysis of market trends in the Lithuanian cards and payments industry. It provides values and volumes for a number of key performance indicators in the industry, including cards, cash, and credit transfers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GlobalDatas research, modeling, and analysis expertise to allow banks and card issuers to identify segment dynamics and competitive advantages. The report also covers detailed regulatory policies and recent changes in regulatory structure.
GlobalDatas Payments Landscape in Lithuania: Opportunities and Risks to 2023 report provides top-level market analysis, information and insights into the Lithuanian cards and payments industry, including - 
- Current and forecast values for each market in the Lithuanian cards and payments industry, including debit and credit cards.
- Detailed insights into payment instruments including cash, cards, and credit transfers. It also, includes an overview of the countrys key alternative payment instruments.
- E-commerce market analysis.
- Analysis of various market drivers and regulations governing the Lithuanian cards and payments industry.
- Detailed analysis of strategies adopted by banks and other institutions to market debit and credit cards.
&lt;b&gt;Scope&lt;/b&gt;
- To boost electronic payments in the country, BoL launched the Single Euro Payments Area (SEPA) instant payment system, SCT Inst, in November 2017. The solution was implemented into the countrys payment system, CENTROlink, enabling individuals to transfer a maximum of €15,000 ($17,183.22) within 10 seconds at any time of the year. To increase the scope and acceptance of instant payments, BoL partnered with European payments company SIA to access RT1, the pan-European instant payments infrastructure, in January 2018. 
- In order to promote the adoption and use of electronic payments, BoL passed a new regulation in February 2017 requiring banks to offer basic bank account packages for a minimum monthly fee. These included a bank account, e-banking, a payment card, deposit and online transfer facilities, and cash withdrawals. The fee is capped at €1.50 ($1.72) per month, or €0.75 ($0.86) for low-income residents, applicable until December 31, 2019.
- Contactless technology is gradually gaining prominence in Lithuania. The number of contactless cards in the country is estimated to reach 1.3 million in 2019, up from just 73,000 in 2016. According to Swedbank, its contactless card payments value increased from €0.7m ($0.8m) in March 2017 to €14.0m ($16.0m) in March 2018. The bank was the first to introduce contactless cards in Lithuania in 2016. To further increase contactless adoption, BoL increased the contactless card payment limit to €25 ($28.64) in October 2017. These initiatives are likely to further drive card-based payments over the coming years.
&lt;b&gt;Reasons to buy&lt;/b&gt;
- Make strategic business decisions, using top-level historic and forecast market data, related to the Lithuanian cards and payments industry and each market within it.
- Understand the key market trends and growth opportunities in the Lithuanian cards and payments industry.
- Assess the competitive dynamics in the Lithuanian cards and payments industry.
- Gain insights into marketing strategies used for various card types in Lithuania.
- Gain insights into key regulations governing the Lithuanian cards and payments industry.</t>
  </si>
  <si>
    <t>Payments Landscape in Lithuania: Opportunities and Risks</t>
  </si>
  <si>
    <t>India Wealth Landscape: Market Sizing and Opportunities to 2022</t>
  </si>
  <si>
    <t>India Wealth Landscape: Market Sizing and Opportunities to 2022
Based on our proprietary datasets, this report analyzes Indias wealth and retail savings and investments markets, with a focus on the HNW segment. This includes overall affluent market size (both by the number of individuals and the value of their liquid assets) as well as a breakdown of liquid vs. illiquid HNW holdings. The report also provides an analysis of the factors driving liquid asset growth, including a breakdown and forecast of total retail savings and investments split by the deposits, mutual funds, equities, and bonds asset classes.
The affluent population (including high net worth [HNW] and mass affluent individuals) accounted for only 1% of Indian adults in 2018. Despite this low percentage, India has the third-largest affluent population in Asia, after Japan and China. The two population segments collectively held 87% of Indias total onshore liquid assets in 2018, with the mass affluent segment alone holding more than half. Indias economy is performing steadily, with reforms such as the goods and services tax taking effect and encouraging growth. While there are challenges - including the weak rupee and high oil prices - the positive momentum is expected to continue as the year progresses. Growth in retail holdings is forecast to be particularly pronounced in the mutual funds space as the governments awareness-building campaigns continue to bear fruit.
&lt;b&gt;Scope&lt;/b&gt;
- While affluent individuals accounted for only 1% of Indias total adult population in 2018, they collectively held 87% of the countrys retail wealth. 
- Indias retail investors allocate the majority of their wealth to deposits, with the asset class accounting for 55.4% of total liquid retail savings and investments in 2018.
- 16.2% of Indian HNW investors wealth was held outside of the country, with tax efficiency being the main reason for offshore investment.
&lt;b&gt;Reasons to buy&lt;/b&gt;
- Make strategic decisions using top-level historic and forecast data on the Indian wealth industry.
- Identify the most promising client segment by analyzing the penetration of affluent individuals. 
- Receive detailed insights into retail liquid asset holdings in India, including deposits, mutual funds, equities, and bonds. 
- Understand the changing market and competitive dynamics by learning about new competitors and recent deals in the wealth space.
- See an overview of key digital disruptors in the countrys wealth market.</t>
  </si>
  <si>
    <t xml:space="preserve">
Executive Summary
Macroeconomic Overview
India’s Wealth Market
Resident Retail Savings and Investments
Resident vs. Non-Resident Investments in India
Digital Disruptors
Recent Deals
Appendix</t>
  </si>
  <si>
    <t>India Wealth Landscape: Market Sizing and Opportunities</t>
  </si>
  <si>
    <t>Ireland Cards &amp; Payments: Opportunities and Risks to 2023</t>
  </si>
  <si>
    <t>The cards and payments industry in Ireland, Financial cards, Debit cards, Credit cards, Instant Payments, E-commerce, Alternative payments, Prepaid cards, Payment innovations, Payments infrastructure, Payment instruments, Regulatory environment, Card-based payments, Issuers, Schemes, Payment solutions</t>
  </si>
  <si>
    <t>Ireland Cards &amp; Payments: Opportunities and Risks to 2023
GlobalDatas Ireland Cards &amp; Payments: Opportunities and Risks to 2023 report provides detailed analysis of market trends in Irelands cards and payments industry. It provides values and volumes for a number of key performance indicators in the industry, including cash,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GlobalDatas research, modeling, and analysis expertise to allow banks and card issuers to identify segment dynamics and competitive advantages. The report also covers detailed regulatory policies and recent changes in regulatory structure.
GlobalDatas Ireland Cards &amp; Payments: Opportunities and Risks to 2023 report provides top-level market analysis, information and insights into Irelands cards and payments industry, including - 
- Current and forecast values for each market in Irelands cards and payments industry, including debit and credit cards.
- Detailed insights into payment instruments including cash, cards, credit transfers, direct debits, and cheques. It also, includes an overview of the countrys key alternative payment instruments.
- E-commerce market analysis.
- Analysis of various market drivers and regulations governing Irelands cards and payments industry.
- Detailed analysis of strategies adopted by banks and other institutions to market debit and credit cards.
&lt;b&gt;Scope&lt;/b&gt;
- In November 2018 the European Central Bank launched TARGET Instant Payment Settlement. The service was developed as an extension of TARGET 2, allowing individuals and businesses to transfer euro-denominated funds in real-time 24 hours a day, seven days a week, 365 days a year - irrespective of the working hours of their local bank. As per the European Central Bank, the price for each instant payment transaction is fixed at €0.002 ($0.002) until November 2020. No fee will be charged on the first 10 million transactions made before the end of 2019.
- In an attempt to capitalize on the growing preference for contactless payments, banks are launching wearables with contactless functionality. In June 2018, KBC Bank launched Garmin Pay, which allows the banks current account and credit card customers to pay for goods and services using their Garmin smartwatch. And in December 2018, Allied Irish Banks (AIB) launched Fitbit Pay. To encourage uptake of the service, Fitbit offered AIB customers 20% cashback on purchases above €150 ($171.83) via the AIB Everyday Rewards program as part of a promotional campaign. 
- The Irish acquiring and processing market has seen a string of mergers and acquisitions. In April 2019, AIB Group formed a joint venture with US-based payments processor First Data to acquire Irish payment solutions provider Payzone for a consideration of €100m ($114.55m). This move will help the acquirers build one of the largest payment companies in Ireland, combining financial services technology with acquiring and processing. Payzone also processes toll gateway payments, mobile top-ups, parcel collection services, parking fees, and utility bills. In the previous month, EVO acquired Ireland-based payment gateway provider Way2Pay. Way2Pay offers payment gateway solutions to schools and clubs in Ireland and the UK.
&lt;b&gt;Reasons to buy&lt;/b&gt;
- Make strategic business decisions, using top-level historic and forecast market data, related to Irelands cards and payments industry and each market within it.
- Understand the key market trends and growth opportunities in Irelands cards and payments industry.
- Assess the competitive dynamics in Irelands cards and payments industry.
- Gain insights into marketing strategies used for various card types in Ireland.
- Gain insights into key regulations governing Irelands cards and payments industry.</t>
  </si>
  <si>
    <t xml:space="preserve">
Market Overview
Card-based Payments
Merchant Acquiring
E-commerce Payments
Mobile Proximity Payments
P2P Payments
Bill Payments
Alternative Payments
Payment Innovations
Payments Infrastructure &amp; Regulation
Appendix</t>
  </si>
  <si>
    <t>Ireland Cards &amp; Payments: Opportunities and Risks</t>
  </si>
  <si>
    <t>Enterprise Tech Ecosystem Series: Allianz</t>
  </si>
  <si>
    <t>Fintech, IoT, artificial intelligence, blockchain, mobile, big data, e-commerce, alternative reality, cybersecurity, cloud computing, quantum computing, digital media, batteries, office of the future</t>
  </si>
  <si>
    <t>Enterprise Tech Ecosystem Series: Allianz
Allianz is a leading provider of insurance and asset management services. It provides solutions across property and casualty, life and health, and business insurance. The company offers its products under the Allianz, Euler Hermes, PIMCO, and Allsecur brands. Allianz has initiated various in-house strategies to drive digital transformation and achieve operational excellence as a digital insurance provider. The company has also established strategic partnerships with several technology firms to drive innovation and enhance customer experience.
This report provides a detailed study of Allianzs fintech activities, including insights on its digital transformation strategies, innovation initiatives, and accelerator programs; an overview of its technology initiatives covering investments, partnerships, and product launches; insights on each technology initiative including technology theme, objective, and benefits; and details of its estimated ICT budgets and major ICT contracts.
&lt;b&gt;Scope&lt;/b&gt;
- Allianz X, the digital investment arm of Allianz Group, invests in digital companies that provide innovative technology solutions for the insurance sector. 
- The Allianz Accelerator supports innovative startups working mostly in the areas of big data, the Internet of Things, and wearables. The five-month acceleration program offers selected startups access to a network of mentors, experts, backers, and major investors.
- Allianz has signed strategic partnerships with many technology companies over the years, including Amazon Web Services, Philips, Visa, Flock, and Praedicat. These alliances have helped it gain access to advanced technologies that can help transform its business, improve service delivery, and drive better customer experiences.
&lt;b&gt;Reasons to buy&lt;/b&gt;
- Learn about Allianzs fintech operations.
- Gain insight into its fintech strategies, innovation initiatives, investments, product launches, and partnership strategies
- Discover which technology themes are under the groups focus.</t>
  </si>
  <si>
    <t xml:space="preserve">
Overview
Digital Transformation Strategy
Innovation and Accelerator Programs
Technology Focus
Technology Initiatives
Allianz X
Allianz X Investments
Investment &amp; Partnership Network Map
ICT Budget &amp; Contracts
Key Executives
Disclaimer</t>
  </si>
  <si>
    <t>Competitor Profile: Chime</t>
  </si>
  <si>
    <t>Chime, alternative banking, savings, personal financial management, open banking, PSD2, digital banking, partnerships, AI, artificial intelligence, mobile, personalization</t>
  </si>
  <si>
    <t>Competitor Profile: Chime
This report provides information and insights on Chime, including details of its business and performance; comprehensive coverage of its products and services; a comparative assessment of its main competitors; and key events and milestones in the companys history.
Chime is a digital-only bank that was founded in 2013 by Chris Britt and Ryan King. The companys principle activity is to provide mobile retail banking services in the US. Chime is targeted at young consumers who have low incomes. Its core product is the Chime mobile banking app, available on both the Google Play store and Apples App Store. The app offers instant transaction alerts, mobile cheque deposits, and the ability to transfer money.
&lt;b&gt;Scope&lt;/b&gt;
- In June 2015, Chime introduced a service allowing users to receive their salary two days early.
- In September 2018, Chime acquired credit score company Pinch.
- In March 2019, Chime received $200m in funding.
&lt;b&gt;Reasons to buy&lt;/b&gt;
- Gain insight into Chimes business operations and key events. 
- Learn about its product portfolio and the key themes the company focuses on. 
- Assess the competitive dynamics in the retail banking industry by comparing Chimes performance against competitors.</t>
  </si>
  <si>
    <t xml:space="preserve">
Overview
Significant Events
Benchmarking
Funding
Partners
Themes Under Focus
Products &amp; Services
Key Employees
Appendix</t>
  </si>
  <si>
    <t>Enterprise Tech Ecosystem Series: Ping An Insurance</t>
  </si>
  <si>
    <t>fintech, insurtech, artificial intelligence, AI, blockchain, cloud, mobile, big data, e-commerce, cybersecurity, office of the future</t>
  </si>
  <si>
    <t>Enterprise Tech Ecosystem Series: Ping An Insurance
Ping An has been using artificial intelligence (AI) to improve its life insurance business and customer service. Ping Ans AI-supported prediction, risk management and service capabilities enable faster claims and SME loan approvals, smart photography and video recording, and smart customer service. Ping An developed its proprietary blockchain technology FiMAX by leveraging its zero-knowledge proof technology and Chinas state encryption algorithms. The group launched its in-house cloud platform, Ping An Cloud, in 2013. Since then, the platform has been serving the groups internal subsidiaries across the finance, healthcare, smart cities, real estate, and automobile segments.
This report provides insight into Ping An Insurances fintech activities, including its digital transformation strategies, its innovation programs, its technology initiatives, its estimated ICT budgets, and its major ICT contracts.
&lt;b&gt;Scope&lt;/b&gt;
- Ping An is tapping the power of several emerging technologies to enhance its business operations, to improve its product offerings, and to provide better customer service and an improved customer experience. The key technologies under focus for the company are AI, blockchain, cloud, mobile, big data, e-commerce, cybersecurity, and office of the future.
- Ping An has invested over $7.27bn on technology initiatives over the past decade.
- Ping An has mainly partnered with companies that enable it to develop innovative solutions for its individual and business customers and enhance its operational efficiency.
&lt;b&gt;Reasons to buy&lt;/b&gt;
- Learn about Ping An Insurances insurtech operations.
- Gain insight into its technology strategies and innovation initiatives.
- Discover which themes are under the groups focus.
- Read about Ping Ans investments, product launches, and partnerships.</t>
  </si>
  <si>
    <t xml:space="preserve">
Overview
Digital Transformation Strategy
Innovation Programs &amp; Technology Divisions
Technology Focus
Technology Initiatives
Ping An Ventures
Investments
Investor &amp; Partner Network Map
ICT Budget &amp; Contracts
Key Executives
Disclaimer</t>
  </si>
  <si>
    <t>Competitor Profile: Tide</t>
  </si>
  <si>
    <t>Tide, Alternative banking, Business Loans, Credit, Insurance, Business Banking, Personal financial management, Open banking, PSD2</t>
  </si>
  <si>
    <t>Competitor Profile: Tide
This report provides information and insights on Tide, including details of its business and geographical presence; comprehensive coverage of its products and services; a comparative assessment of its main competitors; information on its performance, including its open banking model; and its key events and milestones.
Founded in 2015, Tides principle activity is to provide mobile banking to small businesses in the UK. Tide is designed for time-poor business owners who wish to focus on their work rather than their banking needs. With the use of Tides API, customers can receive real-time digital accountancy services from a number of third-party providers.
&lt;b&gt;Scope&lt;/b&gt;
- In November 2017, Tide started offering loans through Tide Credit.
- In June 2018, Tide began offering cash deposits.
- In November 2018 the company partnered with accountancy firm Xero.
&lt;b&gt;Reasons to buy&lt;/b&gt;
- Gain insight into Tides business operations and key events in the companys history. 
- Learn about its product portfolio and open banking model.
- Assess the competitive dynamics in the retail banking industry by comparing its performance against competitors.</t>
  </si>
  <si>
    <t xml:space="preserve">
Overview
Key Milestones
Benchmarking
Performance Highlights
Open Banking Model
Funding
Partner Merchants
Themes Under Focus
Products &amp; Services
Significant Events
Key Employees
Appendix</t>
  </si>
  <si>
    <t>Competitor Profile: Ondot Systems</t>
  </si>
  <si>
    <t>Ondot Systems, Alternative Payments, Card controls and alerts, Acquisition and digital cards, Transaction data intelligence, Implementation solutions</t>
  </si>
  <si>
    <t>Competitor Profile: Ondot Systems
Launched in 2011, Ondot Systems is a US-based provider of card management, payments monitoring, and customer engagement solutions. It offers card control and alert solutions to financial institutions, enabling their card holders to control the usage of their debit, credit, and prepaid cards by setting specific parameters. These include limits on spending; use by channels such as in-store, online, or mail order; and use by merchant categories such as groceries, gas, entertainment, and travel. The company supports Visa and Mastercard-branded credit, debit, and prepaid cards as well as closed-loop private label cards.
Partner financial institutions can either fully integrate Ondots features into their existing mobile banking app or link Ondots white label mobile app to their own.
Ondot is available for customers in all major global regions, serving more than 4,000 financial institutions. Up to now, it has raised a total of $51m in funding over four rounds, with the latest coming on October 22, 2018 from a corporate round.
The report provides information and insights into Ondot Systems including - 
- Detailed insight into its business
- Comprehensive coverage of its products and services
- Comparative assessment with key alternative payment solutions
- The companys important events and milestones
&lt;b&gt;Scope&lt;/b&gt;
- In June 2011, Ondot Systems got incorporated in California, US.
- In April 2014, Ondot Systems launched its CardControl app, which enables banks customers to control the use of their debit and credit cards.
- In August 2017, Ondot Systems launched a card control mobile integration platform for financial institutions, enabling them to integrate their card control services into the mobile banking solution. 
- In June 2018, Ondot Systems launched a digital card services platform for card issuers, enabling them to drive customer acquisition, offer instant digital issuance, and guarantee secured wallet payments.
&lt;b&gt;Reasons to buy&lt;/b&gt;
- Gain insights into Ondot Systems business operations and key events.
- Gain insights into its product portfolio.
- Assess the competitive dynamics in the alternative payments industry by comparing its performance against competitors.</t>
  </si>
  <si>
    <t xml:space="preserve">
Overview
Historic Milestones
Benchmarking
How Does It Work?
Products &amp; Services
Significant Events
Partners
Appendix</t>
  </si>
  <si>
    <t>Competitor Profile: Ascenda</t>
  </si>
  <si>
    <t>Ascenda, Alternative Payments, Technology, Loyalty Marketing, Services</t>
  </si>
  <si>
    <t>Competitor Profile: Ascenda
Ascenda is a global provider of loyalty solutions, offering rewards propositions for major financial service providers and travel brands worldwide. Ascenda offers a suite of technology solutions to financial companies and merchants globally, enabling them to manage their loyalty programs effectively.
It manages the complete value chain of loyalty marketing program campaigns - from customer segmentation to design and effective implementation.
It also offers TransferConnect, a loyalty program connection platform that enables Ascendas clients to connect with major global rewards programs. The platform provides a single connection point to clients, enabling them to offer their end customers access to loyalty benefits through multiple loyalty programs.
Through its analytics suite, Ascenda provides real-time monitoring of marketing, operations, and other aspects of advertising campaigns, thereby providing clients with a constant view of their programs at all times and ensuring efficient monitoring of their operations.
Ascenda offers a 24/7 customer service for loyalty programs on behalf of financial institutions and travel merchants. These services are provided in 25 languages across 180 countries.
It was initially established as Kaligo, a loyalty-based hotel booking provider, in Singapore in 2014. It began operating under the Ascenda name in October 2018 and has expanded its range of solutions from travel rewards to end-to-end loyalty programs. Kaligo now operates as a separate brand to Ascenda.
The report provides information and insights into Ascenda including - 
- Detailed insight into its business
- Comprehensive coverage of its products and services
- Comparative assessment with key alternative payment solutions
- The companys important events and milestones
&lt;b&gt;Scope&lt;/b&gt;
- In November 2014, Kaligo got established in Singapore.
- In October 2018, Kaligo began operating under the Ascenda brand name.
- In November 2018, Ascenda partnered with banking solutions provider Capital One, connecting its credit card rewards program to major frequent traveler rewards programs worldwide through TransferConnect. 
- In March 2019, Ascenda partnered with SMCC, one of the largest card issuers in Japan, to connect the latters rewards program to global loyalty programs through TransferConnect.
&lt;b&gt;Reasons to buy&lt;/b&gt;
- Gain insights into Ascendas business operations and key events.
- Gain insights into its product portfolio.
- Assess the competitive dynamics in the alternative payments industry by comparing its performance against competitors.</t>
  </si>
  <si>
    <t xml:space="preserve">
Overview
Historic Milestones
Benchmarking
Products &amp; Services
Significant Events
Supporting Financial Partners and Clients
Supporting Travel Partners and Clients
Appendix</t>
  </si>
  <si>
    <t>Competitor Profile: Starbucks Mobile Wallet</t>
  </si>
  <si>
    <t>Starbucks Mobile Wallet, Alternative Payments, In-store payments, In-app payments</t>
  </si>
  <si>
    <t>Competitor Profile: Starbucks Mobile Wallet
Starbucks, one of the worlds most popular coffee chains, launched Starbucks Mobile Wallet (or Starbucks Mobile App) in September 2009, enabling users to make in-store payments at Starbucks outlets on a closed-loop basis. Users can make payments by scanning the barcode on their wallet at merchant outlets; the amount is deducted from the wallet balance.
The solution was initially launched in select locations and to select users in the US. It is now available across a host of different markets. In the US alone, by the end of 2018 Starbucks had amassed over 23 million users who had made an in-store mobile payment within the previous six months.
The company introduced the Mobile Order &amp; Pay feature to its app in December 2014, enabling users to order and pay for purchases ahead of their visit to the store. This accounted for 15% of all of its US transactions in Q2 2019. The company is focusing on expanding Mobile Order &amp; Pay to all Starbucks Mobile Wallet markets. In June 2019 the company began rolling out this service in major Chinese cities.
The report provides information and insights into Starbucks Mobile Wallet including - 
- Detailed insight into its business
- Comprehensive coverage of its products and services
- Comparative assessment with key alternative payment solutions
- The companys important events and milestones
&lt;b&gt;Scope&lt;/b&gt;
- In September 2009, Starbucks introduced Starbucks Card Mobile App for US Starbucks customers, enabling them to pay using iPhone and iPod touch devices.
- In December 2014, introduced Mobile Order &amp; Pay, allowing users to place orders in advance and pick them up at their preferred Starbucks store.
- Mobile Order &amp; Pay allows customers to place and pay for orders in advance of their visit and pick them up at their preferred Starbucks location. 
- In November 2018, launched in Vietnam.
&lt;b&gt;Reasons to buy&lt;/b&gt;
- Gain insights into Starbucks Mobile Wallet business operations and key events.
- Gain insights into its product portfolio.
- Assess the competitive dynamics in the alternative payments industry by comparing its performance against competitors.</t>
  </si>
  <si>
    <t xml:space="preserve">
Overview
Key Milestones
Benchmarking
Performance Highlights
Products &amp; Services
Significant Events
Appendix</t>
  </si>
  <si>
    <t>Enterprise Tech Ecosystem Series: Liberty Mutual Group</t>
  </si>
  <si>
    <t>Fintech, artificial intelligence, blockchain, cybersecurity, Internet of Things (IoT), office of the future, cloud, big data, e-commerce, alternative reality, mobile</t>
  </si>
  <si>
    <t>Enterprise Tech Ecosystem Series: Liberty Mutual Group
Liberty Mutual is adopting digital culture and leveraging innovative technologies to redesign and enhance its products and services to better serve its customers, employees, brokers, agents, and other partners. It has embarked on a major IT transformation to be able to use and benefit from technologies such as mobile, cloud, and data analytics. Liberty Mutual is investing in agile and collaborative platforms to enable employees from different locations and departments to collaborate and exchange ideas and information in real-time. 
This report provides insight into Liberty Mutual Groups fintech activities, including its digital transformation strategies, its innovation programs, its technology initiatives, its estimated ICT budgets, and its major ICT contracts.
&lt;b&gt;Scope&lt;/b&gt;
- Liberty Mutual is exploring and utilizing artificial intelligence (AI), blockchain, cybersecurity, Internet of Things (IoT), office of the future, cloud, big data, e-commerce, alternative reality, and mobile to achieve operational efficiencies, improve its underwriting and claims management procedures, and minimize security risks.
- Liberty Mutual has embraced a robust cloud strategy in order to transform the technology it uses to provide software and services to employees and customers.
- The investments made by Liberty Mutual Strategic Ventures have all been via a consortium approach, with a particular focus on companies providing IoT solutions.
&lt;b&gt;Reasons to buy&lt;/b&gt;
- Learn about Liberty Mutual Groups fintech operations, including investments, product launches, partnerships, and acquisitions.
- Gain insight into its fintech strategies and innovation initiatives.
- Discover which technology themes are under the groups focus.</t>
  </si>
  <si>
    <t xml:space="preserve">
Overview
Digital Transformation Strategy
Accelerator Programs &amp; Innovation Centers
Technology Focus
Technology Initiatives
Liberty Mutual Strategic Ventures
Investments &amp; Acquisitions
Partner, Investor, &amp; Acquisition Network Map
ICT Budget &amp; Contracts
Key Executives
Disclaimer</t>
  </si>
  <si>
    <t>Competitor Profile: Hello bank!</t>
  </si>
  <si>
    <t>digital banking, alternative banking, loans, savings, consumer credit, insurance, sub-accounts, personal financial management, open banking, PSD2</t>
  </si>
  <si>
    <t>Competitor Profile: Hello bank!
This report provides information and insights on Hello bank!, including details of its business and performance; comprehensive coverage of its products and services; a comparative assessment of its main competitors; and key events and milestones in the companys history.
Hello bank! (or Consorsbank in Germany) is the digital arm of French bank BNP Paribas Fortis. It is available for users in Austria, the Czech Republic, Belgium, France, Germany, and Italy. Hello bank! offers current accounts, credit cards, loans, insurance, and savings accounts. The bank is targeted at the Generation Z segment and millennials who are digital natives. The aim of introducing Hello bank! was to compete with the best digital-only providers by offering quality digital products such as personal financial management tools and investment facilities. Hello bank! can also offer customers improved rates due to the lower costs involved with operating a digital bank. Customers can use BNPs branch network for cash deposits and help with specific requests.
&lt;b&gt;Scope&lt;/b&gt;
- In May 2013, Hello bank! was launched in Belgium and Germany.
- In January 2016 the bank launched home loans via Hello Home.
- In March 2017 the bank reached 2.5 million customers.
- In March 2018 Hello bank! partnered with Tink to offer account aggregation.
&lt;b&gt;Reasons to buy&lt;/b&gt;
- Gain insight into Hello banks!s business operations and key events. 
- Learn about its product portfolio.
- Assess the competitive dynamics in the digital banking space by comparing its performance against competitors.</t>
  </si>
  <si>
    <t xml:space="preserve">
Overview
Key Milestones
Benchmarking
Partner Merchants
Themes Under Focus
Products &amp; Services
Key Employees
Appendix</t>
  </si>
  <si>
    <t>Thailand Cards &amp; Payments: Opportunities and Risks to 2022</t>
  </si>
  <si>
    <t>The cards and payments industry in Thailand, Financial cards, Debit cards, Credit cards, Charge cards, E-commerce, Alternative payments, Instant Payments, Payment innovations, Payments infrastructure, Payment instruments, Regulatory environment, Card-based payments, Issuers, Schemes, Payment solutions</t>
  </si>
  <si>
    <t>Thailand Cards &amp; Payments: Opportunities and Risks to 2022
GlobalDatas Thailand Cards &amp; Payments: Opportunities and Risks to 2022 report provides detailed analysis of market trends in the Thai cards and payments industry. It provides values and volumes for a number of key performance indicators in the industry, including cash, direct debits, credit transfers, cards, and cheques during the review-period (2014-18e).
The report also analyzes various payment card markets operating in the industry, and provides detailed information on the number of cards in circulation, transaction values and volumes during the review-period and over the forecast-period (2018e-22f). It also offers information on the countrys competitive landscape, including the market shares of issuers and schemes.
The report brings together GlobalDatas research, modeling, and analysis expertise to allow banks and card issuers to identify segment dynamics and competitive advantages. The report also covers details of regulatory policy and recent changes in the regulatory structure.
GlobalDatas Thailand Cards &amp; Payments: Opportunities and Risks to 2022 report provides top-level market analysis, information and insights into the Thai cards and payments industry, including - 
- Current and forecast values for each market in the Thai cards and payments industry, including debit, credit, and charge cards.
- Detailed insights into payment instruments including cash, cheques, direct debits, credit transfers, and cards. It also, includes an overview of the countrys key alternative payment instruments.
- E-commerce market analysis.
- Analysis of various market drivers and regulations governing the Thai cards and payments industry.
- Detailed analysis of strategies adopted by banks and other institutions to market debit, credit, and charge cards.
&lt;b&gt;Scope&lt;/b&gt;
- The government aims to improve financial inclusiveness in the country. In July 2018, Bank of Thailand and the Thai Bankers Association collaborated with 14 commercial banks and two government banks (Government Savings Bank and Bank for Agriculture and Agricultural Cooperatives) to offer fee-free basic bank accounts for low-income individuals holding a government welfare card and for elderly individuals aged over 65. Meanwhile, the agent banking regulation was amended in March 2018, allowing banks to appoint new types of agents (such as convenience stores) to offer basic banking services, including deposits, money transfers, and cash withdrawals. In October 2018, Government Savings Bank partnered with 7-Eleven to offer banking services at 10,000 7-Eleven stores in Thailand. 
- To accelerate electronic payments in Thailand, the central bank collaborated with American Express, JCB International, Mastercard, UnionPay International, Visa, and other financial services providers to introduce the Thai QR Code Payment standard in August 2017. The aim is to create an open, interoperable infrastructure through which customers can make payments. The new system expands electronic payment options for both merchants and consumers. The standard will cut costs for merchants, as they will no longer need multiple QR codes or to invest in dedicated POS terminals. By the end of 2018, 3 million merchants were accepting payments as part of this system.
- In line with the governments push towards a less cash-dependent society, four major Thai banks - Bangkok Bank, SCB, Kasikornbank, and Krungthai Bank - waived fees on all digital transactions from April 2018. According to Bangkok Bank, the number of transactions via its mobile banking channel doubled in 2018. The fee waiver led to accelerated growth in SCBs number of digital users, which almost doubled to 9 million at the end of 2018. To meet the growing consumer preference for mobile banking, in February 2019 United Overseas Bank revealed plans to launch mobile-only brand TMRW in Thailand. A pilot program has been rolled out to 1,500 customers.
&lt;b&gt;Reasons to buy&lt;/b&gt;
- Make strategic business decisions, using top-level historic and forecast market data, related to the Thai cards and payments industry and each market within it.
- Understand the key market trends and growth opportunities in the Thai cards and payments industry.
- Assess the competitive dynamics in the Thai cards and payments industry.
- Gain insights into marketing strategies used for various card types in Thailand.
- Gain insights into key regulations governing the Thai cards and payments industry.</t>
  </si>
  <si>
    <t>Thailand Cards &amp; Payments: Opportunities and Risks</t>
  </si>
  <si>
    <t>Competitor Profile: Circle</t>
  </si>
  <si>
    <t>Circle, Alternative payments, P2P transfers, Trading and investments</t>
  </si>
  <si>
    <t>2019-08-16</t>
  </si>
  <si>
    <t>Competitor Profile: Circle
Circle is a payment solution provider that offers a P2P payment solution, as well as facilitating trading and investment in cryptocurrencies. The P2P solution is offered through its Circle Pay brand, while cryptocurrency-related services are offered through three brands: Circle Invest, Circle Trade, and Poloniex.
Launched in 2013, Circle Pay allows users to transfer money in currencies including US dollars, pound sterling, and euros. To transfer funds, both sender and recipient need to download the Circle Pay app (available on Android and iOS phones) and create an account. Funds can be loaded to the account via debit card or bank account. Users can then send money by selecting the recipients mobile phone number from their contact list. The service is now supported in 29 countries: Austria, Belgium, Bulgaria, Croatia, the Czech Republic, Denmark, Estonia, Finland, France, Germany, Greece, Hungary, Iceland, Ireland, Italy, Liechtenstein, Lithuania, Luxembourg, the Netherlands, Norway, Poland, Portugal, Romania, Slovakia, Slovenia, Spain, Sweden, the UK, and the US.
Circle Invest enables users to invest in cryptocurrency including Bitcoin, Bitcoin Cash, and Ethereum through its platform. In addition, users can also trade cryptocurrency on its over-the-counter trading platform Circle Trade and its digital currency exchange Poloniex.
Circle has raised around $250m in funding since its inception from investors including Goldman Sachs, IDG Capital Partners, Breyer Capital, Accel Partners, General Catalyst Partners, Baidu, CICC Alpha, and CreditEase.
The report provides information and insights into Circle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October 2013, Circle was launched in the US.
- In September 2016, Circle introduced its iMessage money transfer service, allowing users to transfer money in US dollars, euros, and pound sterling via Apples iMessage texting service.
- In March 2018, launched digital investment app Circle Invest in the US.
- In March 2018, acquired US-based equity crowdfunding platform SeedInvest.
&lt;b&gt;Reasons to buy&lt;/b&gt;
- Gain insights into Circles business operations and key events.
- Gain insights into its product portfolio and revenue model.
- Assess the competitive dynamics in the alternative payments industry by comparing its performance against competitors.</t>
  </si>
  <si>
    <t xml:space="preserve">
Overview
Key Milestones
Benchmarking
Performance Highlights
Revenue Model
Products &amp; Services
Significant Events
Appendix</t>
  </si>
  <si>
    <t>Competitor Profile: Stripe</t>
  </si>
  <si>
    <t>Stripe, Alternative payments, Payment checkout, Recurring payments, Payment processing, Payment terminal, Card issuance</t>
  </si>
  <si>
    <t>Competitor Profile: Stripe
Stripe is a global payment services provider. Founded in 2010, the solution allows online merchants and vendors to accept payments for products and services offered through their own websites and mobile apps, as well as for those offered through third-party online marketplaces and platforms. Stripe works on all web-enabled devices. Stripe has been deployed by a host of businesses globally, including online merchants, marketplaces, and platforms. Prominent brands that support Stripe include Grab, ShopStyle, Shopify, and Lyft.
The solution allows businesses to accept payments in over 135 currencies through payment methods including debit and credit cards, ACH, Apple Pay, and Alipay. In the US it is supported by major card schemes Visa, Mastercard, American Express, Discover, JCB, Diners Club, and China UnionPay.
To expand its product portfolio, in July 2018 it introduced a card-issuing service, enabling online businesses and platforms to issue their own payment cards. In September 2018, Stripe introduced terminals enabling merchants to accept in-store payments.
Launched in the US, Stripe is now available in Australia, Austria, Belgium, Brazil, Canada, Denmark, Estonia, Finland, France, Germany, Greece, Hong Kong, India, Ireland, Italy, Japan, Luxembourg, Latvia, Lithuania, Malaysia, Mexico, the Netherlands, New Zealand, Norway, Portugal, Poland, Slovakia, Slovenia, Singapore, Spain, Sweden, Switzerland, and the UK.
The report provides information and insights into Stripe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September 2011, Stripe was launched in the US.
- Stripe Connect is a payment solution for marketplaces and platforms, allowing them to accept payments from end customers and then pass on the payments to merchants.
- In April 2018, launched Stripe Billing, a recurring billing service for subscription-based businesses.
- In June 2019, launched Chargeback Protection, a new service built on Radar that prevents fraud and protects sales against future chargebacks.
&lt;b&gt;Reasons to buy&lt;/b&gt;
- Gain insights into Stripes business operations and key events.
- Gain insights into its product portfolio and revenue model.
- Assess the competitive dynamics in the alternative payments industry by comparing its performance against competitors.</t>
  </si>
  <si>
    <t xml:space="preserve">
Overview
Historic Milestones
Benchmarking
Revenue Model
Products &amp; Services
Significant Events
Partner Merchants &amp; Platforms
Appendix</t>
  </si>
  <si>
    <t>PESTLE Insights: Macroeconomic Outlook Report - Switzerland</t>
  </si>
  <si>
    <t>Switzerand, Zurich, investments, elections, FDI, PESTLE, sectors, GlobalData Country Risk Index, economic growth, technology, corruption, environmental treaties</t>
  </si>
  <si>
    <t>PESTLE Insights: Macroeconomic Outlook Report - Switzerland
Five cantons driving the Swiss economy, with their capital cities contributing 87% to the countrys GDP and 53% to total population
Financial intermediation, real estate and business activities contributed 27.2% to the gross value added (GVA) in 2017, followed by mining, manufacturing and utilities (20.3%), and wholesale, retail and hotels (16%). In nominal terms, the three sectors are expected to grow by 1.5%, 2.6% and 1.9% respectively in 2018.
&lt;b&gt;Scope&lt;/b&gt;
- As per World Banks logistics performance index (LPI), transport and logistic infrastructure in Switzerland improved over the last two years with an increase in rank from 14th in 2014 to 11th out of 160 countries in 2016.
- The Swiss Federal Council approved US$2.07 bn in 2018 for road construction during 2019-2020.
- Technology-focused startups in bio-tech and communication sectors have been preferred choice for investors in 2017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</si>
  <si>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Country Snapshot
PESTLE Insights
Political Landscape
Economic Landscape
Social Landscape
Technological Landscape
Legal Landscape
Environmental Landscape
Outlook</t>
  </si>
  <si>
    <t xml:space="preserve">
Exhibit 1: Switzerland’s Performance in Country Risk Analysis in Comparison to Western Europe and the World Average 11
Exhibit 2: Performance Overview (Score: 1-100) 11
Exhibit 3: Broad Categories and Weights behind the Index 12
Exhibit 4: Switzerland Stock Market (SMI) 14
Exhibit 5: Key Sectors Contribution to the Economy 15
Exhibit 6: Invested Capital and Financing Rounds by Sector (2017) 16
Exhibit 7: Invested Capital by Canton (2017) and Financing Round by Canton (2017) 18
Exhibit 8: Key Infrastructure Indicators 20
Exhibit 9: Real GDP and Household Consumption Growth Rate 24
Exhibit 10: Real GDP Growth Rate Comparison (2017) 24
Exhibit 11: Export, Import and Trade Balance 25
Exhibit 12: Current Account Balance 25
Exhibit 13: Top Three Commodity Exports, % of Total Exports, 2014-2017 26
Exhibit 14: Pearls, Precious Gems and Metals, % of World Total, 2017 26
Exhibit 15: Interest Rates 28
Exhibit 16: Exchange Rate 28
Exhibit 17: Public Finance 29
Exhibit 18: General Government Debt 29
Exhibit 19: Employment/Unemployment 31
Exhibit 20: Average Annual Wages 31
Exhibit 21: Labour Cost Index 31
Exhibit 22: Rural/Urban Share in Total Population 32
Exhibit 23: Age-group Share of Total Population 32
Exhibit 24: Gender Split 32
Exhibit 25: Internet Users % of Total Population, Mobile Penetration Rate and Broadband Penetration Rate, 2016 34
Exhibit 26: Number of Patents Granted Per M Inhabitants, 2015 35
Exhibit 27: High-technology Exports (% of manufactured exports) 35
Exhibit 28: Doing Business in Switzerland 2018 36
Exhibit 29: Corruption Perception Index (Rankings) 2017 36
Exhibit 30: CO2 Emissions 37</t>
  </si>
  <si>
    <t>PESTLE Insights: Macroeconomic Outlook Report - Indonesia</t>
  </si>
  <si>
    <t>Indonesia, Jakarta, investments, elections, FDI, PESTLE, sectors, GlobalData Country Risk Index, economic growth, technology, corruption, environmental treaties</t>
  </si>
  <si>
    <t>PESTLE Insights: Macroeconomic Outlook Report - Indonesia
Five major provinces of Indonesia generate around 58% of the countrys GDP and comprise 56% of the countrys population
Mining, manufacturing and utilities contributed 30.2% to the gross value added (GVA) in 2017, followed by Wholesale, retail and hotels (16.5%) and Agriculture activities (13.7%). According to GlobalData estimates, the three sectors (nominal terms) are expected to grow by 9.7%, 10.4% and 10.4% respectively in 2018.
&lt;b&gt;Scope&lt;/b&gt;
- Singapore, Japan and China contributed around 53% to the total FDI of Indonesia in 2017
- As per World Banks logistics performance index (LPI), transport and logistic infrastructure in Indonesia declined over last two years with decline in rank from 53rd in 2014 to 63rd out of 160 countries in 2016
- In 2018, Jokowi, President of Indonesia plans to allocate US$30.23 bn for infrastructure development in Indonesia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</si>
  <si>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Exhibit 1: Indonesia’s Performance in Country Risk Analysis in Comparison to Asia Pacific and the World 11
Exhibit 2: Performance Overview (Score: 1-100) 11
Exhibit 3: Broad Categories and Weights behind the Index 12
Exhibit 4: JKSE Index 14
Exhibit 5: Key Sectors Contribution to the Economy 15
Exhibit 6: FDI trends by location, 2014 and 2017 16
Exhibit 7: FDI trend by region 2013-2017 and Q1 2018 18
Exhibit 8: Country wise - FDI by country (2017) and FDI trend (2013-2017) 20
Exhibit 9: Key Infrastructure Indicators 20
Exhibit 10: Real GDP and Household Consumption Growth Rate 24
Exhibit 11: Real GDP Growth Rate Comparison (2017) 24
Exhibit 12: Export, Import and Trade Balance 25
Exhibit 13: Current Account Balance 25
Exhibit 14: Top Three Commodity Exports, % of Total Exports, 2013-2017 26
Exhibit 15: Mineral Fuels, Mineral Oils and Products of their Distillation;, % of World Total, 2017 26
Exhibit 16: Interest Rates 28
Exhibit 17: Exchange Rate 28
Exhibit 18: Public Finance 29
Exhibit 19: General Government Debt 29
Exhibit 20: Employment/Unemployment 31
Exhibit 21: Average Annual Wages 31
Exhibit 22: Labour Cost Index 31
Exhibit 23: Rural/Urban Share in Total Population 32
Exhibit 24: Age-group Share of Total Population 32
Exhibit 25: Gender Split 32
Exhibit 26: Internet Users % of Total Population, Mobile Penetration Rate and Broadband Penetration Rate, 2016 34
Exhibit 27: Number of Patents Granted Per M Inhabitants, 2015 35
Exhibit 28: High-technology Exports (% of manufactured exports) 35
Exhibit 29: Doing Business in Indonesia 2018 36
Exhibit 30: Corruption Perception Index (Rankings) 2017 36
Exhibit 31: CO2 Emissions 37</t>
  </si>
  <si>
    <t>PESTLE Insights: Macroeconomic Outlook Report - Russia</t>
  </si>
  <si>
    <t>Russia, investments, elections, FDI, PESTLE, sectors, GlobalData Country Risk Index, economic growth, technology, corruption, environmental treaties</t>
  </si>
  <si>
    <t>PESTLE Insights: Macroeconomic Outlook Report - Russia
Mining, manufacturing and utilities activities contributed 29.8% to the gross value added (GVA) in 2018, followed by financial intermediation, real estate and business activities (17.7%), and wholesale, retail and hotels (15.2%). In nominal terms, the three sectors grew by 12.9%, 6.5% and 6.1%, respectively, in 2018.
The overall MOEX10 index, has recorded an upward trend over the past year. As of July 15, 2019, the Moscow Stock Market Index - MOEX10 had increased by 7.5%, compared to July 16, 2018
According to the World Banks Logistics Performance Index (LPI), transport and logistic infrastructure rank of Russia improved from 99th in 2016 to 75th in 2018 out of 160 countries.
&lt;b&gt;Scope&lt;/b&gt;
- Five major districts in Russia generated around 85.2% of the countrys GDP and comprised 77.9% of the total population in 2017
- The Netherlands was the largest investor in Russia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</si>
  <si>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Exhibit 1: Russia’s Performance in Country Risk Analysis in Comparison to East Europe, and the World Average 11
Exhibit 2: Performance Overview (Score: 1-100) 11
Exhibit 3: Broad Categories and Weights behind the Index 12
Exhibit 4: Moscow Stock Market Index - MICEX10 14
Exhibit 5: Key Sectors Contribution to the Economy (2014-2021f) 15
Exhibit 6: Net FDI Inflows (2010-2018) and FDI Inflow by Sectors (2014-2018) 16
Exhibit 7: FDI Inflow by Region (2014-2018) and Main Investing Region (2018) 18
Exhibit 8: Key Infrastructure Indicators 20
Exhibit 9: Real GDP and Household Consumption Growth Rate (2014-2021f) 24
Exhibit 10: Real GDP Growth Rate Comparison (2018) 24
Exhibit 11: Export, Import and Trade Balance (2014-2021f) 25
Exhibit 12: Current Account Balance (2014-2021f) 25
Exhibit 13: Top Three Commodity Exports, % of Total Exports, 2015-2018 26
Exhibit 14: Mineral fuels and oils, % of World Exports (2018) 26
Exhibit 15: Interest Rates (September 2013-June 2019) 28
Exhibit 16: Exchange Rate and Inflation Rate (2014-2021f) 28
Exhibit 17: Public Finance (2014-2021f) 29
Exhibit 18: General Government Debt (2014-2021f) 29
Exhibit 19: Employment/Unemployment (2014-2021f) 31
Exhibit 20: Average Annual Wages (2014-2021f) 31
Exhibit 21: Labour Cost Index (2014-2021f) 31
Exhibit 22: Rural/Urban Share in Total Population (1990,2000,2010,2020) 32
Exhibit 23: Age-group Share of Total Population (1990,2000,2010,2020) 32
Exhibit 24: Gender Split (1990,2000,2010,2020) 32
Exhibit 25: Internet Users % of Total Population, Mobile Penetration Rate and Broadband Penetration Rate, 2018e 34
Exhibit 26: Number of Patents Granted Per Million Population, 2018 35
Exhibit 27: High-technology Exports (% of Manufactured Exports) (2017/2018) 35
Exhibit 28: Doing Business in Russia 2019 36
Exhibit 29: Corruption Perception Index (rankings) 2018 36
Exhibit 30: CO2 Emissions (2012-2017) 37</t>
  </si>
  <si>
    <t>PESTLE Insights: Macroeconomic Outlook Report - Ecuador</t>
  </si>
  <si>
    <t>Ecuador, investments, elections, FDI, PESTLE, sectors, GlobalData Country Risk Index, economic growth, technology, corruption, environmental treaties</t>
  </si>
  <si>
    <t>PESTLE Insights: Macroeconomic Outlook Report - Ecuador
The Guayas and Pichincha provinces are the two major regions in Ecuador, accounting for 43% of the total population and 50.9% of total GDP, as per the latest available data
Canada was the largest investing nation in Q12019
Mining, manufacturing and utilities activities contributed 22.9% to the gross value added (GVA) in 2018, followed by wholesale, retail and hotels (12.6%), and construction (12.1%). In 2019, total value added is expected to contract by 1.1% due to constraints arising from strict fiscal consolidation measures.
Overall, the Ecuador general index exhibited an upward trend over the last year. As of June 26, 2019, the Ecuador general index stood at 1,361.5, compared to 1,331.5 in June 26, 2018
&lt;b&gt;Scope&lt;/b&gt;
- As per World Banks logistics performance index (LPI), transport and logistic infrastructure in Ecuador improved over the last two years with an increase in rank from 74th to 62nd out of 160 countries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</si>
  <si>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Country Snapshot
PESTLE Insights
Political Landscape
Economic Landscape
Social Landscape
Technological Landscape
Legal Landscape
Environmental Landscape
Outlook</t>
  </si>
  <si>
    <t xml:space="preserve">
Exhibit 1: Ecuador’s Performance in terms of its Country Risk Analysis in Comparison to Latin America and the World Average 11
Exhibit 2: Performance Overview (score: 1-100) 11
Exhibit 3: Broad Categories and Weights Behind the Index 12
Exhibit 4: Ecuador General Index 14
Exhibit 5: Key Sectors’ Contribution to the Economy (2014-2021f) 15
Exhibit 6: Total FDI Inflows (Q12014-Q12019) and FDI by Sector (Q12018-Q12019) 16
Exhibit 7: FDI by Country (Q12014-Q12019) and Sectors’ Share of Total FDI Inflow (Q12018 and Q12019) 18
Exhibit 8: Key Infrastructure Indicators 20
Exhibit 9: Real GDP and Household Consumption Growth Rate (2014-2021f) 24
Exhibit 10: Real GDP Growth Rate Comparison (2018) 24
Exhibit 11: Export, Import and Trade Balance (2014-2021f) 25
Exhibit 12: Current Account Balance (2014-2021f) 25
Exhibit 13: Top Three Commodity Exports, % of Total Exports (2015-2018) 26
Exhibit 14: Fish and Crustaceans, Molluscs, and Other Aquatic Invertebrates’ Share of World Exports by Country (2018) 26
Exhibit 15: Interest Rates (June 2015 - June 2019) 28
Exhibit 16: Exchange Rate and Inflation Rate (2014-2021f) 28
Exhibit 17: Public Finance (2014-2021f) 29
Exhibit 18: General Government Debt (2014-2021f) 29
Exhibit 19: Employment/Unemployment (2014-2021f) 31
Exhibit 20: Average Annual Wages (2014-2021f) 31
Exhibit 21: Labor Force Participation Rate (2014-2021f) 31
Exhibit 22: Rural/Urban Share of Total Population (1990, 2000, 2010, 2020) 32
Exhibit 23: Age-group Share of Total Population (1990, 2000, 2010, 2020) 32
Exhibit 24: Gender Split (1990, 2000, 2010, 2020) 32
Exhibit 25: Internet Users % of Total Population, Mobile Penetration Rate and Broadband Penetration Rate (2018e) 34
Exhibit 26: Number of Patents Granted Per Million People (2018) 35
Exhibit 27: High-technology Exports (% of Manufactured Exports) (2018 or Latest Available Data) 35
Exhibit 28: Doing Business in Ecuador 2019 36
Exhibit 29: Corruption Perception Index (2018) 36
Exhibit 30: CO2 Emissions (2012-2017) 37</t>
  </si>
  <si>
    <t>Disruptor Profile: Day Zero Diagnostics, Inc.</t>
  </si>
  <si>
    <t>Artificial Intelligence</t>
  </si>
  <si>
    <t>Disruptor Profile: Day Zero Diagnostics, Inc.
Day Zero Diagnostics Inc. is a medical technology company, which is developing a new class of diagnostics, including whole genome sequencing-based diagnostics, for modernizing the diagnosis and treatment of infectious disease using genome sequencing and machine learning (ML) technologies.
&lt;b&gt;Scope&lt;/b&gt;
The report provides information and insights into Day Zero Diagnostics, Inc.s, including -
- Overview of the company and its product offering
- Detailed insight into its business model, company type and headquarter
- Information on funding
- Biography of top management
&lt;b&gt;Reasons to buy&lt;/b&gt;
- Gain insights into Day Zero Diagnostics Inc.s business operations.
- Gain insights into fundings
- Gain understanding about its technology focus.</t>
  </si>
  <si>
    <t xml:space="preserve">
Company Overview
Technology Focus
Product Overview
Funding
Key Employees
Appendix</t>
  </si>
  <si>
    <t>Disruptor Profile: DermaSensor, Inc.</t>
  </si>
  <si>
    <t>Disruptor Profile: DermaSensor, Inc.
DermaSensor Inc. is a privately held health connected medical device company, providing a low cost medical device for evaluating skin cancer.
&lt;b&gt;Scope&lt;/b&gt;
The report provides information and insights into DermaSensor, Inc.s, including -
- Overview of the company and its product offering
- Detailed insight into its business model, company type and headquarter
- Information on fundings
- Biography of top management
&lt;b&gt;Reasons to buy&lt;/b&gt;
- Gain insights into DermaSensor Inc.s business operations.
- Gain insights into fundings
- Gain understanding about its technology focus.</t>
  </si>
  <si>
    <t>Enterprise Tech Ecosystem Series - The Emirates Group</t>
  </si>
  <si>
    <t>Artificial Intelligence, Cloud, Blockchain, Cybersecurity, Internet of Things, Mobile, Digital Media</t>
  </si>
  <si>
    <t>Enterprise Tech Ecosystem Series - The Emirates Group
The Emirates Group, headquartered in Dubai, United Arab Emirates, is an international aviation holding company. The group combines services of Emirates, a global airlines, and dnata, a global air services provider. Both companies operate as independent entities, but are grouped together under the same management.
&lt;b&gt;Scope&lt;/b&gt;
The report provides information and insights into The Emirates Group, including - 
- Insights of its digital transformation strategies 
- Details of various partnerships, acquisitions, network map, in-house launches, and other industry engagement programs 
- Detailed overview of Emirates Groups venture arm and financial highlights.
&lt;b&gt;Reasons to buy&lt;/b&gt;
- Gain insights into Emirates Group technology innovations.
- Gain insights into its Digital Transformation Strategy.
- Gain insights into various product launches, acquisition, partnership strategies of Emirates Group. 
- Gain insights into various disruptive technologies and tech initiatives of the Company.</t>
  </si>
  <si>
    <t xml:space="preserve">
Overview
Digital Transformation Strategy
Incubator Programs
Technology Focus
Technology Initiatives
Acquisitions
Partner Network Map
ICT Budgets &amp; Contracts
Key Executives
Disclaimer</t>
  </si>
  <si>
    <t>Enterprise Tech Ecosystem Series - Equinor ASA</t>
  </si>
  <si>
    <t>Artificial Intelligence, Cloud, Blockchain, Big Data, Internet of Things, Batteries</t>
  </si>
  <si>
    <t>Enterprise Tech Ecosystem Series - Equinor ASA
Equinor ASA (Equinor), formerly Statoil ASA, is an energy company. It focuses mainly on the exploration, development, and production of crude oil and natural gas on the Norwegian Continental Shelf (NCS).
&lt;b&gt;Scope&lt;/b&gt;
The report provides information and insights into Equinor ASA, including - 
- Insights of its digital transformation strategies 
- Details of various partnerships, acquisitions, ventures, network map, in-house launches, and other industry engagement programs 
- Detailed overview of Equinor ASAs venture arm and financial highlights.
&lt;b&gt;Reasons to buy&lt;/b&gt;
- Gain insights into Equinor technology innovations.
- Gain insights into its Digital Transformation Strategy.
- Gain insights into various product launches, acquisition, venture, partnership strategies of Equinor. 
- Gain insights into various disruptive technologies and tech initiatives of the Company.</t>
  </si>
  <si>
    <t xml:space="preserve">
Overview
Digital Transformation Strategy
Innovation/ Accelerator programs
Technology Focus
Technology Initiatives
Venture Arm - Equinor Energy Ventures (EEV)
Equinor Technology Ventures Investments
Venture Arm - Equinor Technology Ventures (ETV)
Equinor Energy Ventures Investments
Partner and Investor Network Map
ICT Budgets &amp; Contracts
Key Executives
Disclaimer</t>
  </si>
  <si>
    <t>Disruptor Profile: Sano Intelligence Inc.</t>
  </si>
  <si>
    <t>Cloud, Internet of Things, Mobile</t>
  </si>
  <si>
    <t>2019-07-18</t>
  </si>
  <si>
    <t>Disruptor Profile: Sano Intelligence Inc.
Sano Intelligence Inc. is a privately held company helping uncover unique biometric information of individuals that is vital to understanding their health.
&lt;b&gt;Scope&lt;/b&gt;
The report provides information and insights into Sano Intelligence Inc.s, including - 
- Overview of the company and its product offering
- Detailed insight into its business model, company type and headquarter
- Information on fundings
- Biography of top management
&lt;b&gt;Reasons to buy&lt;/b&gt;
- Gain insights into Sano Intelligence Inc.s business operations.
- Gain insights into fundings
- Gain understanding about its technology focus.</t>
  </si>
  <si>
    <t>Disruptor Profile: Cellink AB</t>
  </si>
  <si>
    <t>3D Printing, 3D bioprinters</t>
  </si>
  <si>
    <t>Disruptor Profile: Cellink AB
Cellink AB (Cellink) is a 3Dbioprinter and a bioink company. It focuses on development of bioprinting technologies, which enable researchers to 3D print human organs and tissues for use in development of pharma and cosmetic treatments.
&lt;b&gt;Scope&lt;/b&gt;
The report provides information and insights into Cellink ABs, including - 
- Overview of the company and its product offering
- Detailed insight into its business model, company type and headquarter
- Information on partnership and funding
- Biography of top management
&lt;b&gt;Reasons to buy&lt;/b&gt;
- Gain insights into Cellink AB s business operations.
- Gain insights into fundings and Partnerships
- Gain understanding about its technology focus.</t>
  </si>
  <si>
    <t xml:space="preserve">
Company Overview
Technology Focus
Product Overview
Partnerships &amp; Funding
Key Employees
Appendix</t>
  </si>
  <si>
    <t>Enterprise Tech Ecosystem Series - Centrica Plc</t>
  </si>
  <si>
    <t>Artificial Intelligence, Cloud, Mobile, Blockchain, Big Data, Internet of Things, Cybersecurity</t>
  </si>
  <si>
    <t>Enterprise Tech Ecosystem Series - Centrica Plc
Centrica Plc (Centrica) is an integrated energy and services company. It carries out electricity generation from its combined cycle gas turbine (CCGT) power stations, and from nuclear power plants through its stake in EDF Energy Nuclear Generation.
&lt;b&gt;Scope&lt;/b&gt;
The report provides information and insights into Centrica Plc, including - 
- Insights of its digital transformation strategies 
- Details of various partnerships, acquisitions, ventures, network map, in-house launches, and other industry engagement programs 
- Detailed overview of Centrica Plcs venture arm and financial highlights.
&lt;b&gt;Reasons to buy&lt;/b&gt;
- Gain insights into Centrica technology innovations.
- Gain insights into its Digital Transformation Strategy.
- Gain insights into various product launches, acquisition, venture, partnership strategies of Centrica. 
- Gain insights into various disruptive technologies and tech initiatives of the Company.</t>
  </si>
  <si>
    <t xml:space="preserve">
Overview
Digital Transformation Strategy
Innovation Labs/Technology Units
Technology Focus
Technology Initiatives
Venture Arm - Centrica Innovations Ventures (CI Ventures)
CI Ventures Investments
Acquisitions
Investor, Partner, and Acquisition Network Map
ICT Budget &amp; Contracts
Key Executives
Disclaimer</t>
  </si>
  <si>
    <t>Enterprise Tech Ecosystem Series - Bayer AG</t>
  </si>
  <si>
    <t>Artificial Intelligence, Big Data, Blockchain, Internet of Things, Virtual/Augmented Reality, Cloud, Robotics</t>
  </si>
  <si>
    <t>Enterprise Tech Ecosystem Series - Bayer AG
Bayer AG (Bayer), headquartered at Germany, is a life science company engaged in research, development, manufacture, and supply of products for healthcare and agriculture.
&lt;b&gt;Scope&lt;/b&gt;
The report provides information and insights into Bayer AG, including - 
- Insights of its digital transformation strategies 
- Details of various partnerships, acquisitions, ventures, network map, in-house launches, and other industry engagement programs 
- Detailed overview of Bayer AGs venture arm and financial highlights.
&lt;b&gt;Reasons to buy&lt;/b&gt;
- Gain insights into Bayer technology innovations.
- Gain insights into its Digital Transformation Strategy
- Gain insights into various product launches, acquisition, venture, partnership strategies of Bayer. 
- Gain insights into various disruptive technologies and tech initiatives of the Company.</t>
  </si>
  <si>
    <t xml:space="preserve">
Overview
Digital Transformation Strategy
Accelerator Programs &amp; Technology Innovation Centers
Technology Focus
Technology Initiatives
Venture Arm - Bayer Growth Ventures (BGV)
Bayer Growth Ventures (BGV) Investments
Acquisitions
Partner, Investor, and Acquisition Network Map
ICT Budget &amp; Contracts
Key Executives
Disclaimer</t>
  </si>
  <si>
    <t>Enterprise Tech Ecosystem Series - Gazprom</t>
  </si>
  <si>
    <t>Artificial Intelligence, Blockchain, Internet of Things, Big Data,Factory of the Future</t>
  </si>
  <si>
    <t>Enterprise Tech Ecosystem Series - Gazprom
Public Joint Stock Company Gazprom (Gazprom), headquartered in Russia, is a global energy company engaged in exploration, production, transportation, storage, processing and sales of oil, gas, and gas condensate; sales of gas as vehicle fuel; and generation and marketing of heat and electric power.
&lt;b&gt;Scope&lt;/b&gt;
The report provides information and insights into Gazprom, including - 
- Insights of its digital transformation strategies 
- Details of various partnerships, network map, in-house launches, and other industry engagement programs 
- Detailed overview of Gazproms venture arm and financial highlights.
&lt;b&gt;Reasons to buy&lt;/b&gt;
- Gain insights into Gazprom technology innovations.
- Gain insights into its Digital Transformation Strategy.
- Gain insights into various product launches, partnership strategies of Gazprom. 
- Gain insights into various disruptive technologies and tech initiatives of the Company.</t>
  </si>
  <si>
    <t xml:space="preserve">
Overview
Digital Transformation Strategy
Innovation Programs
Technology Focus
Technology Initiatives
Partner Network Map
ICT Budgets &amp; Contracts
Key Executives
Disclaimer</t>
  </si>
  <si>
    <t>Disruptor Profile: SigTuple Technologies Private Limited</t>
  </si>
  <si>
    <t>Artificial Intelligence, Cloud</t>
  </si>
  <si>
    <t>Disruptor Profile: SigTuple Technologies Private Limited
SigTuple Technologies Pvt Ltd (SigTuple) combines the power of artificial intelligence (AI) robotics, cloud computing, and microfluidics to develop smart diagnostic solutions that make the delivery of quality healthcare affordable and accessible.
&lt;b&gt;Scope&lt;/b&gt;
The report provides information and insights into SigTuples, including - 
- Overview of the company and its product offering
- Detailed insight into its business model, company type and headquarter
- Information on partnerships &amp; funding
- Biography of top management
&lt;b&gt;Reasons to buy&lt;/b&gt;
- Gain insights into SigTuples business operations.
- Gain insights into partnerships &amp; fundings
- Gain understanding about its technology focus.</t>
  </si>
  <si>
    <t>Construction in Sweden - Key Trends and Opportunities to 2023</t>
  </si>
  <si>
    <t>Construction, Swedish construction Industry, Commercial Construction, Institutional Construction, Industrial Construction, Infrastructure Construction, Residential Construction, Energy and Utilities Construction</t>
  </si>
  <si>
    <t>Construction in Sweden - Key Trends and Opportunities to 2023
GlobalDatas Construction in Sweden - Key Trends and Opportunities to 2023 report provides detailed market analysis, information and insights into the Swedish construction industry, including:
- The Swedish construction industrys growth prospects by market, project type and construction activity
- Critical insight into the impact of industry trends and issues, as well as an analysis of key risks and opportunities in the Swedish construction industry
- Analysis of the mega-project pipeline, focusing on development stages and participants, in addition to listings of major projects in the pipeline.
Swedens construction industry registered a growth of 4.4% in real terms in 2018, following an average annual growth of 4% during the preceding four years. This growth can be attributed to positive developments in economic conditions, improvement in investor confidence, and public and private sector investments in infrastructure, energy and housing construction projects. 
The industrys output is expected to contract during the early part of the forecast period (2019-2023), however, due to a decrease in domestic demand and private consumption, a weak housing sector and a decline in private sector investments in the country. Weakness in the Swedish krona (SEK) and overall slow economic growth is also expected to hamper the industrys growth. In real terms, the industry is expected to contract by 2.5% in 2019, 1.3% in 2020 and 0.1% in 2021. Over the remaining part of the forecast period, however, the industry is expected to recover, mainly due to the governments investment in transport infrastructure. Under the National Transport Plan (NTP), the government aims to invest SEK712.5 billion (US$78.9 billion) during the period 2018-2029 to develop the countrys transport infrastructure. Investments under the National Broadband Strategy 2025 and renewable energy infrastructure are also expected to support the industrys output. 
The industrys output value in real terms is expected to post a compound annual growth rate (CAGR) of 0.03% over the forecast period.
&lt;b&gt;Key Highlights&lt;/b&gt;
- GlobalData expects the energy and utilities construction market to register a forecast-period CAGR of 6.02% in nominal terms, driven by government investments in renewable energy production. The government aims to generate 100% of the countrys total energy requirement through renewable sources by 2040. Consequently, the energy sector is expected to attract more public and private sector investments in order to meet the 2040 target.
- In June 2018, the government unveiled the National Transport Plan (NTP) 2018-2029, with an aim to provide a reliable, robust and modern transport infrastructure. Under this program, the government plans to invest a total of SEK712.5 billion (US$78.9 billion) to develop rail, road, port and airport infrastructure across the country by 2029. In terms of segmentation, the government plans to invest SEK125 billion (US$13.8 billion) to upkeep the railway infrastructure, SEK164 billion (US$18.2 billion) for the maintenance of roadways and SEK333.5 billion (US$36.9 billion) for the development projects of overall transport infrastructure (which also includes rail and road).
- GlobalData expects the institutional construction market to record a forecast-period CAGR of 3.60% in nominal terms in 2023, driven by the government efforts to build educational and healthcare infrastructure in the country, with an aim to provide quality medical and education facilities to every citizen. In the 2019 budget, the government allocated SEK78.1 billion (US$8.4 billion) for the healthcare sector - an increase of SEK426 million (US$45.9 million) compared to the previous years budget. The government also increased the budget allocation for the education sector by 4.3%, going from SEK78 billion (US$8.6 billion) in 2018 to SEK81.3 billion (US$9 billion) in 2019. 
- Residential construction markets forecast-period growth will be driven by the governments efforts to build affordable housing in the country. According to estimates by the National Board of Housing Building and Planning, 441,000 social housing units are required to be constructed by 2025, in order to address the demand from low- and medium-income families. In June 2018, the government allocated SEK4.0 billion (US$443.1 million) to support municipalities and regions to build 193,190 affordable dwelling units by 2029. 
- The total construction project pipeline in Sweden - as tracked by GlobalData, and including all mega projects with a value above US$25 million - stands at SEK1.1 trillion (US$124.6 billion). The pipeline, which includes all projects from pre-planning to execution, is skewed towards early-stage development projects, with 55.6% of the project pipeline by value in the pre-planning and planning stages as of July 2019.
&lt;b&gt;Scope&lt;/b&gt;
This report provides a comprehensive analysis of the construction industry in Sweden. It provides - 
- Historical (2014-2018) and forecast (2019-2023) valuations of the construction industry in Sweden,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</si>
  <si>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 xml:space="preserve">
1 Executive Summary
2 Construction Outlook: At-a-glance
3 Latest News and Indicators
4 Key Drivers and Risks
4.1. Economic Performance
4.2. Political Environment
4.3. Demographics
4.4. Risk Profile
5 Construction Outlook
5.1. All Construction
5.1.1. Outlook
5.1.2. Project analytics
5.2. Commercial Construction
5.2.1. Outlook
5.2.2. Project analytics
5.3. Industrial Construction
5.3.1. Outlook
5.3.2. Project analytics
5.4. Infrastructure Construction
5.4.1. Outlook
5.4.2. Project analytics
5.5. Energy and Utilities Construction
5.5.1. Outlook
5.5.2. Project analytics
5.6. Institutional Construction
5.6.1. Outlook
5.6.2. Project analytics
5.7. Residential Construction
5.7.1. Outlook
5.7.2. Project analytics
6 Key Industry Participants
6.1. Contractors
6.2. Consultants
7 Appendix
7.1. What is this Report About?
7.2. Definitions
8 About GlobalData
8.1. GlobalData at a Glance
8.2. GlobalData Construction
8.3. Disclaimer
8.4. Contact Us</t>
  </si>
  <si>
    <t xml:space="preserve">
Table 1: Construction Outlook
Table 2: Sweden, Key Economic Indicators
Table 3: Sweden, Construction Output Value (nominal, SEK Million)
Table 4: Sweden, Construction Output Value (nominal, US$ Million)
Table 5: Sweden, Top Commercial Construction Projects by Value
Table 6: Sweden, Top Industrial Construction Projects by Value
Table 7: Sweden, Top Infrastructure Construction Projects by Value
Table 8: Sweden, Top Energy and Utilities Construction Projects by Value
Table 9: Sweden, Top Institutional Construction Projects by Value
Table 10: Sweden, Top Residential and Mixed-Use Construction Projects by Value
Table 11: Sweden, Key Contractors
Table 12: Sweden, Key Consultants
Table 13: GlobalData Construction Market Definitions
Table 14: Construction Risk Index Ratings and Scores</t>
  </si>
  <si>
    <t xml:space="preserve">
Figure 1: Key Markets, Construction Output Growth Matrix and Risk Matrix
Figure 2: Sweden, Construction Projects Pipeline by Sector (SEK Billion)
Figure 3: Sweden, Building Permits for New Construction (Total Numbers)
Figure 4: Gross Fixed Capital Formation (SEK Millions)
Figure 5: Sweden, Risk Profile
Figure 6: Sweden, Risk Comparison
Figure 7: Sweden, Construction Output Value (Real, US$ billion, 2017 prices and exchange rate)
Figure 8: Sweden, Construction Output Value, Growth Matrix
Figure 9: Sweden, Construction Output Value, by Sector (SEK Million), 2014-2023
Figure 10: Sweden, Construction Projects Pipeline, Projected Annual Spending by Stage (SEK Million), 2018-2023
Figure 11: Sweden, Construction Projects Pipeline, Value by Stage (SEK Million)
Figure 12: Sweden, Commercial Construction Output by Project Type (SEK Million), 2014-2023
Figure 13: Sweden, Commercial Construction Projects Pipeline, Value by Stage (SEK Million)
Figure 14: Sweden, Commercial Construction Projects Pipeline, Projected Annual Spending by Stage (SEK Million), 2018-2023
Figure 15: Sweden, Industrial Construction Output by Project Type (SEK Million), 2014-2023
Figure 16: Sweden, Industrial Construction Projects Pipeline, Value by Stage (SEK Million)
Figure 17: Sweden, Industrial Construction Projects Pipeline, Projected Annual Spending by Stage (SEK Million), 2018-2023
Figure 18: Sweden, Infrastructure Construction Output by Project Type (SEK Million), 2014-2023
Figure 19: Sweden, Infrastructure Construction Projects Pipeline, Value by Stage (SEK Million)
Figure 20: Sweden, Infrastructure Construction Projects Pipeline, Projected Annual Spending by Stage (SEK Million), 2018-2023
Figure 21: Sweden, Energy and Utilities Construction Output by Project Type (SEK Million), 2014-2023
Figure 22: Sweden, Energy and Utilities Construction Projects Pipeline, Value by Stage (SEK Million)
Figure 23: Sweden, Energy and Utilities Construction Projects Pipeline, Projected Annual Spending by Stage (SEK Million), 2018-2023
Figure 24: Sweden, Institutional Construction Output by Project Type (SEK Million), 2014-2023
Figure 25: Sweden, Institutional Construction Projects Pipeline, Value by Stage (SEK Million)
Figure 26: Sweden, Institutional Construction Projects Pipeline, Projected Annual Spending by Stage (SEK Million), 2018-2023
Figure 27: Sweden, Residential Construction Output by Project Type (SEK Million), 2014-2023
Figure 28: Sweden, Residential Construction Projects Pipeline, Value by Stage (SEK Million)
Figure 29: Sweden, Residential Construction Projects Pipeline, Projected Annual Spending by Stage (SEK Million), 2018-2023
Figure 30: Sweden, Headquarters of Key Contractors (% of Total Project Pipeline)
Figure 31: Sweden, Headquarters of Foreign Contractors (% of Project Pipeline with Foreign Contractor)
Figure 32: Sweden, Headquarters of Key Consultants (% of Total Project Pipeline)
Figure 33: Sweden, Headquarters of Foreign Consultants (% of Project Pipeline with Foreign Consultants)</t>
  </si>
  <si>
    <t>Construction in Sweden - Key Trends and Opportunities</t>
  </si>
  <si>
    <t>Construction in Japan - Key Trends and Opportunities to 2023</t>
  </si>
  <si>
    <t>Construction, Japanese construction Industry, Commercial Construction, Institutional Construction, Industrial Construction, Infrastructure Construction, Residential Construction, Energy and Utilities Construction</t>
  </si>
  <si>
    <t>Construction in Japan - Key Trends and Opportunities to 2023
Japans construction industry registered minimal growth in 2018, with output value expanding by 1.3% in real terms - down from 3.6% in 2017. This low growth can be attributed to the economic slowdown, weak investor confidence and a decline in manufacturing production and exports. 
The industry is expected to record a marginal growth of 0.5% in real terms in 2019, due to slow economic growth and dwindling investor confidence, but will then pick up steadily to record an annual average growth of 1.3% during 2020-2023. Over the forecast period (2019-2023), the industrys growth will be driven by the governments efforts to enhance transport, commercial and industrial infrastructure construction. Improvements in consumer and investor confidence and positive developments in regional economic conditions will provide growth momentum. 
In order to repair the countrys old infrastructure, the government plans to invest JPY3 trillion (US$27 billion) under the new public spending program on infrastructure redevelopment by March 2021. Under this program, the government plans to repair and refurbish 132 projects involving the countrys airports, roads, bridges and power plants, which will support the growth of transport and energy infrastructure over the forecast period. The governments focus on the development of renewable energy infrastructure is also expected to drive industry growth. Additionally, the country is hosting world sporting events such as the Rugby World Cup in 2019 and the Olympic Games in 2020, which are expected to assist the industrys output in the early part of the forecast period.
The industrys output value in real terms is expected to rise at a compound annual growth rate (CAGR) of 1.12% over the forecast period, compared to 1.64% during the review period (2014-2018).
GlobalDatas Construction in Japan - Key Trends and Opportunities to 2023 report provides detailed market analysis, information and insights into the Japanese construction industry, including:
- The Japanese construction industrys growth prospects by market, project type and construction activity
- Critical insight into the impact of industry trends and issues, as well as an analysis of key risks and opportunities in the Japanese construction industry
- Analysis of the mega-project pipeline, focusing on development stages and participants, in addition to listings of major projects in the pipeline.
&lt;b&gt;Key Highlights&lt;/b&gt;
- GlobalData expects the residential construction market to record a forecast-period CAGR of 1.52% in nominal terms, driven by private investments in the high-rise residential building construction projects in the country. In March 2019, Nishi Shinjuku 3 Chome West District Urban Redevelopment Association received government approval to develop two 65-story residential towers in Tokyo. The association plans to invest JPY200 billion (US$1.8 billion) in constructing 3,200 apartments in the two towers by 2030.
- Under the Fifth Basic Energy Plan, the government plans to generate 27% of the total power generation from liquefied natural gas (LNG), 26% from coal, 22-24% through renewable energy, 20-22% from nuclear energy and 3% from oil by 2030; it also aims to reduce carbon-dioxide emissions levels by 26% compared with 2013 levels during the same period; this is expected to drive investment in the energy and utilities construction market over the forecast period.
- GlobalData expects the infrastructure construction market to record a forecast-period CAGR of 3.22% in nominal terms in 2023, driven by the governments plan to boost public work construction projects in the country. In the first half of 2019, the government announced its plans to develop three rail lines in order to enhance transportation and reduce travelling time connecting Haneda Airport to stations in the capital city Tokyo. The government aims to link the airport to Tokyo, Shinjuku and Shin-Kiba railway stations with an estimated investment of JPY300 billion (US$2.7 billion) by 2029.
- Institutional construction markets forecast-period growth will be driven by the governments budget allocation towards social security expenditures. The government increased the social security budget allocation by 3%, going from JPY33 trillion (US$296.4 billion) in FY2018-2019 to JPY34.1 trillion (US$307.6 billion) in FY2019-2020; this is expected to assist the development of new hospitals, health clinics and other medical facilities in the country.
- The total construction project pipeline in Japan - as tracked by GlobalData, and including all mega projects with a value above US$25 million - stands at JPY33.5 trillion (US$300.7 billion). The pipeline, which includes all projects from pre-planning to execution, is skewed towards late-stage projects, with 58.1% of the pipeline value being in projects in the pre-execution and execution stages as of July 2019.
&lt;b&gt;Scope&lt;/b&gt;
This report provides a comprehensive analysis of the construction industry in Japan. It provides - 
- Historical (2014-2018) and forecast (2019-2023) valuations of the construction industry in Japan,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</si>
  <si>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 xml:space="preserve">
Table 1: Construction Outlook
Table 2: Japan, Key Economic Indicators
Table 3: Japan, Construction Output Value (nominal, JPY Billion)
Table 4: Japan, Construction Output Value (nominal, US$ Billion)
Table 5: Japan, Top Commercial Construction Projects by Value
Table 6: Japan, Top Industrial Construction Projects by Value
Table 7: Japan, Top Infrastructure Construction Projects by Value
Table 8: Japan, Top Energy and Utilities Construction Projects by Value
Table 9: Japan, Top Institutional Construction Projects by Value
Table 10: Japan, Top Residential and Mixed-Use Construction Projects by Value
Table 11: Japan, Key Contractors
Table 12: Japan, Key Consultants
Table 13: GlobalData Construction Market Definitions
Table 14: Construction Risk Index Ratings and Scores</t>
  </si>
  <si>
    <t xml:space="preserve">
Figure 1: Key Markets, Construction Output Growth Matrix and Risk Matrix
Figure 2: Japan, Construction Projects Pipeline by Sector (JPY Trillion)
Figure 3: Japan, Residential Property Price Index
Figure 4: Japan, Risk Profile
Figure 5: Japan, Risk Comparison
Figure 6: Japan, Construction Output Value (Real, US$ billion, 2017 prices and exchange rate)
Figure 7: Japan, Construction Output Value, Growth Matrix
Figure 8: Japan, Construction Output Value, by Sector (JPY Billion), 2014-2023
Figure 9: Japan, Construction Projects Pipeline, Projected Annual Spending by Stage (JPY Billion), 2018-2023
Figure 10: Japan, Construction Projects Pipeline, Value by Stage (JPY Billion)
Figure 11: Japan, Commercial Construction Output by Project Type (JPY Billion), 2014-2023
Figure 12: Japan, Commercial Construction Projects Pipeline, Value by Stage (JPY Billion)
Figure 13: Japan, Commercial Construction Projects Pipeline, Projected Annual Spending by Stage (JPY Billion), 2018-2023
Figure 14: Japan, Industrial Construction Output by Project Type (JPY Billion), 2014-2023
Figure 15: Japan, Industrial Construction Projects Pipeline, Value by Stage (JPY Billion)
Figure 16: Japan, Industrial Construction Projects Pipeline, Projected Annual Spending by Stage (JPY Billion), 2018-2023
Figure 17: Japan, Infrastructure Construction Output by Project Type (JPY Billion), 2014-2023
Figure 18: Japan, Infrastructure Construction Projects Pipeline, Value by Stage (JPY Billion)
Figure 19: Japan, Infrastructure Construction Projects Pipeline, Projected Annual Spending by Stage (JPY Billion), 2018-2023
Figure 20: Japan, Energy and Utilities Construction Output by Project Type (JPY Billion), 2014-2023
Figure 21: Japan, Energy and Utilities Construction Projects Pipeline, Value by Stage (JPY Billion)
Figure 22: Japan, Energy and Utilities Construction Projects Pipeline, Projected Annual Spending by Stage (JPY Billion), 2018-2023
Figure 23: Japan, Institutional Construction Output by Project Type (JPY Billion), 2014-2023
Figure 24: Japan, Institutional Construction Projects Pipeline, Value by Stage (JPY Billion)
Figure 25: Japan, Institutional Construction Projects Pipeline, Projected Annual Spending by Stage (JPY Billion), 2018-2023
Figure 26: Japan, Residential Construction Output by Project Type (JPY Billion), 2014-2023
Figure 27: Japan, Residential Construction Projects Pipeline, Value by Stage (JPY Billion)
Figure 28: Japan, Residential Construction Projects Pipeline, Projected Annual Spending by Stage (JPY Billion), 2018-2023
Figure 29: Japan, Headquarters of Key Contractors (% of Total Project Pipeline)
Figure 30: Japan, Headquarters of Foreign Contractors (% of Project Pipeline with Foreign Contractor)
Figure 31: Japan, Headquarters of Key Consultants (% of Total Project Pipeline)
Figure 32: Japan, Headquarters of Foreign Consultants (% of Project Pipeline with Foreign Consultants)</t>
  </si>
  <si>
    <t>Construction in Japan - Key Trends and Opportunities</t>
  </si>
  <si>
    <t>Construction in Egypt - Key Trends and Opportunities to 2023</t>
  </si>
  <si>
    <t>Construction, Egyptian construction Industry, Commercial Construction, Institutional Construction, Industrial Construction, Infrastructure Construction, Residential Construction, Energy and Utilities Construction</t>
  </si>
  <si>
    <t>Construction in Egypt - Key Trends and Opportunities to 2023
The Egyptian construction industrys output registered a compound annual growth rate (CAGR) of 9.91% in real terms during the review period (2014-2018), mostly attributed to public and private sector investment in transport infrastructure, energy and housing construction projects, propelling an increase in demand for the Egyptian construction industry. Positive developments in economic conditions and improvement in investor confidence also provided growth momentum.
The industry is expected to continue to expand over the forecast period (2019-2023), driven by the governments focus on developing energy and transport infrastructure in the country. The government plans to invest EGP55 billion (US$3.1 billion) to develop the countrys rail infrastructure by 2022. Investments in residential buildings, electricity transmission, healthcare projects and the oil and gas sector are also expected to support the industrys output. In June 2019, the government announced its plan to invest EGP19.6 billion (US$1.1 billion) to upgrade the countrys transmission grid network during FY2019-2020. Furthermore, the government aims to enhance the sustainability of the tourism sector, with a special emphasis on developing the country as a medical and health tourism hub.
The industrys output value in real terms is expected to grow at a CAGR of 11.30% over the forecast period.
GlobalDatas Construction in Egypt - Key Trends and Opportunities to 2023 report provides detailed market analysis, information and insights into the Egyptian construction industry, including:
- The Egyptian construction industrys growth prospects by market, project type and construction activity
- Critical insight into the impact of industry trends and issues, as well as an analysis of key risks and opportunities in the Egyptian construction industry
- Analysis of the mega-project pipeline, focusing on development stages and participants, in addition to listings of major projects in the pipeline.
&lt;b&gt;Key Highlights&lt;/b&gt;
- GlobalData expects the residential construction market to retain its leading position over the forecast period and account for 40.5% of the industrys total value in 2023, driven by public and private sector investments in the construction of new residential buildings to meet the increasing demand for housing. In April 2019, the government announced plans to build 1.1 million affordable housing units in the country by 2024. In the 2019 budget, the government announced a plan to allocate EGP3.9 billion (US$218 million) to develop social housing in the country.
- Energy and utilities construction markets growth over the forecast-period will be driven by the government aim to increase the share of renewable energy in the total energy mix from 3% in 2018 to 20% by 2022, and 40% by 2035. Egypt is preparing to open the 1.6GW Benban Solar Park in the southern city of Aswan - a project that indicates the countrys renewable energy plans. To encourage investments in the renewable energy sector, Egypt has enacted laws to allow the sale of electricity by individuals and companies to the national network; these laws also permit the flow of investments in renewable energy.
- GlobalData expects the infrastructure construction market to register a forecast-period CAGR of 27.54% in nominal terms, driven by the governments effort to upgrade the countrys rail infrastructure, in order to enhance regional connectivity. The government aims to build an alliance with the private partners to invest EGP35.8 billion (US$2 billion) in rail projects in the country by 2020.
- Institutional construction markets growth over the forecast-period will be driven by the government investments in educational and healthcare infrastructure in the country, with an aim to provide quality education and medical facilities to every citizen. In February 2019, the government announced that it plans to build eight international universities in the New Administrative City (NAC) by 2020, which includes universities from Europe and North America. Moreover, in the 2019 budget, the government increased the budget allocation for the healthcare sector by 22.2%, going from EGP62 billion (US$3.5 billion) in 2018 to EGP75.6 billion (US$4.2 billion) that year. 
- The total construction project pipeline in Egypt - as tracked by GlobalData, and including all mega projects with a value above US$25 million - stands at EGP7 trillion (US$392.4 billion). The pipeline, which includes all projects from pre-planning to execution, is skewed towards late-stage development projects, with 70% of the project pipeline by value in the pre-execution and execution stages as of August 2019.
&lt;b&gt;Scope&lt;/b&gt;
This report provides a comprehensive analysis of the construction industry in Egypt. It provides - 
- Historical (2014-2018) and forecast (2019-2023) valuations of the construction industry in Egypt,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</si>
  <si>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 xml:space="preserve">
Table 1: Construction Outlook
Table 2: Egypt, Key Economic Indicators
Table 3: Egypt, Construction Output Value (nominal, EGP Million)
Table 4: Egypt, Construction Output Value (nominal, US$ Million)
Table 5: Egypt, Top Commercial Construction Projects by Value
Table 6: Egypt, Top Industrial Construction Projects by Value
Table 7: Egypt, Top Infrastructure Construction Projects by Value
Table 8: Egypt, Top Energy and Utilities Construction Projects by Value
Table 9: Egypt, Top Institutional Construction Projects by Value
Table 10: Egypt, Top Residential and Mixed-Use Construction Projects by Value
Table 11: Egypt, Key Contractors
Table 12: Egypt, Key Consultants
Table 13: GlobalData Construction Market Definitions
Table 14: Construction Risk Index Ratings and Scores</t>
  </si>
  <si>
    <t xml:space="preserve">
Figure 1: Key Markets, Construction Output Growth Matrix and Risk Matrix
Figure 2: Egypt, Construction Projects Pipeline by Sector (EGP Billion)
Figure 3: Egypt, Risk Profile
Figure 4: Egypt, Risk Comparison
Figure 5: Egypt, Construction Output Value (Real, US$ billion, 2017 prices and exchange rate)
Figure 6: Egypt, Construction Output Value, Growth Matrix
Figure 7: Egypt, Construction Output Value, by Sector (EGP Million), 2014-2023
Figure 8: Egypt, Construction Projects Pipeline, Projected Annual Spending by Stage (EGP Million), 2018-2023
Figure 9: Egypt, Construction Projects Pipeline, Value by Stage (EGP Million)
Figure 10: Egypt, Commercial Construction Output by Project Type (EGP Million), 2014-2023
Figure 11: Egypt, Commercial Construction Projects Pipeline, Value by Stage (EGP Million)
Figure 12: Egypt, Commercial Construction Projects Pipeline, Projected Annual Spending by Stage (EGP Million), 2018-2023
Figure 13: Egypt, Industrial Construction Output by Project Type (EGP Million), 2014-2023
Figure 14: Egypt, Industrial Construction Projects Pipeline, Value by Stage (EGP Million)
Figure 15: Egypt, Industrial Construction Projects Pipeline, Projected Annual Spending by Stage (EGP Million), 2018-2023
Figure 16: Egypt, Infrastructure Construction Output by Project Type (EGP Million), 2014-2023
Figure 17: Egypt, Infrastructure Construction Projects Pipeline, Value by Stage (EGP Million)
Figure 18: Egypt, Infrastructure Construction Projects Pipeline, Projected Annual Spending by Stage (EGP Million), 2018-2023
Figure 19: Egypt, Energy and Utilities Construction Output by Project Type (EGP Million), 2014-2023
Figure 20: Egypt, Energy and Utilities Construction Projects Pipeline, Value by Stage (EGP Million)
Figure 21: Egypt, Energy and Utilities Construction Projects Pipeline, Projected Annual Spending by Stage (EGP Million), 2018-2023
Figure 22: Egypt, Institutional Construction Output by Project Type (EGP Million), 2014-2023
Figure 23: Egypt, Institutional Construction Projects Pipeline, Value by Stage (EGP Million)
Figure 24: Egypt, Institutional Construction Projects Pipeline, Projected Annual Spending by Stage (EGP Million), 2018-2023
Figure 25: Egypt, Residential Construction Output by Project Type (EGP Million), 2014-2023
Figure 26: Egypt, Residential Construction Projects Pipeline, Value by Stage (EGP Million)
Figure 27: Egypt, Residential Construction Projects Pipeline, Projected Annual Spending by Stage (EGP Million), 2018-2023
Figure 28: Egypt, Headquarters of Key Contractors (% of Total Project Pipeline)
Figure 29: Egypt, Headquarters of Foreign Contractors (% of Project Pipeline with Foreign Contractor)
Figure 30: Egypt, Headquarters of Key Consultants (% of Total Project Pipeline)
Figure 31: Egypt, Headquarters of Foreign Consultants (% of Project Pipeline with Foreign Consultants)</t>
  </si>
  <si>
    <t>Construction in Egypt - Key Trends and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</si>
</sst>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 x14ac:knownFonts="1">
    <font>
      <sz val="11"/>
      <color theme="1"/>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7">
    <xf numFmtId="0" fontId="0" fillId="0" borderId="0" xfId="0"/>
    <xf numFmtId="0" fontId="0" fillId="2" borderId="0" xfId="0" applyFont="1" applyFill="1" applyBorder="1" applyAlignment="1"/>
    <xf numFmtId="0" fontId="0" fillId="3" borderId="0" xfId="0" applyFont="1" applyFill="1" applyBorder="1" applyAlignment="1"/>
    <xf numFmtId="0" fontId="0" fillId="2" borderId="0" xfId="0" applyFont="1" applyFill="1" applyBorder="1" applyAlignment="1">
      <alignment horizontal="left"/>
    </xf>
    <xf numFmtId="0" fontId="0" fillId="2" borderId="0" xfId="0" applyNumberFormat="1" applyFont="1" applyFill="1" applyBorder="1" applyAlignment="1">
      <alignment horizontal="left"/>
    </xf>
    <xf numFmtId="0" fontId="0" fillId="2" borderId="0" xfId="0" applyFont="1" applyFill="1" applyAlignment="1">
      <alignment horizontal="left"/>
    </xf>
    <xf numFmtId="0" fontId="2" fillId="2" borderId="0" xfId="1" applyFont="1" applyFill="1" applyBorder="1" applyAlignment="1"/>
    <xf numFmtId="0" fontId="0" fillId="2" borderId="0" xfId="0" applyFont="1" applyFill="1" applyAlignment="1"/>
    <xf numFmtId="0" fontId="2" fillId="0" borderId="0" xfId="2" applyFont="1" applyBorder="1" applyAlignment="1"/>
    <xf numFmtId="0" fontId="2" fillId="0" borderId="0" xfId="0" applyFont="1" applyFill="1" applyBorder="1" applyAlignment="1"/>
    <xf numFmtId="0" fontId="2" fillId="0" borderId="0" xfId="2" applyFont="1" applyFill="1" applyBorder="1" applyAlignment="1"/>
    <xf numFmtId="0" fontId="0" fillId="0" borderId="0" xfId="0" applyFont="1" applyFill="1" applyAlignment="1"/>
    <xf numFmtId="0" fontId="0" fillId="0" borderId="0" xfId="0" applyFont="1" applyAlignment="1">
      <alignment horizontal="left"/>
    </xf>
    <xf numFmtId="49" fontId="2" fillId="0" borderId="0" xfId="0" applyNumberFormat="1" applyFont="1" applyFill="1" applyBorder="1" applyAlignment="1"/>
    <xf numFmtId="0" fontId="2" fillId="0" borderId="0" xfId="2" applyFont="1" applyFill="1" applyBorder="1" applyAlignment="1">
      <alignment wrapText="1"/>
    </xf>
    <xf numFmtId="0" fontId="2" fillId="0" borderId="0" xfId="0" applyFont="1" applyFill="1" applyBorder="1" applyAlignment="1">
      <alignment wrapText="1"/>
    </xf>
    <xf numFmtId="164" fontId="2" fillId="0" borderId="0" xfId="2" applyNumberFormat="1" applyFont="1" applyFill="1" applyBorder="1" applyAlignment="1"/>
  </cellXfs>
  <cellStyles count="3">
    <cellStyle name="% 11" xfId="2"/>
    <cellStyle name="% 2" xfId="1"/>
    <cellStyle name="Normal" xfId="0" builtinId="0"/>
  </cellStyles>
  <dxfs count="4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8"/>
  <sheetViews>
    <sheetView tabSelected="1" topLeftCell="F1" workbookViewId="0">
      <selection activeCell="AA2" sqref="AA2:AA148"/>
    </sheetView>
  </sheetViews>
  <sheetFormatPr defaultRowHeight="15" x14ac:dyDescent="0.25"/>
  <cols>
    <col min="6" max="6" width="15.140625" customWidth="1"/>
  </cols>
  <sheetData>
    <row r="1" spans="1:31" s="7" customFormat="1" ht="15" customHeight="1" x14ac:dyDescent="0.25">
      <c r="A1" s="1" t="s">
        <v>0</v>
      </c>
      <c r="B1" s="1" t="s">
        <v>1</v>
      </c>
      <c r="C1" s="1" t="s">
        <v>2</v>
      </c>
      <c r="D1" s="2" t="s">
        <v>3</v>
      </c>
      <c r="E1" s="3" t="s">
        <v>4</v>
      </c>
      <c r="F1" s="3" t="s">
        <v>5</v>
      </c>
      <c r="G1" s="4" t="s">
        <v>6</v>
      </c>
      <c r="H1" s="1" t="s">
        <v>7</v>
      </c>
      <c r="I1" s="1" t="s">
        <v>8</v>
      </c>
      <c r="J1" s="1" t="s">
        <v>9</v>
      </c>
      <c r="K1" s="1" t="s">
        <v>10</v>
      </c>
      <c r="L1" s="2" t="s">
        <v>11</v>
      </c>
      <c r="M1" s="1" t="s">
        <v>12</v>
      </c>
      <c r="N1" s="3" t="s">
        <v>13</v>
      </c>
      <c r="O1" s="2" t="s">
        <v>14</v>
      </c>
      <c r="P1" s="2" t="s">
        <v>15</v>
      </c>
      <c r="Q1" s="2" t="s">
        <v>16</v>
      </c>
      <c r="R1" s="3" t="s">
        <v>17</v>
      </c>
      <c r="S1" s="2" t="s">
        <v>16</v>
      </c>
      <c r="T1" s="5" t="s">
        <v>18</v>
      </c>
      <c r="U1" s="3" t="s">
        <v>19</v>
      </c>
      <c r="V1" s="1" t="s">
        <v>20</v>
      </c>
      <c r="W1" s="1" t="s">
        <v>21</v>
      </c>
      <c r="X1" s="6" t="s">
        <v>21</v>
      </c>
      <c r="Y1" s="1" t="s">
        <v>20</v>
      </c>
      <c r="Z1" s="1" t="s">
        <v>22</v>
      </c>
      <c r="AA1" s="1" t="s">
        <v>23</v>
      </c>
      <c r="AB1" s="1" t="s">
        <v>24</v>
      </c>
      <c r="AC1" s="1" t="s">
        <v>25</v>
      </c>
      <c r="AD1" s="1" t="s">
        <v>26</v>
      </c>
      <c r="AE1" s="1" t="s">
        <v>27</v>
      </c>
    </row>
    <row r="2" spans="1:31" s="11" customFormat="1" ht="15" customHeight="1" x14ac:dyDescent="0.25">
      <c r="A2" s="8">
        <v>1265</v>
      </c>
      <c r="B2" s="9" t="s">
        <v>28</v>
      </c>
      <c r="C2" s="10" t="s">
        <v>29</v>
      </c>
      <c r="E2" s="12">
        <v>60</v>
      </c>
      <c r="F2" s="13" t="s">
        <v>30</v>
      </c>
      <c r="G2" s="10">
        <v>22</v>
      </c>
      <c r="H2" s="14" t="s">
        <v>31</v>
      </c>
      <c r="I2" s="15" t="s">
        <v>32</v>
      </c>
      <c r="J2" s="9" t="s">
        <v>33</v>
      </c>
      <c r="K2" s="9" t="s">
        <v>33</v>
      </c>
      <c r="M2" s="9" t="s">
        <v>28</v>
      </c>
      <c r="N2" s="10">
        <v>230</v>
      </c>
      <c r="R2" s="16">
        <v>495</v>
      </c>
      <c r="S2" s="16"/>
      <c r="T2" s="16">
        <v>990</v>
      </c>
      <c r="U2" s="16">
        <v>1485</v>
      </c>
      <c r="AA2" s="11" t="s">
        <v>34</v>
      </c>
      <c r="AC2" s="10"/>
    </row>
    <row r="3" spans="1:31" s="11" customFormat="1" ht="15" customHeight="1" x14ac:dyDescent="0.25">
      <c r="A3" s="8">
        <v>1265</v>
      </c>
      <c r="B3" s="9" t="s">
        <v>35</v>
      </c>
      <c r="C3" s="10" t="s">
        <v>36</v>
      </c>
      <c r="E3" s="12">
        <v>60</v>
      </c>
      <c r="F3" s="13" t="s">
        <v>37</v>
      </c>
      <c r="G3" s="10">
        <v>51</v>
      </c>
      <c r="H3" s="14" t="s">
        <v>38</v>
      </c>
      <c r="I3" s="15" t="s">
        <v>39</v>
      </c>
      <c r="J3" s="9" t="s">
        <v>33</v>
      </c>
      <c r="K3" s="9" t="s">
        <v>33</v>
      </c>
      <c r="M3" s="9" t="s">
        <v>40</v>
      </c>
      <c r="N3" s="10">
        <v>230</v>
      </c>
      <c r="R3" s="16">
        <v>3450</v>
      </c>
      <c r="S3" s="16"/>
      <c r="T3" s="16">
        <v>6900</v>
      </c>
      <c r="U3" s="16">
        <v>10350</v>
      </c>
      <c r="AA3" s="11" t="s">
        <v>34</v>
      </c>
      <c r="AC3" s="10"/>
    </row>
    <row r="4" spans="1:31" s="11" customFormat="1" ht="15" customHeight="1" x14ac:dyDescent="0.25">
      <c r="A4" s="8">
        <v>1265</v>
      </c>
      <c r="B4" s="9" t="s">
        <v>41</v>
      </c>
      <c r="C4" s="10" t="s">
        <v>42</v>
      </c>
      <c r="E4" s="12">
        <v>60</v>
      </c>
      <c r="F4" s="13" t="s">
        <v>43</v>
      </c>
      <c r="G4" s="10">
        <v>44</v>
      </c>
      <c r="H4" s="14" t="s">
        <v>44</v>
      </c>
      <c r="I4" s="15" t="s">
        <v>45</v>
      </c>
      <c r="J4" s="9" t="s">
        <v>33</v>
      </c>
      <c r="K4" s="9" t="s">
        <v>33</v>
      </c>
      <c r="M4" s="9" t="s">
        <v>46</v>
      </c>
      <c r="N4" s="10">
        <v>230</v>
      </c>
      <c r="R4" s="16">
        <v>3450</v>
      </c>
      <c r="S4" s="16"/>
      <c r="T4" s="16">
        <v>6900</v>
      </c>
      <c r="U4" s="16">
        <v>10350</v>
      </c>
      <c r="AA4" s="11" t="s">
        <v>34</v>
      </c>
      <c r="AC4" s="10"/>
    </row>
    <row r="5" spans="1:31" s="11" customFormat="1" ht="15" customHeight="1" x14ac:dyDescent="0.25">
      <c r="A5" s="8">
        <v>1265</v>
      </c>
      <c r="B5" s="9" t="s">
        <v>47</v>
      </c>
      <c r="C5" s="10" t="s">
        <v>48</v>
      </c>
      <c r="E5" s="12">
        <v>60</v>
      </c>
      <c r="F5" s="13" t="s">
        <v>49</v>
      </c>
      <c r="G5" s="10">
        <v>44</v>
      </c>
      <c r="H5" s="14" t="s">
        <v>50</v>
      </c>
      <c r="I5" s="15" t="s">
        <v>51</v>
      </c>
      <c r="J5" s="9" t="s">
        <v>33</v>
      </c>
      <c r="K5" s="9" t="s">
        <v>33</v>
      </c>
      <c r="M5" s="9" t="s">
        <v>52</v>
      </c>
      <c r="N5" s="10">
        <v>230</v>
      </c>
      <c r="R5" s="16">
        <v>3450</v>
      </c>
      <c r="S5" s="16"/>
      <c r="T5" s="16">
        <v>6900</v>
      </c>
      <c r="U5" s="16">
        <v>10350</v>
      </c>
      <c r="AA5" s="11" t="s">
        <v>34</v>
      </c>
      <c r="AC5" s="10"/>
    </row>
    <row r="6" spans="1:31" s="11" customFormat="1" ht="15" customHeight="1" x14ac:dyDescent="0.25">
      <c r="A6" s="8">
        <v>1205</v>
      </c>
      <c r="B6" s="9" t="s">
        <v>53</v>
      </c>
      <c r="C6" s="10" t="s">
        <v>54</v>
      </c>
      <c r="E6" s="12">
        <v>60</v>
      </c>
      <c r="F6" s="13" t="s">
        <v>55</v>
      </c>
      <c r="G6" s="10">
        <v>207</v>
      </c>
      <c r="H6" s="14" t="s">
        <v>56</v>
      </c>
      <c r="I6" s="15" t="s">
        <v>57</v>
      </c>
      <c r="J6" s="9" t="s">
        <v>33</v>
      </c>
      <c r="K6" s="9" t="s">
        <v>33</v>
      </c>
      <c r="M6" s="9" t="s">
        <v>58</v>
      </c>
      <c r="N6" s="10">
        <v>230</v>
      </c>
      <c r="R6" s="16">
        <v>4800</v>
      </c>
      <c r="S6" s="16"/>
      <c r="T6" s="16">
        <v>9600</v>
      </c>
      <c r="U6" s="16">
        <v>14400</v>
      </c>
      <c r="AA6" s="11" t="s">
        <v>34</v>
      </c>
      <c r="AC6" s="10"/>
    </row>
    <row r="7" spans="1:31" s="11" customFormat="1" ht="15" customHeight="1" x14ac:dyDescent="0.25">
      <c r="A7" s="8">
        <v>1205</v>
      </c>
      <c r="B7" s="9" t="s">
        <v>59</v>
      </c>
      <c r="C7" s="10" t="s">
        <v>60</v>
      </c>
      <c r="E7" s="12">
        <v>60</v>
      </c>
      <c r="F7" s="13" t="s">
        <v>61</v>
      </c>
      <c r="G7" s="10">
        <v>193</v>
      </c>
      <c r="H7" s="14" t="s">
        <v>62</v>
      </c>
      <c r="I7" s="15" t="s">
        <v>63</v>
      </c>
      <c r="J7" s="9" t="s">
        <v>33</v>
      </c>
      <c r="K7" s="9" t="s">
        <v>33</v>
      </c>
      <c r="M7" s="9" t="s">
        <v>64</v>
      </c>
      <c r="N7" s="10">
        <v>230</v>
      </c>
      <c r="R7" s="16">
        <v>4800</v>
      </c>
      <c r="S7" s="16"/>
      <c r="T7" s="16">
        <v>9600</v>
      </c>
      <c r="U7" s="16">
        <v>14400</v>
      </c>
      <c r="AA7" s="11" t="s">
        <v>34</v>
      </c>
      <c r="AC7" s="10"/>
    </row>
    <row r="8" spans="1:31" s="11" customFormat="1" ht="15" customHeight="1" x14ac:dyDescent="0.25">
      <c r="A8" s="8">
        <v>1205</v>
      </c>
      <c r="B8" s="9" t="s">
        <v>65</v>
      </c>
      <c r="C8" s="10" t="s">
        <v>66</v>
      </c>
      <c r="E8" s="12">
        <v>60</v>
      </c>
      <c r="F8" s="13" t="s">
        <v>67</v>
      </c>
      <c r="G8" s="10">
        <v>199</v>
      </c>
      <c r="H8" s="14" t="s">
        <v>68</v>
      </c>
      <c r="I8" s="15" t="s">
        <v>69</v>
      </c>
      <c r="J8" s="9" t="s">
        <v>33</v>
      </c>
      <c r="K8" s="9" t="s">
        <v>33</v>
      </c>
      <c r="M8" s="9" t="s">
        <v>70</v>
      </c>
      <c r="N8" s="10">
        <v>230</v>
      </c>
      <c r="R8" s="16">
        <v>4800</v>
      </c>
      <c r="S8" s="16"/>
      <c r="T8" s="16">
        <v>9600</v>
      </c>
      <c r="U8" s="16">
        <v>14400</v>
      </c>
      <c r="AA8" s="11" t="s">
        <v>34</v>
      </c>
      <c r="AC8" s="10"/>
    </row>
    <row r="9" spans="1:31" s="11" customFormat="1" ht="15" customHeight="1" x14ac:dyDescent="0.25">
      <c r="A9" s="8">
        <v>1275</v>
      </c>
      <c r="B9" s="9" t="s">
        <v>71</v>
      </c>
      <c r="C9" s="10" t="s">
        <v>72</v>
      </c>
      <c r="E9" s="12">
        <v>60</v>
      </c>
      <c r="F9" s="13" t="s">
        <v>73</v>
      </c>
      <c r="G9" s="10">
        <v>261</v>
      </c>
      <c r="H9" s="14" t="s">
        <v>74</v>
      </c>
      <c r="I9" s="15" t="s">
        <v>75</v>
      </c>
      <c r="J9" s="9" t="s">
        <v>33</v>
      </c>
      <c r="K9" s="9" t="s">
        <v>33</v>
      </c>
      <c r="M9" s="9" t="s">
        <v>76</v>
      </c>
      <c r="N9" s="10">
        <v>209</v>
      </c>
      <c r="R9" s="16">
        <v>4495</v>
      </c>
      <c r="S9" s="16"/>
      <c r="T9" s="16">
        <v>8990</v>
      </c>
      <c r="U9" s="16">
        <v>13485</v>
      </c>
      <c r="AA9" s="11" t="s">
        <v>34</v>
      </c>
      <c r="AC9" s="10"/>
    </row>
    <row r="10" spans="1:31" s="11" customFormat="1" ht="15" customHeight="1" x14ac:dyDescent="0.25">
      <c r="A10" s="8">
        <v>1275</v>
      </c>
      <c r="B10" s="9" t="s">
        <v>77</v>
      </c>
      <c r="C10" s="10" t="s">
        <v>72</v>
      </c>
      <c r="E10" s="12">
        <v>60</v>
      </c>
      <c r="F10" s="13" t="s">
        <v>73</v>
      </c>
      <c r="G10" s="10">
        <v>272</v>
      </c>
      <c r="H10" s="14" t="s">
        <v>78</v>
      </c>
      <c r="I10" s="15" t="s">
        <v>79</v>
      </c>
      <c r="J10" s="9" t="s">
        <v>33</v>
      </c>
      <c r="K10" s="9" t="s">
        <v>33</v>
      </c>
      <c r="M10" s="9" t="s">
        <v>80</v>
      </c>
      <c r="N10" s="10">
        <v>386</v>
      </c>
      <c r="R10" s="16">
        <v>4495</v>
      </c>
      <c r="S10" s="16"/>
      <c r="T10" s="16">
        <v>8990</v>
      </c>
      <c r="U10" s="16">
        <v>13485</v>
      </c>
      <c r="AA10" s="11" t="s">
        <v>34</v>
      </c>
      <c r="AC10" s="10"/>
    </row>
    <row r="11" spans="1:31" s="11" customFormat="1" ht="15" customHeight="1" x14ac:dyDescent="0.25">
      <c r="A11" s="8">
        <v>1275</v>
      </c>
      <c r="B11" s="9" t="s">
        <v>81</v>
      </c>
      <c r="C11" s="10" t="s">
        <v>72</v>
      </c>
      <c r="E11" s="12">
        <v>60</v>
      </c>
      <c r="F11" s="13" t="s">
        <v>73</v>
      </c>
      <c r="G11" s="10">
        <v>150</v>
      </c>
      <c r="H11" s="14" t="s">
        <v>82</v>
      </c>
      <c r="I11" s="15" t="s">
        <v>83</v>
      </c>
      <c r="J11" s="9" t="s">
        <v>33</v>
      </c>
      <c r="K11" s="9" t="s">
        <v>33</v>
      </c>
      <c r="M11" s="9" t="s">
        <v>84</v>
      </c>
      <c r="N11" s="10">
        <v>210</v>
      </c>
      <c r="R11" s="16">
        <v>4495</v>
      </c>
      <c r="S11" s="16"/>
      <c r="T11" s="16">
        <v>8990</v>
      </c>
      <c r="U11" s="16">
        <v>13485</v>
      </c>
      <c r="AA11" s="11" t="s">
        <v>34</v>
      </c>
      <c r="AC11" s="10"/>
    </row>
    <row r="12" spans="1:31" s="11" customFormat="1" ht="15" customHeight="1" x14ac:dyDescent="0.25">
      <c r="A12" s="8">
        <v>1275</v>
      </c>
      <c r="B12" s="9" t="s">
        <v>85</v>
      </c>
      <c r="C12" s="10" t="s">
        <v>72</v>
      </c>
      <c r="E12" s="12">
        <v>60</v>
      </c>
      <c r="F12" s="13" t="s">
        <v>73</v>
      </c>
      <c r="G12" s="10">
        <v>110</v>
      </c>
      <c r="H12" s="14" t="s">
        <v>86</v>
      </c>
      <c r="I12" s="15" t="s">
        <v>87</v>
      </c>
      <c r="J12" s="9" t="s">
        <v>33</v>
      </c>
      <c r="K12" s="9" t="s">
        <v>33</v>
      </c>
      <c r="M12" s="9" t="s">
        <v>88</v>
      </c>
      <c r="N12" s="10">
        <v>210</v>
      </c>
      <c r="R12" s="16">
        <v>4495</v>
      </c>
      <c r="S12" s="16"/>
      <c r="T12" s="16">
        <v>8990</v>
      </c>
      <c r="U12" s="16">
        <v>13485</v>
      </c>
      <c r="AA12" s="11" t="s">
        <v>34</v>
      </c>
      <c r="AC12" s="10"/>
    </row>
    <row r="13" spans="1:31" s="11" customFormat="1" ht="15" customHeight="1" x14ac:dyDescent="0.25">
      <c r="A13" s="8">
        <v>1275</v>
      </c>
      <c r="B13" s="9" t="s">
        <v>89</v>
      </c>
      <c r="C13" s="10" t="s">
        <v>72</v>
      </c>
      <c r="E13" s="12">
        <v>60</v>
      </c>
      <c r="F13" s="13" t="s">
        <v>73</v>
      </c>
      <c r="G13" s="10">
        <v>204</v>
      </c>
      <c r="H13" s="14" t="s">
        <v>90</v>
      </c>
      <c r="I13" s="15" t="s">
        <v>91</v>
      </c>
      <c r="J13" s="9" t="s">
        <v>33</v>
      </c>
      <c r="K13" s="9" t="s">
        <v>33</v>
      </c>
      <c r="M13" s="9" t="s">
        <v>92</v>
      </c>
      <c r="N13" s="10">
        <v>210</v>
      </c>
      <c r="R13" s="16">
        <v>4495</v>
      </c>
      <c r="S13" s="16"/>
      <c r="T13" s="16">
        <v>8990</v>
      </c>
      <c r="U13" s="16">
        <v>13485</v>
      </c>
      <c r="AA13" s="11" t="s">
        <v>34</v>
      </c>
      <c r="AC13" s="10"/>
    </row>
    <row r="14" spans="1:31" s="11" customFormat="1" ht="15" customHeight="1" x14ac:dyDescent="0.25">
      <c r="A14" s="8">
        <v>1198</v>
      </c>
      <c r="B14" s="9" t="s">
        <v>93</v>
      </c>
      <c r="C14" s="10" t="s">
        <v>94</v>
      </c>
      <c r="E14" s="12">
        <v>60</v>
      </c>
      <c r="F14" s="13" t="s">
        <v>95</v>
      </c>
      <c r="G14" s="10">
        <v>41</v>
      </c>
      <c r="H14" s="14" t="s">
        <v>96</v>
      </c>
      <c r="I14" s="15" t="s">
        <v>97</v>
      </c>
      <c r="J14" s="9" t="s">
        <v>33</v>
      </c>
      <c r="K14" s="15" t="s">
        <v>98</v>
      </c>
      <c r="M14" s="9" t="s">
        <v>99</v>
      </c>
      <c r="N14" s="10">
        <v>230</v>
      </c>
      <c r="R14" s="16">
        <v>3495</v>
      </c>
      <c r="S14" s="16"/>
      <c r="T14" s="16">
        <v>6990</v>
      </c>
      <c r="U14" s="16">
        <v>10485</v>
      </c>
      <c r="AA14" s="11" t="s">
        <v>34</v>
      </c>
      <c r="AC14" s="10"/>
    </row>
    <row r="15" spans="1:31" s="11" customFormat="1" ht="15" customHeight="1" x14ac:dyDescent="0.25">
      <c r="A15" s="8">
        <v>1198</v>
      </c>
      <c r="B15" s="9" t="s">
        <v>100</v>
      </c>
      <c r="C15" s="10" t="s">
        <v>101</v>
      </c>
      <c r="E15" s="12">
        <v>60</v>
      </c>
      <c r="F15" s="13" t="s">
        <v>95</v>
      </c>
      <c r="G15" s="10">
        <v>28</v>
      </c>
      <c r="H15" s="14" t="s">
        <v>102</v>
      </c>
      <c r="I15" s="15" t="s">
        <v>103</v>
      </c>
      <c r="J15" s="9" t="s">
        <v>33</v>
      </c>
      <c r="K15" s="9" t="s">
        <v>33</v>
      </c>
      <c r="M15" s="9" t="s">
        <v>104</v>
      </c>
      <c r="N15" s="10">
        <v>138</v>
      </c>
      <c r="R15" s="16">
        <v>1195</v>
      </c>
      <c r="S15" s="16"/>
      <c r="T15" s="16">
        <v>2390</v>
      </c>
      <c r="U15" s="16">
        <v>3585</v>
      </c>
      <c r="AA15" s="11" t="s">
        <v>34</v>
      </c>
      <c r="AC15" s="10"/>
    </row>
    <row r="16" spans="1:31" s="11" customFormat="1" ht="15" customHeight="1" x14ac:dyDescent="0.25">
      <c r="A16" s="8">
        <v>1198</v>
      </c>
      <c r="B16" s="9" t="s">
        <v>105</v>
      </c>
      <c r="C16" s="10" t="s">
        <v>106</v>
      </c>
      <c r="E16" s="12">
        <v>60</v>
      </c>
      <c r="F16" s="13" t="s">
        <v>107</v>
      </c>
      <c r="G16" s="10">
        <v>28</v>
      </c>
      <c r="H16" s="14" t="s">
        <v>108</v>
      </c>
      <c r="I16" s="15" t="s">
        <v>109</v>
      </c>
      <c r="J16" s="9" t="s">
        <v>33</v>
      </c>
      <c r="K16" s="9" t="s">
        <v>33</v>
      </c>
      <c r="M16" s="9" t="s">
        <v>110</v>
      </c>
      <c r="N16" s="10">
        <v>285</v>
      </c>
      <c r="R16" s="16">
        <v>1195</v>
      </c>
      <c r="S16" s="16"/>
      <c r="T16" s="16">
        <v>2390</v>
      </c>
      <c r="U16" s="16">
        <v>3585</v>
      </c>
      <c r="AA16" s="11" t="s">
        <v>34</v>
      </c>
      <c r="AC16" s="10"/>
    </row>
    <row r="17" spans="1:29" s="11" customFormat="1" ht="15" customHeight="1" x14ac:dyDescent="0.25">
      <c r="A17" s="8">
        <v>1198</v>
      </c>
      <c r="B17" s="9" t="s">
        <v>111</v>
      </c>
      <c r="C17" s="10" t="s">
        <v>112</v>
      </c>
      <c r="E17" s="12">
        <v>60</v>
      </c>
      <c r="F17" s="13" t="s">
        <v>95</v>
      </c>
      <c r="G17" s="10">
        <v>28</v>
      </c>
      <c r="H17" s="14" t="s">
        <v>113</v>
      </c>
      <c r="I17" s="15" t="s">
        <v>114</v>
      </c>
      <c r="J17" s="9" t="s">
        <v>33</v>
      </c>
      <c r="K17" s="9" t="s">
        <v>33</v>
      </c>
      <c r="M17" s="9" t="s">
        <v>115</v>
      </c>
      <c r="N17" s="10">
        <v>210</v>
      </c>
      <c r="R17" s="16">
        <v>1195</v>
      </c>
      <c r="S17" s="16"/>
      <c r="T17" s="16">
        <v>2390</v>
      </c>
      <c r="U17" s="16">
        <v>3585</v>
      </c>
      <c r="AA17" s="11" t="s">
        <v>34</v>
      </c>
      <c r="AC17" s="10"/>
    </row>
    <row r="18" spans="1:29" s="11" customFormat="1" ht="15" customHeight="1" x14ac:dyDescent="0.25">
      <c r="A18" s="8">
        <v>1206</v>
      </c>
      <c r="B18" s="9" t="s">
        <v>116</v>
      </c>
      <c r="C18" s="10" t="s">
        <v>117</v>
      </c>
      <c r="E18" s="12">
        <v>60</v>
      </c>
      <c r="F18" s="13" t="s">
        <v>118</v>
      </c>
      <c r="G18" s="10">
        <v>80</v>
      </c>
      <c r="H18" s="14" t="s">
        <v>119</v>
      </c>
      <c r="I18" s="15" t="s">
        <v>120</v>
      </c>
      <c r="J18" s="15" t="s">
        <v>121</v>
      </c>
      <c r="K18" s="15" t="s">
        <v>122</v>
      </c>
      <c r="M18" s="9" t="s">
        <v>123</v>
      </c>
      <c r="N18" s="10">
        <v>230</v>
      </c>
      <c r="R18" s="16">
        <v>4950</v>
      </c>
      <c r="S18" s="16"/>
      <c r="T18" s="16">
        <v>9900</v>
      </c>
      <c r="U18" s="16">
        <v>14850</v>
      </c>
      <c r="AA18" s="11" t="s">
        <v>34</v>
      </c>
      <c r="AC18" s="10"/>
    </row>
    <row r="19" spans="1:29" s="11" customFormat="1" ht="15" customHeight="1" x14ac:dyDescent="0.25">
      <c r="A19" s="8">
        <v>1206</v>
      </c>
      <c r="B19" s="9" t="s">
        <v>124</v>
      </c>
      <c r="C19" s="10" t="s">
        <v>125</v>
      </c>
      <c r="E19" s="12">
        <v>60</v>
      </c>
      <c r="F19" s="13" t="s">
        <v>118</v>
      </c>
      <c r="G19" s="10">
        <v>47</v>
      </c>
      <c r="H19" s="14" t="s">
        <v>126</v>
      </c>
      <c r="I19" s="15" t="s">
        <v>127</v>
      </c>
      <c r="J19" s="15" t="s">
        <v>128</v>
      </c>
      <c r="K19" s="15" t="s">
        <v>129</v>
      </c>
      <c r="M19" s="9" t="s">
        <v>124</v>
      </c>
      <c r="N19" s="10">
        <v>230</v>
      </c>
      <c r="R19" s="16">
        <v>3950</v>
      </c>
      <c r="S19" s="16"/>
      <c r="T19" s="16">
        <v>7900</v>
      </c>
      <c r="U19" s="16">
        <v>11850</v>
      </c>
      <c r="AA19" s="11" t="s">
        <v>34</v>
      </c>
      <c r="AC19" s="10"/>
    </row>
    <row r="20" spans="1:29" s="11" customFormat="1" ht="15" customHeight="1" x14ac:dyDescent="0.25">
      <c r="A20" s="8">
        <v>1265</v>
      </c>
      <c r="B20" s="9" t="s">
        <v>130</v>
      </c>
      <c r="C20" s="10" t="s">
        <v>131</v>
      </c>
      <c r="E20" s="12">
        <v>60</v>
      </c>
      <c r="F20" s="13" t="s">
        <v>132</v>
      </c>
      <c r="G20" s="10">
        <v>29</v>
      </c>
      <c r="H20" s="14" t="s">
        <v>133</v>
      </c>
      <c r="I20" s="15" t="s">
        <v>134</v>
      </c>
      <c r="J20" s="9" t="s">
        <v>33</v>
      </c>
      <c r="K20" s="9" t="s">
        <v>33</v>
      </c>
      <c r="M20" s="9" t="s">
        <v>130</v>
      </c>
      <c r="N20" s="10">
        <v>230</v>
      </c>
      <c r="R20" s="16">
        <v>1495</v>
      </c>
      <c r="S20" s="16"/>
      <c r="T20" s="16">
        <v>2990</v>
      </c>
      <c r="U20" s="16">
        <v>4485</v>
      </c>
      <c r="AA20" s="11" t="s">
        <v>34</v>
      </c>
      <c r="AC20" s="10"/>
    </row>
    <row r="21" spans="1:29" s="11" customFormat="1" ht="15" customHeight="1" x14ac:dyDescent="0.25">
      <c r="A21" s="8">
        <v>1276</v>
      </c>
      <c r="B21" s="9" t="s">
        <v>135</v>
      </c>
      <c r="C21" s="9" t="s">
        <v>135</v>
      </c>
      <c r="E21" s="12">
        <v>60</v>
      </c>
      <c r="F21" s="13" t="s">
        <v>61</v>
      </c>
      <c r="G21" s="10">
        <v>44</v>
      </c>
      <c r="H21" s="14" t="s">
        <v>136</v>
      </c>
      <c r="I21" s="15" t="s">
        <v>137</v>
      </c>
      <c r="J21" s="9" t="s">
        <v>33</v>
      </c>
      <c r="K21" s="9" t="s">
        <v>33</v>
      </c>
      <c r="M21" s="9" t="s">
        <v>135</v>
      </c>
      <c r="N21" s="10">
        <v>230</v>
      </c>
      <c r="R21" s="16">
        <v>1950</v>
      </c>
      <c r="S21" s="16"/>
      <c r="T21" s="16">
        <v>3900</v>
      </c>
      <c r="U21" s="16">
        <v>5850</v>
      </c>
      <c r="AA21" s="11" t="s">
        <v>34</v>
      </c>
      <c r="AC21" s="10"/>
    </row>
    <row r="22" spans="1:29" s="11" customFormat="1" ht="15" customHeight="1" x14ac:dyDescent="0.25">
      <c r="A22" s="8">
        <v>1276</v>
      </c>
      <c r="B22" s="9" t="s">
        <v>138</v>
      </c>
      <c r="C22" s="9" t="s">
        <v>138</v>
      </c>
      <c r="E22" s="12">
        <v>60</v>
      </c>
      <c r="F22" s="13" t="s">
        <v>139</v>
      </c>
      <c r="G22" s="10">
        <v>38</v>
      </c>
      <c r="H22" s="14" t="s">
        <v>140</v>
      </c>
      <c r="I22" s="15" t="s">
        <v>141</v>
      </c>
      <c r="J22" s="9" t="s">
        <v>33</v>
      </c>
      <c r="K22" s="9" t="s">
        <v>33</v>
      </c>
      <c r="M22" s="9" t="s">
        <v>138</v>
      </c>
      <c r="N22" s="10">
        <v>230</v>
      </c>
      <c r="R22" s="16">
        <v>1950</v>
      </c>
      <c r="S22" s="16"/>
      <c r="T22" s="16">
        <v>3900</v>
      </c>
      <c r="U22" s="16">
        <v>5850</v>
      </c>
      <c r="AA22" s="11" t="s">
        <v>34</v>
      </c>
      <c r="AC22" s="10"/>
    </row>
    <row r="23" spans="1:29" s="11" customFormat="1" ht="15" customHeight="1" x14ac:dyDescent="0.25">
      <c r="A23" s="8">
        <v>1205</v>
      </c>
      <c r="B23" s="9" t="s">
        <v>142</v>
      </c>
      <c r="C23" s="10" t="s">
        <v>143</v>
      </c>
      <c r="E23" s="12">
        <v>60</v>
      </c>
      <c r="F23" s="13" t="s">
        <v>144</v>
      </c>
      <c r="G23" s="10">
        <v>32</v>
      </c>
      <c r="H23" s="14" t="s">
        <v>145</v>
      </c>
      <c r="I23" s="15" t="s">
        <v>146</v>
      </c>
      <c r="J23" s="9" t="s">
        <v>33</v>
      </c>
      <c r="K23" s="9" t="s">
        <v>33</v>
      </c>
      <c r="M23" s="9" t="s">
        <v>142</v>
      </c>
      <c r="N23" s="10">
        <v>230</v>
      </c>
      <c r="R23" s="16">
        <v>1950</v>
      </c>
      <c r="S23" s="16"/>
      <c r="T23" s="16">
        <v>3900</v>
      </c>
      <c r="U23" s="16">
        <v>5850</v>
      </c>
      <c r="AA23" s="11" t="s">
        <v>34</v>
      </c>
      <c r="AC23" s="10"/>
    </row>
    <row r="24" spans="1:29" s="11" customFormat="1" ht="15" customHeight="1" x14ac:dyDescent="0.25">
      <c r="A24" s="8">
        <v>1205</v>
      </c>
      <c r="B24" s="9" t="s">
        <v>147</v>
      </c>
      <c r="C24" s="10" t="s">
        <v>148</v>
      </c>
      <c r="E24" s="12">
        <v>60</v>
      </c>
      <c r="F24" s="13" t="s">
        <v>149</v>
      </c>
      <c r="G24" s="10">
        <v>22</v>
      </c>
      <c r="H24" s="14" t="s">
        <v>150</v>
      </c>
      <c r="I24" s="15" t="s">
        <v>151</v>
      </c>
      <c r="J24" s="9" t="s">
        <v>33</v>
      </c>
      <c r="K24" s="9" t="s">
        <v>33</v>
      </c>
      <c r="M24" s="9" t="s">
        <v>147</v>
      </c>
      <c r="N24" s="10">
        <v>230</v>
      </c>
      <c r="R24" s="16">
        <v>1950</v>
      </c>
      <c r="S24" s="16"/>
      <c r="T24" s="16">
        <v>3900</v>
      </c>
      <c r="U24" s="16">
        <v>5850</v>
      </c>
      <c r="AA24" s="11" t="s">
        <v>34</v>
      </c>
      <c r="AC24" s="10"/>
    </row>
    <row r="25" spans="1:29" s="11" customFormat="1" ht="15" customHeight="1" x14ac:dyDescent="0.25">
      <c r="A25" s="8">
        <v>1249</v>
      </c>
      <c r="B25" s="9" t="s">
        <v>152</v>
      </c>
      <c r="C25" s="10" t="s">
        <v>153</v>
      </c>
      <c r="E25" s="12">
        <v>60</v>
      </c>
      <c r="F25" s="13" t="s">
        <v>154</v>
      </c>
      <c r="G25" s="10">
        <v>40</v>
      </c>
      <c r="H25" s="14" t="s">
        <v>155</v>
      </c>
      <c r="I25" s="15" t="s">
        <v>156</v>
      </c>
      <c r="J25" s="9" t="s">
        <v>33</v>
      </c>
      <c r="K25" s="9" t="s">
        <v>33</v>
      </c>
      <c r="M25" s="9" t="s">
        <v>152</v>
      </c>
      <c r="N25" s="10">
        <v>230</v>
      </c>
      <c r="R25" s="16">
        <v>1950</v>
      </c>
      <c r="S25" s="16"/>
      <c r="T25" s="16">
        <v>3900</v>
      </c>
      <c r="U25" s="16">
        <v>5850</v>
      </c>
      <c r="AA25" s="11" t="s">
        <v>34</v>
      </c>
      <c r="AC25" s="10"/>
    </row>
    <row r="26" spans="1:29" s="11" customFormat="1" ht="15" customHeight="1" x14ac:dyDescent="0.25">
      <c r="A26" s="8">
        <v>1207</v>
      </c>
      <c r="B26" s="9" t="s">
        <v>157</v>
      </c>
      <c r="C26" s="10" t="s">
        <v>158</v>
      </c>
      <c r="E26" s="12">
        <v>60</v>
      </c>
      <c r="F26" s="13" t="s">
        <v>159</v>
      </c>
      <c r="G26" s="10">
        <v>57</v>
      </c>
      <c r="H26" s="14" t="s">
        <v>160</v>
      </c>
      <c r="I26" s="15" t="s">
        <v>161</v>
      </c>
      <c r="J26" s="9" t="s">
        <v>33</v>
      </c>
      <c r="K26" s="9" t="s">
        <v>33</v>
      </c>
      <c r="M26" s="9" t="s">
        <v>157</v>
      </c>
      <c r="N26" s="10">
        <v>230</v>
      </c>
      <c r="R26" s="16">
        <v>1950</v>
      </c>
      <c r="S26" s="16"/>
      <c r="T26" s="16">
        <v>3900</v>
      </c>
      <c r="U26" s="16">
        <v>5850</v>
      </c>
      <c r="AA26" s="11" t="s">
        <v>34</v>
      </c>
      <c r="AC26" s="10"/>
    </row>
    <row r="27" spans="1:29" s="11" customFormat="1" ht="15" customHeight="1" x14ac:dyDescent="0.25">
      <c r="A27" s="8">
        <v>1207</v>
      </c>
      <c r="B27" s="9" t="s">
        <v>162</v>
      </c>
      <c r="C27" s="10" t="s">
        <v>163</v>
      </c>
      <c r="E27" s="12">
        <v>60</v>
      </c>
      <c r="F27" s="13" t="s">
        <v>164</v>
      </c>
      <c r="G27" s="10">
        <v>28</v>
      </c>
      <c r="H27" s="14" t="s">
        <v>165</v>
      </c>
      <c r="I27" s="15" t="s">
        <v>166</v>
      </c>
      <c r="J27" s="9" t="s">
        <v>33</v>
      </c>
      <c r="K27" s="9" t="s">
        <v>33</v>
      </c>
      <c r="M27" s="9" t="s">
        <v>162</v>
      </c>
      <c r="N27" s="10">
        <v>230</v>
      </c>
      <c r="R27" s="16">
        <v>1950</v>
      </c>
      <c r="S27" s="16"/>
      <c r="T27" s="16">
        <v>3900</v>
      </c>
      <c r="U27" s="16">
        <v>5850</v>
      </c>
      <c r="AA27" s="11" t="s">
        <v>34</v>
      </c>
      <c r="AC27" s="10"/>
    </row>
    <row r="28" spans="1:29" s="11" customFormat="1" ht="15" customHeight="1" x14ac:dyDescent="0.25">
      <c r="A28" s="8">
        <v>1207</v>
      </c>
      <c r="B28" s="9" t="s">
        <v>167</v>
      </c>
      <c r="C28" s="10" t="s">
        <v>168</v>
      </c>
      <c r="E28" s="12">
        <v>60</v>
      </c>
      <c r="F28" s="13" t="s">
        <v>169</v>
      </c>
      <c r="G28" s="10">
        <v>47</v>
      </c>
      <c r="H28" s="14" t="s">
        <v>170</v>
      </c>
      <c r="I28" s="15" t="s">
        <v>171</v>
      </c>
      <c r="J28" s="9" t="s">
        <v>33</v>
      </c>
      <c r="K28" s="9" t="s">
        <v>33</v>
      </c>
      <c r="M28" s="9" t="s">
        <v>167</v>
      </c>
      <c r="N28" s="10">
        <v>230</v>
      </c>
      <c r="R28" s="16">
        <v>1950</v>
      </c>
      <c r="S28" s="16"/>
      <c r="T28" s="16">
        <v>3900</v>
      </c>
      <c r="U28" s="16">
        <v>5850</v>
      </c>
      <c r="AA28" s="11" t="s">
        <v>34</v>
      </c>
      <c r="AC28" s="10"/>
    </row>
    <row r="29" spans="1:29" s="11" customFormat="1" ht="15" customHeight="1" x14ac:dyDescent="0.25">
      <c r="A29" s="8">
        <v>1198</v>
      </c>
      <c r="B29" s="9" t="s">
        <v>172</v>
      </c>
      <c r="C29" s="9" t="s">
        <v>172</v>
      </c>
      <c r="E29" s="12">
        <v>60</v>
      </c>
      <c r="F29" s="13" t="s">
        <v>173</v>
      </c>
      <c r="G29" s="10">
        <v>66</v>
      </c>
      <c r="H29" s="14" t="s">
        <v>174</v>
      </c>
      <c r="I29" s="15" t="s">
        <v>175</v>
      </c>
      <c r="J29" s="9" t="s">
        <v>33</v>
      </c>
      <c r="K29" s="9" t="s">
        <v>33</v>
      </c>
      <c r="M29" s="9" t="s">
        <v>172</v>
      </c>
      <c r="N29" s="10">
        <v>230</v>
      </c>
      <c r="R29" s="16">
        <v>1950</v>
      </c>
      <c r="S29" s="16"/>
      <c r="T29" s="16">
        <v>3900</v>
      </c>
      <c r="U29" s="16">
        <v>5850</v>
      </c>
      <c r="AA29" s="11" t="s">
        <v>34</v>
      </c>
      <c r="AC29" s="10"/>
    </row>
    <row r="30" spans="1:29" s="11" customFormat="1" ht="15" customHeight="1" x14ac:dyDescent="0.25">
      <c r="A30" s="8">
        <v>1198</v>
      </c>
      <c r="B30" s="9" t="s">
        <v>176</v>
      </c>
      <c r="C30" s="9" t="s">
        <v>176</v>
      </c>
      <c r="E30" s="12">
        <v>60</v>
      </c>
      <c r="F30" s="13" t="s">
        <v>173</v>
      </c>
      <c r="G30" s="10">
        <v>54</v>
      </c>
      <c r="H30" s="14" t="s">
        <v>177</v>
      </c>
      <c r="I30" s="15" t="s">
        <v>178</v>
      </c>
      <c r="J30" s="9" t="s">
        <v>33</v>
      </c>
      <c r="K30" s="9" t="s">
        <v>33</v>
      </c>
      <c r="M30" s="9" t="s">
        <v>176</v>
      </c>
      <c r="N30" s="10">
        <v>230</v>
      </c>
      <c r="R30" s="16">
        <v>1950</v>
      </c>
      <c r="S30" s="16"/>
      <c r="T30" s="16">
        <v>3900</v>
      </c>
      <c r="U30" s="16">
        <v>5850</v>
      </c>
      <c r="AA30" s="11" t="s">
        <v>34</v>
      </c>
      <c r="AC30" s="10"/>
    </row>
    <row r="31" spans="1:29" s="11" customFormat="1" ht="15" customHeight="1" x14ac:dyDescent="0.25">
      <c r="A31" s="8">
        <v>1198</v>
      </c>
      <c r="B31" s="9" t="s">
        <v>179</v>
      </c>
      <c r="C31" s="9" t="s">
        <v>179</v>
      </c>
      <c r="E31" s="12">
        <v>60</v>
      </c>
      <c r="F31" s="13" t="s">
        <v>180</v>
      </c>
      <c r="G31" s="10">
        <v>38</v>
      </c>
      <c r="H31" s="14" t="s">
        <v>181</v>
      </c>
      <c r="I31" s="15" t="s">
        <v>182</v>
      </c>
      <c r="J31" s="9" t="s">
        <v>33</v>
      </c>
      <c r="K31" s="9" t="s">
        <v>33</v>
      </c>
      <c r="M31" s="9" t="s">
        <v>179</v>
      </c>
      <c r="N31" s="10">
        <v>230</v>
      </c>
      <c r="R31" s="16">
        <v>1950</v>
      </c>
      <c r="S31" s="16"/>
      <c r="T31" s="16">
        <v>3900</v>
      </c>
      <c r="U31" s="16">
        <v>5850</v>
      </c>
      <c r="AA31" s="11" t="s">
        <v>34</v>
      </c>
      <c r="AC31" s="10"/>
    </row>
    <row r="32" spans="1:29" s="11" customFormat="1" ht="15" customHeight="1" x14ac:dyDescent="0.25">
      <c r="A32" s="8">
        <v>1198</v>
      </c>
      <c r="B32" s="9" t="s">
        <v>183</v>
      </c>
      <c r="C32" s="9" t="s">
        <v>183</v>
      </c>
      <c r="E32" s="12">
        <v>60</v>
      </c>
      <c r="F32" s="13" t="s">
        <v>184</v>
      </c>
      <c r="G32" s="10">
        <v>48</v>
      </c>
      <c r="H32" s="14" t="s">
        <v>185</v>
      </c>
      <c r="I32" s="15" t="s">
        <v>186</v>
      </c>
      <c r="J32" s="9" t="s">
        <v>33</v>
      </c>
      <c r="K32" s="9" t="s">
        <v>33</v>
      </c>
      <c r="M32" s="9" t="s">
        <v>183</v>
      </c>
      <c r="N32" s="10">
        <v>230</v>
      </c>
      <c r="R32" s="16">
        <v>1950</v>
      </c>
      <c r="S32" s="16"/>
      <c r="T32" s="16">
        <v>3900</v>
      </c>
      <c r="U32" s="16">
        <v>5850</v>
      </c>
      <c r="AA32" s="11" t="s">
        <v>34</v>
      </c>
      <c r="AC32" s="10"/>
    </row>
    <row r="33" spans="1:29" s="11" customFormat="1" ht="15" customHeight="1" x14ac:dyDescent="0.25">
      <c r="A33" s="8">
        <v>1265</v>
      </c>
      <c r="B33" s="9" t="s">
        <v>187</v>
      </c>
      <c r="C33" s="10" t="s">
        <v>188</v>
      </c>
      <c r="E33" s="12">
        <v>60</v>
      </c>
      <c r="F33" s="13" t="s">
        <v>189</v>
      </c>
      <c r="G33" s="10">
        <v>28</v>
      </c>
      <c r="H33" s="14" t="s">
        <v>190</v>
      </c>
      <c r="I33" s="15" t="s">
        <v>191</v>
      </c>
      <c r="J33" s="9" t="s">
        <v>33</v>
      </c>
      <c r="K33" s="9" t="s">
        <v>33</v>
      </c>
      <c r="M33" s="9" t="s">
        <v>187</v>
      </c>
      <c r="N33" s="10">
        <v>230</v>
      </c>
      <c r="R33" s="16">
        <v>1950</v>
      </c>
      <c r="S33" s="16"/>
      <c r="T33" s="16">
        <v>3900</v>
      </c>
      <c r="U33" s="16">
        <v>5850</v>
      </c>
      <c r="AA33" s="11" t="s">
        <v>34</v>
      </c>
      <c r="AC33" s="10"/>
    </row>
    <row r="34" spans="1:29" s="11" customFormat="1" ht="15" customHeight="1" x14ac:dyDescent="0.25">
      <c r="A34" s="8">
        <v>1265</v>
      </c>
      <c r="B34" s="9" t="s">
        <v>192</v>
      </c>
      <c r="C34" s="10" t="s">
        <v>193</v>
      </c>
      <c r="E34" s="12">
        <v>60</v>
      </c>
      <c r="F34" s="13" t="s">
        <v>194</v>
      </c>
      <c r="G34" s="10">
        <v>23</v>
      </c>
      <c r="H34" s="14" t="s">
        <v>195</v>
      </c>
      <c r="I34" s="15" t="s">
        <v>196</v>
      </c>
      <c r="J34" s="9" t="s">
        <v>33</v>
      </c>
      <c r="K34" s="9" t="s">
        <v>33</v>
      </c>
      <c r="M34" s="9" t="s">
        <v>192</v>
      </c>
      <c r="N34" s="10">
        <v>230</v>
      </c>
      <c r="R34" s="16">
        <v>1950</v>
      </c>
      <c r="S34" s="16"/>
      <c r="T34" s="16">
        <v>3900</v>
      </c>
      <c r="U34" s="16">
        <v>5850</v>
      </c>
      <c r="AA34" s="11" t="s">
        <v>34</v>
      </c>
      <c r="AC34" s="10"/>
    </row>
    <row r="35" spans="1:29" s="11" customFormat="1" ht="15" customHeight="1" x14ac:dyDescent="0.25">
      <c r="A35" s="8">
        <v>1265</v>
      </c>
      <c r="B35" s="9" t="s">
        <v>197</v>
      </c>
      <c r="C35" s="10" t="s">
        <v>198</v>
      </c>
      <c r="E35" s="12">
        <v>60</v>
      </c>
      <c r="F35" s="13" t="s">
        <v>199</v>
      </c>
      <c r="G35" s="10">
        <v>30</v>
      </c>
      <c r="H35" s="14" t="s">
        <v>200</v>
      </c>
      <c r="I35" s="15" t="s">
        <v>201</v>
      </c>
      <c r="J35" s="9" t="s">
        <v>33</v>
      </c>
      <c r="K35" s="9" t="s">
        <v>33</v>
      </c>
      <c r="M35" s="9" t="s">
        <v>197</v>
      </c>
      <c r="N35" s="10">
        <v>230</v>
      </c>
      <c r="R35" s="16">
        <v>1950</v>
      </c>
      <c r="S35" s="16"/>
      <c r="T35" s="16">
        <v>3900</v>
      </c>
      <c r="U35" s="16">
        <v>5850</v>
      </c>
      <c r="AA35" s="11" t="s">
        <v>34</v>
      </c>
      <c r="AC35" s="10"/>
    </row>
    <row r="36" spans="1:29" s="11" customFormat="1" ht="15" customHeight="1" x14ac:dyDescent="0.25">
      <c r="A36" s="8">
        <v>1236</v>
      </c>
      <c r="B36" s="9" t="s">
        <v>202</v>
      </c>
      <c r="C36" s="9" t="s">
        <v>202</v>
      </c>
      <c r="E36" s="12">
        <v>60</v>
      </c>
      <c r="F36" s="13" t="s">
        <v>173</v>
      </c>
      <c r="G36" s="10">
        <v>50</v>
      </c>
      <c r="H36" s="14" t="s">
        <v>203</v>
      </c>
      <c r="I36" s="15" t="s">
        <v>204</v>
      </c>
      <c r="J36" s="9" t="s">
        <v>33</v>
      </c>
      <c r="K36" s="9" t="s">
        <v>33</v>
      </c>
      <c r="M36" s="9" t="s">
        <v>205</v>
      </c>
      <c r="N36" s="10">
        <v>230</v>
      </c>
      <c r="R36" s="16">
        <v>500</v>
      </c>
      <c r="S36" s="16"/>
      <c r="T36" s="16">
        <v>1000</v>
      </c>
      <c r="U36" s="16">
        <v>1500</v>
      </c>
      <c r="AA36" s="11" t="s">
        <v>34</v>
      </c>
      <c r="AC36" s="10"/>
    </row>
    <row r="37" spans="1:29" s="11" customFormat="1" ht="15" customHeight="1" x14ac:dyDescent="0.25">
      <c r="A37" s="8">
        <v>1207</v>
      </c>
      <c r="B37" s="9" t="s">
        <v>206</v>
      </c>
      <c r="C37" s="10" t="s">
        <v>207</v>
      </c>
      <c r="E37" s="12">
        <v>60</v>
      </c>
      <c r="F37" s="13" t="s">
        <v>30</v>
      </c>
      <c r="G37" s="10">
        <v>2</v>
      </c>
      <c r="H37" s="14" t="s">
        <v>208</v>
      </c>
      <c r="I37" s="15" t="s">
        <v>209</v>
      </c>
      <c r="J37" s="9" t="s">
        <v>33</v>
      </c>
      <c r="K37" s="9" t="s">
        <v>33</v>
      </c>
      <c r="M37" s="9" t="s">
        <v>206</v>
      </c>
      <c r="N37" s="10">
        <v>241</v>
      </c>
      <c r="R37" s="16">
        <v>500</v>
      </c>
      <c r="S37" s="16"/>
      <c r="T37" s="16">
        <v>1000</v>
      </c>
      <c r="U37" s="16">
        <v>1500</v>
      </c>
      <c r="AA37" s="11" t="s">
        <v>34</v>
      </c>
      <c r="AC37" s="10"/>
    </row>
    <row r="38" spans="1:29" s="11" customFormat="1" ht="15" customHeight="1" x14ac:dyDescent="0.25">
      <c r="A38" s="8">
        <v>1236</v>
      </c>
      <c r="B38" s="9" t="s">
        <v>210</v>
      </c>
      <c r="C38" s="10" t="s">
        <v>211</v>
      </c>
      <c r="E38" s="12">
        <v>60</v>
      </c>
      <c r="F38" s="13" t="s">
        <v>180</v>
      </c>
      <c r="G38" s="10">
        <v>120</v>
      </c>
      <c r="H38" s="14" t="s">
        <v>212</v>
      </c>
      <c r="I38" s="15" t="s">
        <v>213</v>
      </c>
      <c r="J38" s="15" t="s">
        <v>214</v>
      </c>
      <c r="K38" s="15" t="s">
        <v>215</v>
      </c>
      <c r="M38" s="9" t="s">
        <v>210</v>
      </c>
      <c r="N38" s="10">
        <v>241</v>
      </c>
      <c r="R38" s="16">
        <v>1995</v>
      </c>
      <c r="S38" s="16"/>
      <c r="T38" s="16">
        <v>3990</v>
      </c>
      <c r="U38" s="16">
        <v>5985</v>
      </c>
      <c r="AA38" s="11" t="s">
        <v>34</v>
      </c>
      <c r="AC38" s="9"/>
    </row>
    <row r="39" spans="1:29" s="11" customFormat="1" ht="15" customHeight="1" x14ac:dyDescent="0.25">
      <c r="A39" s="8">
        <v>1236</v>
      </c>
      <c r="B39" s="9" t="s">
        <v>216</v>
      </c>
      <c r="C39" s="10" t="s">
        <v>217</v>
      </c>
      <c r="E39" s="12">
        <v>60</v>
      </c>
      <c r="F39" s="13" t="s">
        <v>218</v>
      </c>
      <c r="G39" s="10">
        <v>140</v>
      </c>
      <c r="H39" s="14" t="s">
        <v>219</v>
      </c>
      <c r="I39" s="15" t="s">
        <v>213</v>
      </c>
      <c r="J39" s="15" t="s">
        <v>220</v>
      </c>
      <c r="K39" s="15" t="s">
        <v>221</v>
      </c>
      <c r="M39" s="9" t="s">
        <v>216</v>
      </c>
      <c r="N39" s="10">
        <v>329</v>
      </c>
      <c r="R39" s="16">
        <v>1995</v>
      </c>
      <c r="S39" s="16"/>
      <c r="T39" s="16">
        <v>3990</v>
      </c>
      <c r="U39" s="16">
        <v>5985</v>
      </c>
      <c r="AA39" s="11" t="s">
        <v>34</v>
      </c>
      <c r="AC39" s="10"/>
    </row>
    <row r="40" spans="1:29" s="11" customFormat="1" ht="15" customHeight="1" x14ac:dyDescent="0.25">
      <c r="A40" s="8">
        <v>1236</v>
      </c>
      <c r="B40" s="9" t="s">
        <v>222</v>
      </c>
      <c r="C40" s="10" t="s">
        <v>223</v>
      </c>
      <c r="E40" s="12">
        <v>60</v>
      </c>
      <c r="F40" s="13" t="s">
        <v>224</v>
      </c>
      <c r="G40" s="10">
        <v>137</v>
      </c>
      <c r="H40" s="14" t="s">
        <v>225</v>
      </c>
      <c r="I40" s="15" t="s">
        <v>213</v>
      </c>
      <c r="J40" s="15" t="s">
        <v>226</v>
      </c>
      <c r="K40" s="15" t="s">
        <v>227</v>
      </c>
      <c r="M40" s="9" t="s">
        <v>222</v>
      </c>
      <c r="N40" s="10">
        <v>162</v>
      </c>
      <c r="R40" s="16">
        <v>1995</v>
      </c>
      <c r="S40" s="16"/>
      <c r="T40" s="16">
        <v>3990</v>
      </c>
      <c r="U40" s="16">
        <v>5985</v>
      </c>
      <c r="AA40" s="11" t="s">
        <v>34</v>
      </c>
      <c r="AC40" s="10"/>
    </row>
    <row r="41" spans="1:29" s="11" customFormat="1" ht="15" customHeight="1" x14ac:dyDescent="0.25">
      <c r="A41" s="8">
        <v>1207</v>
      </c>
      <c r="B41" s="9" t="s">
        <v>228</v>
      </c>
      <c r="C41" s="10" t="s">
        <v>229</v>
      </c>
      <c r="E41" s="12">
        <v>60</v>
      </c>
      <c r="F41" s="13" t="s">
        <v>180</v>
      </c>
      <c r="G41" s="10">
        <v>65</v>
      </c>
      <c r="H41" s="14" t="s">
        <v>230</v>
      </c>
      <c r="I41" s="15" t="s">
        <v>231</v>
      </c>
      <c r="J41" s="15" t="s">
        <v>232</v>
      </c>
      <c r="K41" s="15" t="s">
        <v>233</v>
      </c>
      <c r="M41" s="9" t="s">
        <v>234</v>
      </c>
      <c r="N41" s="10">
        <v>162</v>
      </c>
      <c r="R41" s="16">
        <v>2500</v>
      </c>
      <c r="S41" s="16"/>
      <c r="T41" s="16">
        <v>5000</v>
      </c>
      <c r="U41" s="16">
        <v>7500</v>
      </c>
      <c r="AA41" s="11" t="s">
        <v>34</v>
      </c>
      <c r="AC41" s="10"/>
    </row>
    <row r="42" spans="1:29" s="11" customFormat="1" ht="15" customHeight="1" x14ac:dyDescent="0.25">
      <c r="A42" s="8">
        <v>1207</v>
      </c>
      <c r="B42" s="9" t="s">
        <v>235</v>
      </c>
      <c r="C42" s="10" t="s">
        <v>236</v>
      </c>
      <c r="E42" s="12">
        <v>60</v>
      </c>
      <c r="F42" s="13" t="s">
        <v>180</v>
      </c>
      <c r="G42" s="10">
        <v>101</v>
      </c>
      <c r="H42" s="14" t="s">
        <v>237</v>
      </c>
      <c r="I42" s="15" t="s">
        <v>238</v>
      </c>
      <c r="J42" s="15" t="s">
        <v>239</v>
      </c>
      <c r="K42" s="15" t="s">
        <v>240</v>
      </c>
      <c r="M42" s="9" t="s">
        <v>241</v>
      </c>
      <c r="N42" s="10">
        <v>375</v>
      </c>
      <c r="R42" s="16">
        <v>2500</v>
      </c>
      <c r="S42" s="16"/>
      <c r="T42" s="16">
        <v>5000</v>
      </c>
      <c r="U42" s="16">
        <v>7500</v>
      </c>
      <c r="AA42" s="11" t="s">
        <v>34</v>
      </c>
      <c r="AC42" s="10"/>
    </row>
    <row r="43" spans="1:29" s="11" customFormat="1" ht="15" customHeight="1" x14ac:dyDescent="0.25">
      <c r="A43" s="8">
        <v>1207</v>
      </c>
      <c r="B43" s="9" t="s">
        <v>242</v>
      </c>
      <c r="C43" s="10" t="s">
        <v>243</v>
      </c>
      <c r="E43" s="12">
        <v>60</v>
      </c>
      <c r="F43" s="13" t="s">
        <v>180</v>
      </c>
      <c r="G43" s="10">
        <v>140</v>
      </c>
      <c r="H43" s="14" t="s">
        <v>244</v>
      </c>
      <c r="I43" s="15" t="s">
        <v>245</v>
      </c>
      <c r="J43" s="15" t="s">
        <v>246</v>
      </c>
      <c r="K43" s="15" t="s">
        <v>247</v>
      </c>
      <c r="M43" s="9" t="s">
        <v>248</v>
      </c>
      <c r="N43" s="10">
        <v>376</v>
      </c>
      <c r="R43" s="16">
        <v>2500</v>
      </c>
      <c r="S43" s="16"/>
      <c r="T43" s="16">
        <v>5000</v>
      </c>
      <c r="U43" s="16">
        <v>7500</v>
      </c>
      <c r="AA43" s="11" t="s">
        <v>34</v>
      </c>
      <c r="AC43" s="10"/>
    </row>
    <row r="44" spans="1:29" s="11" customFormat="1" ht="15" customHeight="1" x14ac:dyDescent="0.25">
      <c r="A44" s="8">
        <v>1207</v>
      </c>
      <c r="B44" s="9" t="s">
        <v>249</v>
      </c>
      <c r="C44" s="10" t="s">
        <v>250</v>
      </c>
      <c r="E44" s="12">
        <v>60</v>
      </c>
      <c r="F44" s="13" t="s">
        <v>180</v>
      </c>
      <c r="G44" s="10">
        <v>152</v>
      </c>
      <c r="H44" s="14" t="s">
        <v>251</v>
      </c>
      <c r="I44" s="15" t="s">
        <v>252</v>
      </c>
      <c r="J44" s="15" t="s">
        <v>253</v>
      </c>
      <c r="K44" s="15" t="s">
        <v>254</v>
      </c>
      <c r="M44" s="9" t="s">
        <v>255</v>
      </c>
      <c r="N44" s="10">
        <v>376</v>
      </c>
      <c r="R44" s="16">
        <v>2500</v>
      </c>
      <c r="S44" s="16"/>
      <c r="T44" s="16">
        <v>5000</v>
      </c>
      <c r="U44" s="16">
        <v>7500</v>
      </c>
      <c r="AA44" s="11" t="s">
        <v>34</v>
      </c>
      <c r="AC44" s="10"/>
    </row>
    <row r="45" spans="1:29" s="11" customFormat="1" ht="15" customHeight="1" x14ac:dyDescent="0.25">
      <c r="A45" s="8">
        <v>1207</v>
      </c>
      <c r="B45" s="9" t="s">
        <v>256</v>
      </c>
      <c r="C45" s="10" t="s">
        <v>257</v>
      </c>
      <c r="E45" s="12">
        <v>60</v>
      </c>
      <c r="F45" s="13" t="s">
        <v>180</v>
      </c>
      <c r="G45" s="10">
        <v>159</v>
      </c>
      <c r="H45" s="14" t="s">
        <v>258</v>
      </c>
      <c r="I45" s="15" t="s">
        <v>259</v>
      </c>
      <c r="J45" s="15" t="s">
        <v>260</v>
      </c>
      <c r="K45" s="15" t="s">
        <v>261</v>
      </c>
      <c r="M45" s="9" t="s">
        <v>262</v>
      </c>
      <c r="N45" s="10">
        <v>376</v>
      </c>
      <c r="R45" s="16">
        <v>2500</v>
      </c>
      <c r="S45" s="16"/>
      <c r="T45" s="16">
        <v>5000</v>
      </c>
      <c r="U45" s="16">
        <v>7500</v>
      </c>
      <c r="AA45" s="11" t="s">
        <v>34</v>
      </c>
      <c r="AC45" s="10"/>
    </row>
    <row r="46" spans="1:29" s="11" customFormat="1" ht="15" customHeight="1" x14ac:dyDescent="0.25">
      <c r="A46" s="8">
        <v>1204</v>
      </c>
      <c r="B46" s="9" t="s">
        <v>263</v>
      </c>
      <c r="C46" s="10" t="s">
        <v>264</v>
      </c>
      <c r="E46" s="12">
        <v>60</v>
      </c>
      <c r="F46" s="13" t="s">
        <v>132</v>
      </c>
      <c r="G46" s="10">
        <v>38</v>
      </c>
      <c r="H46" s="14" t="s">
        <v>265</v>
      </c>
      <c r="I46" s="15" t="s">
        <v>266</v>
      </c>
      <c r="J46" s="15" t="s">
        <v>267</v>
      </c>
      <c r="K46" s="15" t="s">
        <v>268</v>
      </c>
      <c r="M46" s="9" t="s">
        <v>269</v>
      </c>
      <c r="N46" s="10">
        <v>230</v>
      </c>
      <c r="R46" s="16">
        <v>3000</v>
      </c>
      <c r="S46" s="16"/>
      <c r="T46" s="16">
        <v>6000</v>
      </c>
      <c r="U46" s="16">
        <v>9000</v>
      </c>
      <c r="AA46" s="11" t="s">
        <v>34</v>
      </c>
      <c r="AC46" s="10"/>
    </row>
    <row r="47" spans="1:29" s="11" customFormat="1" ht="15" customHeight="1" x14ac:dyDescent="0.25">
      <c r="A47" s="8">
        <v>1204</v>
      </c>
      <c r="B47" s="9" t="s">
        <v>270</v>
      </c>
      <c r="C47" s="10" t="s">
        <v>271</v>
      </c>
      <c r="E47" s="12">
        <v>60</v>
      </c>
      <c r="F47" s="13" t="s">
        <v>272</v>
      </c>
      <c r="G47" s="10">
        <v>36</v>
      </c>
      <c r="H47" s="14" t="s">
        <v>273</v>
      </c>
      <c r="I47" s="15" t="s">
        <v>274</v>
      </c>
      <c r="J47" s="15" t="s">
        <v>275</v>
      </c>
      <c r="K47" s="15" t="s">
        <v>276</v>
      </c>
      <c r="M47" s="9" t="s">
        <v>277</v>
      </c>
      <c r="N47" s="10">
        <v>230</v>
      </c>
      <c r="R47" s="16">
        <v>3000</v>
      </c>
      <c r="S47" s="16"/>
      <c r="T47" s="16">
        <v>6000</v>
      </c>
      <c r="U47" s="16">
        <v>9000</v>
      </c>
      <c r="AA47" s="11" t="s">
        <v>34</v>
      </c>
      <c r="AC47" s="10"/>
    </row>
    <row r="48" spans="1:29" s="11" customFormat="1" ht="15" customHeight="1" x14ac:dyDescent="0.25">
      <c r="A48" s="8">
        <v>1204</v>
      </c>
      <c r="B48" s="9" t="s">
        <v>278</v>
      </c>
      <c r="C48" s="10" t="s">
        <v>279</v>
      </c>
      <c r="E48" s="12">
        <v>60</v>
      </c>
      <c r="F48" s="13" t="s">
        <v>154</v>
      </c>
      <c r="G48" s="10">
        <v>83</v>
      </c>
      <c r="H48" s="14" t="s">
        <v>280</v>
      </c>
      <c r="I48" s="15" t="s">
        <v>281</v>
      </c>
      <c r="J48" s="15" t="s">
        <v>282</v>
      </c>
      <c r="K48" s="15" t="s">
        <v>283</v>
      </c>
      <c r="M48" s="9" t="s">
        <v>278</v>
      </c>
      <c r="N48" s="10">
        <v>230</v>
      </c>
      <c r="R48" s="16">
        <v>3995</v>
      </c>
      <c r="S48" s="16"/>
      <c r="T48" s="16">
        <v>7990</v>
      </c>
      <c r="U48" s="16">
        <v>11985</v>
      </c>
      <c r="AA48" s="11" t="s">
        <v>34</v>
      </c>
      <c r="AC48" s="10"/>
    </row>
    <row r="49" spans="1:29" s="11" customFormat="1" ht="15" customHeight="1" x14ac:dyDescent="0.25">
      <c r="A49" s="8">
        <v>1207</v>
      </c>
      <c r="B49" s="9" t="s">
        <v>284</v>
      </c>
      <c r="C49" s="9" t="s">
        <v>284</v>
      </c>
      <c r="E49" s="12">
        <v>60</v>
      </c>
      <c r="F49" s="13" t="s">
        <v>285</v>
      </c>
      <c r="G49" s="10">
        <v>58</v>
      </c>
      <c r="H49" s="14" t="s">
        <v>286</v>
      </c>
      <c r="I49" s="15" t="s">
        <v>287</v>
      </c>
      <c r="J49" s="15" t="s">
        <v>288</v>
      </c>
      <c r="K49" s="15" t="s">
        <v>289</v>
      </c>
      <c r="M49" s="9" t="s">
        <v>284</v>
      </c>
      <c r="N49" s="10">
        <v>162</v>
      </c>
      <c r="R49" s="16">
        <v>1500</v>
      </c>
      <c r="S49" s="16"/>
      <c r="T49" s="16">
        <v>3000</v>
      </c>
      <c r="U49" s="16">
        <v>4500</v>
      </c>
      <c r="AA49" s="11" t="s">
        <v>34</v>
      </c>
      <c r="AC49" s="10"/>
    </row>
    <row r="50" spans="1:29" s="11" customFormat="1" ht="15" customHeight="1" x14ac:dyDescent="0.25">
      <c r="A50" s="8">
        <v>1207</v>
      </c>
      <c r="B50" s="9" t="s">
        <v>290</v>
      </c>
      <c r="C50" s="10" t="s">
        <v>291</v>
      </c>
      <c r="E50" s="12">
        <v>60</v>
      </c>
      <c r="F50" s="13" t="s">
        <v>292</v>
      </c>
      <c r="G50" s="10">
        <v>18</v>
      </c>
      <c r="H50" s="14" t="s">
        <v>293</v>
      </c>
      <c r="I50" s="15" t="s">
        <v>294</v>
      </c>
      <c r="J50" s="15" t="s">
        <v>295</v>
      </c>
      <c r="K50" s="15" t="s">
        <v>296</v>
      </c>
      <c r="M50" s="9" t="s">
        <v>297</v>
      </c>
      <c r="N50" s="10">
        <v>230</v>
      </c>
      <c r="R50" s="16">
        <v>1500</v>
      </c>
      <c r="S50" s="16"/>
      <c r="T50" s="16">
        <v>3000</v>
      </c>
      <c r="U50" s="16">
        <v>4500</v>
      </c>
      <c r="AA50" s="11" t="s">
        <v>34</v>
      </c>
      <c r="AC50" s="10"/>
    </row>
    <row r="51" spans="1:29" s="11" customFormat="1" ht="15" customHeight="1" x14ac:dyDescent="0.25">
      <c r="A51" s="8">
        <v>1207</v>
      </c>
      <c r="B51" s="9" t="s">
        <v>298</v>
      </c>
      <c r="C51" s="10" t="s">
        <v>299</v>
      </c>
      <c r="E51" s="12">
        <v>60</v>
      </c>
      <c r="F51" s="13" t="s">
        <v>132</v>
      </c>
      <c r="G51" s="10">
        <v>58</v>
      </c>
      <c r="H51" s="14" t="s">
        <v>300</v>
      </c>
      <c r="I51" s="15" t="s">
        <v>301</v>
      </c>
      <c r="J51" s="15" t="s">
        <v>302</v>
      </c>
      <c r="K51" s="15" t="s">
        <v>303</v>
      </c>
      <c r="M51" s="9" t="s">
        <v>304</v>
      </c>
      <c r="N51" s="10">
        <v>230</v>
      </c>
      <c r="R51" s="16">
        <v>3000</v>
      </c>
      <c r="S51" s="16"/>
      <c r="T51" s="16">
        <v>6000</v>
      </c>
      <c r="U51" s="16">
        <v>9000</v>
      </c>
      <c r="AA51" s="11" t="s">
        <v>34</v>
      </c>
      <c r="AC51" s="10"/>
    </row>
    <row r="52" spans="1:29" s="11" customFormat="1" ht="15" customHeight="1" x14ac:dyDescent="0.25">
      <c r="A52" s="8">
        <v>1207</v>
      </c>
      <c r="B52" s="9" t="s">
        <v>305</v>
      </c>
      <c r="C52" s="10" t="s">
        <v>306</v>
      </c>
      <c r="E52" s="12">
        <v>60</v>
      </c>
      <c r="F52" s="13" t="s">
        <v>180</v>
      </c>
      <c r="G52" s="10">
        <v>50</v>
      </c>
      <c r="H52" s="14" t="s">
        <v>307</v>
      </c>
      <c r="I52" s="15" t="s">
        <v>308</v>
      </c>
      <c r="J52" s="15" t="s">
        <v>309</v>
      </c>
      <c r="K52" s="15" t="s">
        <v>310</v>
      </c>
      <c r="M52" s="9" t="s">
        <v>311</v>
      </c>
      <c r="N52" s="10">
        <v>230</v>
      </c>
      <c r="R52" s="16">
        <v>3000</v>
      </c>
      <c r="S52" s="16"/>
      <c r="T52" s="16">
        <v>6000</v>
      </c>
      <c r="U52" s="16">
        <v>9000</v>
      </c>
      <c r="AA52" s="11" t="s">
        <v>34</v>
      </c>
      <c r="AC52" s="10"/>
    </row>
    <row r="53" spans="1:29" s="11" customFormat="1" ht="15" customHeight="1" x14ac:dyDescent="0.25">
      <c r="A53" s="8">
        <v>1207</v>
      </c>
      <c r="B53" s="9" t="s">
        <v>312</v>
      </c>
      <c r="C53" s="10" t="s">
        <v>313</v>
      </c>
      <c r="E53" s="12">
        <v>60</v>
      </c>
      <c r="F53" s="13" t="s">
        <v>184</v>
      </c>
      <c r="G53" s="10">
        <v>53</v>
      </c>
      <c r="H53" s="14" t="s">
        <v>314</v>
      </c>
      <c r="I53" s="15" t="s">
        <v>315</v>
      </c>
      <c r="J53" s="15" t="s">
        <v>316</v>
      </c>
      <c r="K53" s="15" t="s">
        <v>317</v>
      </c>
      <c r="M53" s="9" t="s">
        <v>318</v>
      </c>
      <c r="N53" s="10">
        <v>376</v>
      </c>
      <c r="R53" s="16">
        <v>3999</v>
      </c>
      <c r="S53" s="16"/>
      <c r="T53" s="16">
        <v>7998</v>
      </c>
      <c r="U53" s="16">
        <v>11997</v>
      </c>
      <c r="AA53" s="11" t="s">
        <v>34</v>
      </c>
      <c r="AC53" s="10"/>
    </row>
    <row r="54" spans="1:29" s="11" customFormat="1" ht="15" customHeight="1" x14ac:dyDescent="0.25">
      <c r="A54" s="8">
        <v>1207</v>
      </c>
      <c r="B54" s="9" t="s">
        <v>319</v>
      </c>
      <c r="C54" s="10" t="s">
        <v>320</v>
      </c>
      <c r="E54" s="12">
        <v>60</v>
      </c>
      <c r="F54" s="13" t="s">
        <v>164</v>
      </c>
      <c r="G54" s="10">
        <v>17</v>
      </c>
      <c r="H54" s="14" t="s">
        <v>321</v>
      </c>
      <c r="I54" s="15" t="s">
        <v>322</v>
      </c>
      <c r="J54" s="9" t="s">
        <v>33</v>
      </c>
      <c r="K54" s="15" t="s">
        <v>323</v>
      </c>
      <c r="M54" s="9" t="s">
        <v>324</v>
      </c>
      <c r="N54" s="10">
        <v>230</v>
      </c>
      <c r="R54" s="16">
        <v>500</v>
      </c>
      <c r="S54" s="16"/>
      <c r="T54" s="16">
        <v>1000</v>
      </c>
      <c r="U54" s="16">
        <v>1500</v>
      </c>
      <c r="AA54" s="11" t="s">
        <v>34</v>
      </c>
      <c r="AC54" s="10"/>
    </row>
    <row r="55" spans="1:29" s="11" customFormat="1" ht="15" customHeight="1" x14ac:dyDescent="0.25">
      <c r="A55" s="8">
        <v>1207</v>
      </c>
      <c r="B55" s="9" t="s">
        <v>325</v>
      </c>
      <c r="C55" s="10" t="s">
        <v>326</v>
      </c>
      <c r="E55" s="12">
        <v>60</v>
      </c>
      <c r="F55" s="13" t="s">
        <v>194</v>
      </c>
      <c r="G55" s="10">
        <v>23</v>
      </c>
      <c r="H55" s="14" t="s">
        <v>327</v>
      </c>
      <c r="I55" s="15" t="s">
        <v>328</v>
      </c>
      <c r="J55" s="15" t="s">
        <v>329</v>
      </c>
      <c r="K55" s="15" t="s">
        <v>330</v>
      </c>
      <c r="M55" s="9" t="s">
        <v>331</v>
      </c>
      <c r="N55" s="10">
        <v>230</v>
      </c>
      <c r="R55" s="16">
        <v>500</v>
      </c>
      <c r="S55" s="16"/>
      <c r="T55" s="16">
        <v>1000</v>
      </c>
      <c r="U55" s="16">
        <v>1500</v>
      </c>
      <c r="AA55" s="11" t="s">
        <v>34</v>
      </c>
      <c r="AC55" s="10"/>
    </row>
    <row r="56" spans="1:29" s="11" customFormat="1" ht="15" customHeight="1" x14ac:dyDescent="0.25">
      <c r="A56" s="8">
        <v>1207</v>
      </c>
      <c r="B56" s="9" t="s">
        <v>332</v>
      </c>
      <c r="C56" s="10" t="s">
        <v>333</v>
      </c>
      <c r="E56" s="12">
        <v>60</v>
      </c>
      <c r="F56" s="13" t="s">
        <v>55</v>
      </c>
      <c r="G56" s="10">
        <v>20</v>
      </c>
      <c r="H56" s="14" t="s">
        <v>334</v>
      </c>
      <c r="I56" s="15" t="s">
        <v>335</v>
      </c>
      <c r="J56" s="15" t="s">
        <v>336</v>
      </c>
      <c r="K56" s="15" t="s">
        <v>337</v>
      </c>
      <c r="M56" s="9" t="s">
        <v>338</v>
      </c>
      <c r="N56" s="10">
        <v>230</v>
      </c>
      <c r="R56" s="16">
        <v>500</v>
      </c>
      <c r="S56" s="16"/>
      <c r="T56" s="16">
        <v>1000</v>
      </c>
      <c r="U56" s="16">
        <v>1500</v>
      </c>
      <c r="AA56" s="11" t="s">
        <v>34</v>
      </c>
      <c r="AC56" s="10"/>
    </row>
    <row r="57" spans="1:29" s="11" customFormat="1" ht="15" customHeight="1" x14ac:dyDescent="0.25">
      <c r="A57" s="8">
        <v>1207</v>
      </c>
      <c r="B57" s="9" t="s">
        <v>339</v>
      </c>
      <c r="C57" s="10" t="s">
        <v>326</v>
      </c>
      <c r="E57" s="12">
        <v>60</v>
      </c>
      <c r="F57" s="13" t="s">
        <v>194</v>
      </c>
      <c r="G57" s="10">
        <v>23</v>
      </c>
      <c r="H57" s="14" t="s">
        <v>340</v>
      </c>
      <c r="I57" s="15" t="s">
        <v>341</v>
      </c>
      <c r="J57" s="15" t="s">
        <v>342</v>
      </c>
      <c r="K57" s="15" t="s">
        <v>343</v>
      </c>
      <c r="M57" s="9" t="s">
        <v>344</v>
      </c>
      <c r="N57" s="10">
        <v>230</v>
      </c>
      <c r="R57" s="16">
        <v>500</v>
      </c>
      <c r="S57" s="16"/>
      <c r="T57" s="16">
        <v>1000</v>
      </c>
      <c r="U57" s="16">
        <v>1500</v>
      </c>
      <c r="AA57" s="11" t="s">
        <v>34</v>
      </c>
      <c r="AC57" s="10"/>
    </row>
    <row r="58" spans="1:29" s="11" customFormat="1" ht="15" customHeight="1" x14ac:dyDescent="0.25">
      <c r="A58" s="8">
        <v>1207</v>
      </c>
      <c r="B58" s="9" t="s">
        <v>345</v>
      </c>
      <c r="C58" s="10" t="s">
        <v>346</v>
      </c>
      <c r="E58" s="12">
        <v>60</v>
      </c>
      <c r="F58" s="13" t="s">
        <v>347</v>
      </c>
      <c r="G58" s="10">
        <v>21</v>
      </c>
      <c r="H58" s="14" t="s">
        <v>348</v>
      </c>
      <c r="I58" s="15" t="s">
        <v>349</v>
      </c>
      <c r="J58" s="15" t="s">
        <v>350</v>
      </c>
      <c r="K58" s="15" t="s">
        <v>351</v>
      </c>
      <c r="M58" s="9" t="s">
        <v>352</v>
      </c>
      <c r="N58" s="10">
        <v>230</v>
      </c>
      <c r="R58" s="16">
        <v>1500</v>
      </c>
      <c r="S58" s="16"/>
      <c r="T58" s="16">
        <v>3000</v>
      </c>
      <c r="U58" s="16">
        <v>4500</v>
      </c>
      <c r="AA58" s="11" t="s">
        <v>34</v>
      </c>
      <c r="AC58" s="10"/>
    </row>
    <row r="59" spans="1:29" s="11" customFormat="1" ht="15" customHeight="1" x14ac:dyDescent="0.25">
      <c r="A59" s="8">
        <v>1207</v>
      </c>
      <c r="B59" s="9" t="s">
        <v>353</v>
      </c>
      <c r="C59" s="10" t="s">
        <v>354</v>
      </c>
      <c r="E59" s="12">
        <v>60</v>
      </c>
      <c r="F59" s="13" t="s">
        <v>347</v>
      </c>
      <c r="G59" s="10">
        <v>14</v>
      </c>
      <c r="H59" s="14" t="s">
        <v>355</v>
      </c>
      <c r="I59" s="15" t="s">
        <v>356</v>
      </c>
      <c r="J59" s="15" t="s">
        <v>357</v>
      </c>
      <c r="K59" s="15" t="s">
        <v>358</v>
      </c>
      <c r="M59" s="9" t="s">
        <v>359</v>
      </c>
      <c r="N59" s="10">
        <v>230</v>
      </c>
      <c r="R59" s="16">
        <v>1500</v>
      </c>
      <c r="S59" s="16"/>
      <c r="T59" s="16">
        <v>3000</v>
      </c>
      <c r="U59" s="16">
        <v>4500</v>
      </c>
      <c r="AA59" s="11" t="s">
        <v>34</v>
      </c>
      <c r="AC59" s="10"/>
    </row>
    <row r="60" spans="1:29" s="11" customFormat="1" ht="15" customHeight="1" x14ac:dyDescent="0.25">
      <c r="A60" s="8">
        <v>1207</v>
      </c>
      <c r="B60" s="9" t="s">
        <v>360</v>
      </c>
      <c r="C60" s="10" t="s">
        <v>361</v>
      </c>
      <c r="E60" s="12">
        <v>60</v>
      </c>
      <c r="F60" s="13" t="s">
        <v>159</v>
      </c>
      <c r="G60" s="10">
        <v>19</v>
      </c>
      <c r="H60" s="14" t="s">
        <v>362</v>
      </c>
      <c r="I60" s="15" t="s">
        <v>363</v>
      </c>
      <c r="J60" s="15" t="s">
        <v>364</v>
      </c>
      <c r="K60" s="15" t="s">
        <v>365</v>
      </c>
      <c r="M60" s="9" t="s">
        <v>366</v>
      </c>
      <c r="N60" s="10">
        <v>230</v>
      </c>
      <c r="R60" s="16">
        <v>1500</v>
      </c>
      <c r="S60" s="16"/>
      <c r="T60" s="16">
        <v>3000</v>
      </c>
      <c r="U60" s="16">
        <v>4500</v>
      </c>
      <c r="AA60" s="11" t="s">
        <v>34</v>
      </c>
      <c r="AC60" s="10"/>
    </row>
    <row r="61" spans="1:29" s="11" customFormat="1" ht="15" customHeight="1" x14ac:dyDescent="0.25">
      <c r="A61" s="8">
        <v>1207</v>
      </c>
      <c r="B61" s="9" t="s">
        <v>367</v>
      </c>
      <c r="C61" s="10" t="s">
        <v>368</v>
      </c>
      <c r="E61" s="12">
        <v>60</v>
      </c>
      <c r="F61" s="13" t="s">
        <v>285</v>
      </c>
      <c r="G61" s="10">
        <v>15</v>
      </c>
      <c r="H61" s="14" t="s">
        <v>369</v>
      </c>
      <c r="I61" s="15" t="s">
        <v>370</v>
      </c>
      <c r="J61" s="15" t="s">
        <v>371</v>
      </c>
      <c r="K61" s="15" t="s">
        <v>372</v>
      </c>
      <c r="M61" s="9" t="s">
        <v>373</v>
      </c>
      <c r="N61" s="10">
        <v>230</v>
      </c>
      <c r="R61" s="16">
        <v>1500</v>
      </c>
      <c r="S61" s="16"/>
      <c r="T61" s="16">
        <v>3000</v>
      </c>
      <c r="U61" s="16">
        <v>4500</v>
      </c>
      <c r="AA61" s="11" t="s">
        <v>34</v>
      </c>
      <c r="AC61" s="10"/>
    </row>
    <row r="62" spans="1:29" s="11" customFormat="1" ht="15" customHeight="1" x14ac:dyDescent="0.25">
      <c r="A62" s="8">
        <v>1207</v>
      </c>
      <c r="B62" s="9" t="s">
        <v>374</v>
      </c>
      <c r="C62" s="10" t="s">
        <v>375</v>
      </c>
      <c r="E62" s="12">
        <v>60</v>
      </c>
      <c r="F62" s="13" t="s">
        <v>272</v>
      </c>
      <c r="G62" s="10">
        <v>9</v>
      </c>
      <c r="H62" s="14" t="s">
        <v>376</v>
      </c>
      <c r="I62" s="15" t="s">
        <v>377</v>
      </c>
      <c r="J62" s="9" t="s">
        <v>33</v>
      </c>
      <c r="K62" s="15" t="s">
        <v>378</v>
      </c>
      <c r="M62" s="9" t="s">
        <v>379</v>
      </c>
      <c r="N62" s="10">
        <v>230</v>
      </c>
      <c r="R62" s="16">
        <v>1500</v>
      </c>
      <c r="S62" s="16"/>
      <c r="T62" s="16">
        <v>3000</v>
      </c>
      <c r="U62" s="16">
        <v>4500</v>
      </c>
      <c r="AA62" s="11" t="s">
        <v>34</v>
      </c>
      <c r="AC62" s="10"/>
    </row>
    <row r="63" spans="1:29" s="11" customFormat="1" ht="15" customHeight="1" x14ac:dyDescent="0.25">
      <c r="A63" s="8">
        <v>1272</v>
      </c>
      <c r="B63" s="9" t="s">
        <v>380</v>
      </c>
      <c r="C63" s="10" t="s">
        <v>381</v>
      </c>
      <c r="E63" s="12">
        <v>60</v>
      </c>
      <c r="F63" s="13" t="s">
        <v>285</v>
      </c>
      <c r="G63" s="10">
        <v>32</v>
      </c>
      <c r="H63" s="14" t="s">
        <v>382</v>
      </c>
      <c r="I63" s="15" t="s">
        <v>383</v>
      </c>
      <c r="J63" s="9" t="s">
        <v>33</v>
      </c>
      <c r="K63" s="9" t="s">
        <v>33</v>
      </c>
      <c r="M63" s="9" t="s">
        <v>384</v>
      </c>
      <c r="N63" s="10">
        <v>230</v>
      </c>
      <c r="R63" s="16">
        <v>495</v>
      </c>
      <c r="S63" s="16"/>
      <c r="T63" s="16">
        <v>990</v>
      </c>
      <c r="U63" s="16">
        <v>1485</v>
      </c>
      <c r="AA63" s="11" t="s">
        <v>34</v>
      </c>
      <c r="AC63" s="10"/>
    </row>
    <row r="64" spans="1:29" s="11" customFormat="1" ht="15" customHeight="1" x14ac:dyDescent="0.25">
      <c r="A64" s="8">
        <v>1272</v>
      </c>
      <c r="B64" s="9" t="s">
        <v>385</v>
      </c>
      <c r="C64" s="10" t="s">
        <v>386</v>
      </c>
      <c r="E64" s="12">
        <v>60</v>
      </c>
      <c r="F64" s="13" t="s">
        <v>285</v>
      </c>
      <c r="G64" s="10">
        <v>28</v>
      </c>
      <c r="H64" s="14" t="s">
        <v>387</v>
      </c>
      <c r="I64" s="15" t="s">
        <v>388</v>
      </c>
      <c r="J64" s="9" t="s">
        <v>33</v>
      </c>
      <c r="K64" s="9" t="s">
        <v>33</v>
      </c>
      <c r="M64" s="9" t="s">
        <v>389</v>
      </c>
      <c r="N64" s="10">
        <v>230</v>
      </c>
      <c r="R64" s="16">
        <v>495</v>
      </c>
      <c r="S64" s="16"/>
      <c r="T64" s="16">
        <v>990</v>
      </c>
      <c r="U64" s="16">
        <v>1485</v>
      </c>
      <c r="AA64" s="11" t="s">
        <v>34</v>
      </c>
      <c r="AC64" s="10"/>
    </row>
    <row r="65" spans="1:29" s="11" customFormat="1" ht="15" customHeight="1" x14ac:dyDescent="0.25">
      <c r="A65" s="8">
        <v>1207</v>
      </c>
      <c r="B65" s="9" t="s">
        <v>390</v>
      </c>
      <c r="C65" s="10" t="s">
        <v>391</v>
      </c>
      <c r="E65" s="12">
        <v>60</v>
      </c>
      <c r="F65" s="13" t="s">
        <v>392</v>
      </c>
      <c r="G65" s="10">
        <v>128</v>
      </c>
      <c r="H65" s="14" t="s">
        <v>393</v>
      </c>
      <c r="I65" s="15" t="s">
        <v>394</v>
      </c>
      <c r="J65" s="15" t="s">
        <v>395</v>
      </c>
      <c r="K65" s="15" t="s">
        <v>396</v>
      </c>
      <c r="M65" s="9" t="s">
        <v>390</v>
      </c>
      <c r="N65" s="10">
        <v>222</v>
      </c>
      <c r="R65" s="16">
        <v>1500</v>
      </c>
      <c r="S65" s="16"/>
      <c r="T65" s="16">
        <v>3000</v>
      </c>
      <c r="U65" s="16">
        <v>4500</v>
      </c>
      <c r="AA65" s="11" t="s">
        <v>34</v>
      </c>
      <c r="AC65" s="10"/>
    </row>
    <row r="66" spans="1:29" s="11" customFormat="1" ht="15" customHeight="1" x14ac:dyDescent="0.25">
      <c r="A66" s="8">
        <v>1207</v>
      </c>
      <c r="B66" s="9" t="s">
        <v>397</v>
      </c>
      <c r="C66" s="10" t="s">
        <v>398</v>
      </c>
      <c r="E66" s="12">
        <v>60</v>
      </c>
      <c r="F66" s="13" t="s">
        <v>194</v>
      </c>
      <c r="G66" s="10">
        <v>88</v>
      </c>
      <c r="H66" s="14" t="s">
        <v>399</v>
      </c>
      <c r="I66" s="15" t="s">
        <v>400</v>
      </c>
      <c r="J66" s="15" t="s">
        <v>401</v>
      </c>
      <c r="K66" s="15" t="s">
        <v>402</v>
      </c>
      <c r="M66" s="9" t="s">
        <v>397</v>
      </c>
      <c r="N66" s="10">
        <v>138</v>
      </c>
      <c r="R66" s="16">
        <v>5000</v>
      </c>
      <c r="S66" s="16"/>
      <c r="T66" s="16">
        <v>10000</v>
      </c>
      <c r="U66" s="16">
        <v>15000</v>
      </c>
      <c r="AA66" s="11" t="s">
        <v>34</v>
      </c>
      <c r="AC66" s="10"/>
    </row>
    <row r="67" spans="1:29" s="11" customFormat="1" ht="15" customHeight="1" x14ac:dyDescent="0.25">
      <c r="A67" s="8">
        <v>1207</v>
      </c>
      <c r="B67" s="9" t="s">
        <v>403</v>
      </c>
      <c r="C67" s="10" t="s">
        <v>404</v>
      </c>
      <c r="E67" s="12">
        <v>60</v>
      </c>
      <c r="F67" s="13" t="s">
        <v>180</v>
      </c>
      <c r="G67" s="10">
        <v>51</v>
      </c>
      <c r="H67" s="14" t="s">
        <v>405</v>
      </c>
      <c r="I67" s="15" t="s">
        <v>406</v>
      </c>
      <c r="J67" s="15" t="s">
        <v>407</v>
      </c>
      <c r="K67" s="15" t="s">
        <v>408</v>
      </c>
      <c r="M67" s="9" t="s">
        <v>403</v>
      </c>
      <c r="N67" s="10">
        <v>210</v>
      </c>
      <c r="R67" s="16">
        <v>5000</v>
      </c>
      <c r="S67" s="16"/>
      <c r="T67" s="16">
        <v>10000</v>
      </c>
      <c r="U67" s="16">
        <v>15000</v>
      </c>
      <c r="AA67" s="11" t="s">
        <v>34</v>
      </c>
      <c r="AC67" s="10"/>
    </row>
    <row r="68" spans="1:29" s="11" customFormat="1" ht="15" customHeight="1" x14ac:dyDescent="0.25">
      <c r="A68" s="8">
        <v>1236</v>
      </c>
      <c r="B68" s="9" t="s">
        <v>409</v>
      </c>
      <c r="C68" s="9" t="s">
        <v>409</v>
      </c>
      <c r="E68" s="12">
        <v>60</v>
      </c>
      <c r="F68" s="13" t="s">
        <v>107</v>
      </c>
      <c r="G68" s="10">
        <v>53</v>
      </c>
      <c r="H68" s="14" t="s">
        <v>410</v>
      </c>
      <c r="I68" s="15" t="s">
        <v>411</v>
      </c>
      <c r="J68" s="15" t="s">
        <v>412</v>
      </c>
      <c r="K68" s="15" t="s">
        <v>413</v>
      </c>
      <c r="M68" s="9" t="s">
        <v>409</v>
      </c>
      <c r="N68" s="10">
        <v>230</v>
      </c>
      <c r="R68" s="16">
        <v>6995</v>
      </c>
      <c r="S68" s="16"/>
      <c r="T68" s="16">
        <v>13990</v>
      </c>
      <c r="U68" s="16">
        <v>20985</v>
      </c>
      <c r="AA68" s="11" t="s">
        <v>34</v>
      </c>
      <c r="AC68" s="10"/>
    </row>
    <row r="69" spans="1:29" s="11" customFormat="1" ht="15" customHeight="1" x14ac:dyDescent="0.25">
      <c r="A69" s="8">
        <v>1236</v>
      </c>
      <c r="B69" s="9" t="s">
        <v>414</v>
      </c>
      <c r="C69" s="9" t="s">
        <v>414</v>
      </c>
      <c r="E69" s="12">
        <v>60</v>
      </c>
      <c r="F69" s="13" t="s">
        <v>118</v>
      </c>
      <c r="G69" s="10">
        <v>21</v>
      </c>
      <c r="H69" s="14" t="s">
        <v>415</v>
      </c>
      <c r="I69" s="15" t="s">
        <v>416</v>
      </c>
      <c r="J69" s="15" t="s">
        <v>417</v>
      </c>
      <c r="K69" s="15" t="s">
        <v>418</v>
      </c>
      <c r="M69" s="9" t="s">
        <v>419</v>
      </c>
      <c r="N69" s="10">
        <v>230</v>
      </c>
      <c r="R69" s="16">
        <v>3995</v>
      </c>
      <c r="S69" s="16"/>
      <c r="T69" s="16">
        <v>7990</v>
      </c>
      <c r="U69" s="16">
        <v>11985</v>
      </c>
      <c r="AA69" s="11" t="s">
        <v>34</v>
      </c>
      <c r="AC69" s="10"/>
    </row>
    <row r="70" spans="1:29" s="11" customFormat="1" ht="15" customHeight="1" x14ac:dyDescent="0.25">
      <c r="A70" s="8">
        <v>1236</v>
      </c>
      <c r="B70" s="9" t="s">
        <v>420</v>
      </c>
      <c r="C70" s="9" t="s">
        <v>420</v>
      </c>
      <c r="E70" s="12">
        <v>60</v>
      </c>
      <c r="F70" s="13" t="s">
        <v>285</v>
      </c>
      <c r="G70" s="10">
        <v>48</v>
      </c>
      <c r="H70" s="14" t="s">
        <v>421</v>
      </c>
      <c r="I70" s="15" t="s">
        <v>422</v>
      </c>
      <c r="J70" s="15" t="s">
        <v>423</v>
      </c>
      <c r="K70" s="15" t="s">
        <v>424</v>
      </c>
      <c r="M70" s="9" t="s">
        <v>425</v>
      </c>
      <c r="N70" s="10">
        <v>230</v>
      </c>
      <c r="R70" s="16">
        <v>3995</v>
      </c>
      <c r="S70" s="16"/>
      <c r="T70" s="16">
        <v>7990</v>
      </c>
      <c r="U70" s="16">
        <v>11985</v>
      </c>
      <c r="AA70" s="11" t="s">
        <v>34</v>
      </c>
      <c r="AC70" s="10"/>
    </row>
    <row r="71" spans="1:29" s="11" customFormat="1" ht="15" customHeight="1" x14ac:dyDescent="0.25">
      <c r="A71" s="8">
        <v>1236</v>
      </c>
      <c r="B71" s="9" t="s">
        <v>426</v>
      </c>
      <c r="C71" s="9" t="s">
        <v>426</v>
      </c>
      <c r="E71" s="12">
        <v>60</v>
      </c>
      <c r="F71" s="13" t="s">
        <v>285</v>
      </c>
      <c r="G71" s="10">
        <v>26</v>
      </c>
      <c r="H71" s="14" t="s">
        <v>427</v>
      </c>
      <c r="I71" s="15" t="s">
        <v>428</v>
      </c>
      <c r="J71" s="15" t="s">
        <v>429</v>
      </c>
      <c r="K71" s="15" t="s">
        <v>430</v>
      </c>
      <c r="M71" s="9" t="s">
        <v>431</v>
      </c>
      <c r="N71" s="10">
        <v>230</v>
      </c>
      <c r="R71" s="16">
        <v>3995</v>
      </c>
      <c r="S71" s="16"/>
      <c r="T71" s="16">
        <v>7990</v>
      </c>
      <c r="U71" s="16">
        <v>11985</v>
      </c>
      <c r="AA71" s="11" t="s">
        <v>34</v>
      </c>
      <c r="AC71" s="10"/>
    </row>
    <row r="72" spans="1:29" s="11" customFormat="1" ht="15" customHeight="1" x14ac:dyDescent="0.25">
      <c r="A72" s="8">
        <v>1236</v>
      </c>
      <c r="B72" s="9" t="s">
        <v>432</v>
      </c>
      <c r="C72" s="9" t="s">
        <v>432</v>
      </c>
      <c r="E72" s="12">
        <v>60</v>
      </c>
      <c r="F72" s="13" t="s">
        <v>433</v>
      </c>
      <c r="G72" s="10">
        <v>29</v>
      </c>
      <c r="H72" s="14" t="s">
        <v>434</v>
      </c>
      <c r="I72" s="15" t="s">
        <v>435</v>
      </c>
      <c r="J72" s="15" t="s">
        <v>436</v>
      </c>
      <c r="K72" s="15" t="s">
        <v>437</v>
      </c>
      <c r="M72" s="9" t="s">
        <v>438</v>
      </c>
      <c r="N72" s="10">
        <v>230</v>
      </c>
      <c r="R72" s="16">
        <v>3995</v>
      </c>
      <c r="S72" s="16"/>
      <c r="T72" s="16">
        <v>7990</v>
      </c>
      <c r="U72" s="16">
        <v>11985</v>
      </c>
      <c r="AA72" s="11" t="s">
        <v>34</v>
      </c>
      <c r="AC72" s="10"/>
    </row>
    <row r="73" spans="1:29" s="11" customFormat="1" ht="15" customHeight="1" x14ac:dyDescent="0.25">
      <c r="A73" s="8">
        <v>1207</v>
      </c>
      <c r="B73" s="9" t="s">
        <v>439</v>
      </c>
      <c r="C73" s="10" t="s">
        <v>440</v>
      </c>
      <c r="E73" s="12">
        <v>60</v>
      </c>
      <c r="F73" s="13" t="s">
        <v>441</v>
      </c>
      <c r="G73" s="10">
        <v>219</v>
      </c>
      <c r="H73" s="14" t="s">
        <v>442</v>
      </c>
      <c r="I73" s="15" t="s">
        <v>443</v>
      </c>
      <c r="J73" s="15" t="s">
        <v>444</v>
      </c>
      <c r="K73" s="15" t="s">
        <v>445</v>
      </c>
      <c r="M73" s="9" t="s">
        <v>446</v>
      </c>
      <c r="N73" s="10">
        <v>230</v>
      </c>
      <c r="R73" s="16">
        <v>3995</v>
      </c>
      <c r="S73" s="16"/>
      <c r="T73" s="16">
        <v>7990</v>
      </c>
      <c r="U73" s="16">
        <v>11985</v>
      </c>
      <c r="AA73" s="11" t="s">
        <v>34</v>
      </c>
      <c r="AC73" s="10"/>
    </row>
    <row r="74" spans="1:29" s="11" customFormat="1" ht="15" customHeight="1" x14ac:dyDescent="0.25">
      <c r="A74" s="8">
        <v>1207</v>
      </c>
      <c r="B74" s="9" t="s">
        <v>447</v>
      </c>
      <c r="C74" s="10" t="s">
        <v>448</v>
      </c>
      <c r="E74" s="12">
        <v>60</v>
      </c>
      <c r="F74" s="13" t="s">
        <v>449</v>
      </c>
      <c r="G74" s="10">
        <v>76</v>
      </c>
      <c r="H74" s="14" t="s">
        <v>450</v>
      </c>
      <c r="I74" s="15" t="s">
        <v>451</v>
      </c>
      <c r="J74" s="15" t="s">
        <v>452</v>
      </c>
      <c r="K74" s="15" t="s">
        <v>453</v>
      </c>
      <c r="M74" s="9" t="s">
        <v>454</v>
      </c>
      <c r="N74" s="10">
        <v>182</v>
      </c>
      <c r="R74" s="16">
        <v>2500</v>
      </c>
      <c r="S74" s="16"/>
      <c r="T74" s="16">
        <v>5000</v>
      </c>
      <c r="U74" s="16">
        <v>7500</v>
      </c>
      <c r="AA74" s="11" t="s">
        <v>34</v>
      </c>
      <c r="AC74" s="10"/>
    </row>
    <row r="75" spans="1:29" s="11" customFormat="1" ht="15" customHeight="1" x14ac:dyDescent="0.25">
      <c r="A75" s="8">
        <v>1207</v>
      </c>
      <c r="B75" s="9" t="s">
        <v>455</v>
      </c>
      <c r="C75" s="10" t="s">
        <v>456</v>
      </c>
      <c r="E75" s="12">
        <v>60</v>
      </c>
      <c r="F75" s="13" t="s">
        <v>194</v>
      </c>
      <c r="G75" s="10">
        <v>71</v>
      </c>
      <c r="H75" s="14" t="s">
        <v>457</v>
      </c>
      <c r="I75" s="15" t="s">
        <v>458</v>
      </c>
      <c r="J75" s="15" t="s">
        <v>459</v>
      </c>
      <c r="K75" s="15" t="s">
        <v>460</v>
      </c>
      <c r="M75" s="9" t="s">
        <v>461</v>
      </c>
      <c r="N75" s="10">
        <v>245</v>
      </c>
      <c r="R75" s="16">
        <v>2500</v>
      </c>
      <c r="S75" s="16"/>
      <c r="T75" s="16">
        <v>5000</v>
      </c>
      <c r="U75" s="16">
        <v>7500</v>
      </c>
      <c r="AA75" s="11" t="s">
        <v>34</v>
      </c>
      <c r="AC75" s="10"/>
    </row>
    <row r="76" spans="1:29" s="11" customFormat="1" ht="15" customHeight="1" x14ac:dyDescent="0.25">
      <c r="A76" s="8">
        <v>1207</v>
      </c>
      <c r="B76" s="9" t="s">
        <v>462</v>
      </c>
      <c r="C76" s="10" t="s">
        <v>463</v>
      </c>
      <c r="E76" s="12">
        <v>60</v>
      </c>
      <c r="F76" s="13" t="s">
        <v>67</v>
      </c>
      <c r="G76" s="10">
        <v>93</v>
      </c>
      <c r="H76" s="14" t="s">
        <v>464</v>
      </c>
      <c r="I76" s="15" t="s">
        <v>465</v>
      </c>
      <c r="J76" s="15" t="s">
        <v>466</v>
      </c>
      <c r="K76" s="15" t="s">
        <v>467</v>
      </c>
      <c r="M76" s="9" t="s">
        <v>468</v>
      </c>
      <c r="N76" s="10">
        <v>219</v>
      </c>
      <c r="R76" s="16">
        <v>2500</v>
      </c>
      <c r="S76" s="16"/>
      <c r="T76" s="16">
        <v>5000</v>
      </c>
      <c r="U76" s="16">
        <v>7500</v>
      </c>
      <c r="AA76" s="11" t="s">
        <v>34</v>
      </c>
      <c r="AC76" s="10"/>
    </row>
    <row r="77" spans="1:29" s="11" customFormat="1" ht="15" customHeight="1" x14ac:dyDescent="0.25">
      <c r="A77" s="8">
        <v>1234</v>
      </c>
      <c r="B77" s="9" t="s">
        <v>469</v>
      </c>
      <c r="C77" s="10" t="s">
        <v>470</v>
      </c>
      <c r="E77" s="12">
        <v>60</v>
      </c>
      <c r="F77" s="13" t="s">
        <v>154</v>
      </c>
      <c r="G77" s="10">
        <v>95</v>
      </c>
      <c r="H77" s="14" t="s">
        <v>471</v>
      </c>
      <c r="I77" s="15" t="s">
        <v>472</v>
      </c>
      <c r="J77" s="15" t="s">
        <v>473</v>
      </c>
      <c r="K77" s="15" t="s">
        <v>474</v>
      </c>
      <c r="M77" s="9" t="s">
        <v>475</v>
      </c>
      <c r="N77" s="10">
        <v>230</v>
      </c>
      <c r="R77" s="16">
        <v>2500</v>
      </c>
      <c r="S77" s="16"/>
      <c r="T77" s="16">
        <v>5000</v>
      </c>
      <c r="U77" s="16">
        <v>7500</v>
      </c>
      <c r="AA77" s="11" t="s">
        <v>34</v>
      </c>
      <c r="AC77" s="10"/>
    </row>
    <row r="78" spans="1:29" s="11" customFormat="1" ht="15" customHeight="1" x14ac:dyDescent="0.25">
      <c r="A78" s="8">
        <v>1234</v>
      </c>
      <c r="B78" s="9" t="s">
        <v>476</v>
      </c>
      <c r="C78" s="10" t="s">
        <v>477</v>
      </c>
      <c r="E78" s="12">
        <v>60</v>
      </c>
      <c r="F78" s="13" t="s">
        <v>154</v>
      </c>
      <c r="G78" s="10">
        <v>203</v>
      </c>
      <c r="H78" s="14" t="s">
        <v>478</v>
      </c>
      <c r="I78" s="15" t="s">
        <v>479</v>
      </c>
      <c r="J78" s="15" t="s">
        <v>480</v>
      </c>
      <c r="K78" s="15" t="s">
        <v>481</v>
      </c>
      <c r="M78" s="9" t="s">
        <v>482</v>
      </c>
      <c r="N78" s="10">
        <v>230</v>
      </c>
      <c r="R78" s="16">
        <v>4000</v>
      </c>
      <c r="S78" s="16"/>
      <c r="T78" s="16">
        <v>8000</v>
      </c>
      <c r="U78" s="16">
        <v>12000</v>
      </c>
      <c r="AA78" s="11" t="s">
        <v>34</v>
      </c>
      <c r="AC78" s="10"/>
    </row>
    <row r="79" spans="1:29" s="11" customFormat="1" ht="15" customHeight="1" x14ac:dyDescent="0.25">
      <c r="A79" s="8">
        <v>1234</v>
      </c>
      <c r="B79" s="9" t="s">
        <v>483</v>
      </c>
      <c r="C79" s="10" t="s">
        <v>484</v>
      </c>
      <c r="E79" s="12">
        <v>60</v>
      </c>
      <c r="F79" s="13" t="s">
        <v>154</v>
      </c>
      <c r="G79" s="10">
        <v>151</v>
      </c>
      <c r="H79" s="14" t="s">
        <v>485</v>
      </c>
      <c r="I79" s="15" t="s">
        <v>486</v>
      </c>
      <c r="J79" s="15" t="s">
        <v>487</v>
      </c>
      <c r="K79" s="15" t="s">
        <v>488</v>
      </c>
      <c r="M79" s="9" t="s">
        <v>489</v>
      </c>
      <c r="N79" s="10">
        <v>230</v>
      </c>
      <c r="R79" s="16">
        <v>4000</v>
      </c>
      <c r="S79" s="16"/>
      <c r="T79" s="16">
        <v>8000</v>
      </c>
      <c r="U79" s="16">
        <v>12000</v>
      </c>
      <c r="AA79" s="11" t="s">
        <v>34</v>
      </c>
      <c r="AC79" s="10"/>
    </row>
    <row r="80" spans="1:29" s="11" customFormat="1" ht="15" customHeight="1" x14ac:dyDescent="0.25">
      <c r="A80" s="8">
        <v>1234</v>
      </c>
      <c r="B80" s="9" t="s">
        <v>490</v>
      </c>
      <c r="C80" s="10" t="s">
        <v>491</v>
      </c>
      <c r="E80" s="12">
        <v>60</v>
      </c>
      <c r="F80" s="13" t="s">
        <v>154</v>
      </c>
      <c r="G80" s="10">
        <v>522</v>
      </c>
      <c r="H80" s="14" t="s">
        <v>492</v>
      </c>
      <c r="I80" s="15" t="s">
        <v>493</v>
      </c>
      <c r="J80" s="15" t="s">
        <v>494</v>
      </c>
      <c r="K80" s="15" t="s">
        <v>495</v>
      </c>
      <c r="M80" s="9" t="s">
        <v>496</v>
      </c>
      <c r="N80" s="10">
        <v>230</v>
      </c>
      <c r="R80" s="16">
        <v>4000</v>
      </c>
      <c r="S80" s="16"/>
      <c r="T80" s="16">
        <v>8000</v>
      </c>
      <c r="U80" s="16">
        <v>12000</v>
      </c>
      <c r="AA80" s="11" t="s">
        <v>34</v>
      </c>
      <c r="AC80" s="10"/>
    </row>
    <row r="81" spans="1:29" s="11" customFormat="1" ht="15" customHeight="1" x14ac:dyDescent="0.25">
      <c r="A81" s="8">
        <v>1234</v>
      </c>
      <c r="B81" s="9" t="s">
        <v>497</v>
      </c>
      <c r="C81" s="10" t="s">
        <v>498</v>
      </c>
      <c r="E81" s="12">
        <v>60</v>
      </c>
      <c r="F81" s="13" t="s">
        <v>499</v>
      </c>
      <c r="G81" s="10">
        <v>559</v>
      </c>
      <c r="H81" s="14" t="s">
        <v>500</v>
      </c>
      <c r="I81" s="15" t="s">
        <v>501</v>
      </c>
      <c r="J81" s="15" t="s">
        <v>502</v>
      </c>
      <c r="K81" s="15" t="s">
        <v>503</v>
      </c>
      <c r="M81" s="9" t="s">
        <v>504</v>
      </c>
      <c r="N81" s="10">
        <v>230</v>
      </c>
      <c r="R81" s="16">
        <v>4000</v>
      </c>
      <c r="S81" s="16"/>
      <c r="T81" s="16">
        <v>8000</v>
      </c>
      <c r="U81" s="16">
        <v>12000</v>
      </c>
      <c r="AA81" s="11" t="s">
        <v>34</v>
      </c>
      <c r="AC81" s="10"/>
    </row>
    <row r="82" spans="1:29" s="11" customFormat="1" ht="15" customHeight="1" x14ac:dyDescent="0.25">
      <c r="A82" s="8">
        <v>1234</v>
      </c>
      <c r="B82" s="9" t="s">
        <v>505</v>
      </c>
      <c r="C82" s="10" t="s">
        <v>506</v>
      </c>
      <c r="E82" s="12">
        <v>60</v>
      </c>
      <c r="F82" s="13" t="s">
        <v>499</v>
      </c>
      <c r="G82" s="10">
        <v>309</v>
      </c>
      <c r="H82" s="14" t="s">
        <v>507</v>
      </c>
      <c r="I82" s="15" t="s">
        <v>508</v>
      </c>
      <c r="J82" s="15" t="s">
        <v>509</v>
      </c>
      <c r="K82" s="15" t="s">
        <v>510</v>
      </c>
      <c r="M82" s="9" t="s">
        <v>511</v>
      </c>
      <c r="N82" s="10">
        <v>230</v>
      </c>
      <c r="R82" s="16">
        <v>4000</v>
      </c>
      <c r="S82" s="16"/>
      <c r="T82" s="16">
        <v>8000</v>
      </c>
      <c r="U82" s="16">
        <v>12000</v>
      </c>
      <c r="AA82" s="11" t="s">
        <v>34</v>
      </c>
      <c r="AC82" s="10"/>
    </row>
    <row r="83" spans="1:29" s="11" customFormat="1" ht="15" customHeight="1" x14ac:dyDescent="0.25">
      <c r="A83" s="8">
        <v>1198</v>
      </c>
      <c r="B83" s="9" t="s">
        <v>512</v>
      </c>
      <c r="C83" s="10" t="s">
        <v>513</v>
      </c>
      <c r="E83" s="12">
        <v>60</v>
      </c>
      <c r="F83" s="13" t="s">
        <v>180</v>
      </c>
      <c r="G83" s="10">
        <v>35</v>
      </c>
      <c r="H83" s="14" t="s">
        <v>514</v>
      </c>
      <c r="I83" s="15" t="s">
        <v>515</v>
      </c>
      <c r="J83" s="9" t="s">
        <v>33</v>
      </c>
      <c r="K83" s="9" t="s">
        <v>33</v>
      </c>
      <c r="M83" s="9" t="s">
        <v>512</v>
      </c>
      <c r="N83" s="10">
        <v>256</v>
      </c>
      <c r="R83" s="16">
        <v>990</v>
      </c>
      <c r="S83" s="16"/>
      <c r="T83" s="16">
        <v>1980</v>
      </c>
      <c r="U83" s="16">
        <v>2970</v>
      </c>
      <c r="AA83" s="11" t="s">
        <v>34</v>
      </c>
      <c r="AC83" s="10"/>
    </row>
    <row r="84" spans="1:29" s="11" customFormat="1" ht="15" customHeight="1" x14ac:dyDescent="0.25">
      <c r="A84" s="8">
        <v>1198</v>
      </c>
      <c r="B84" s="9" t="s">
        <v>516</v>
      </c>
      <c r="C84" s="10" t="s">
        <v>517</v>
      </c>
      <c r="E84" s="12">
        <v>60</v>
      </c>
      <c r="F84" s="13" t="s">
        <v>518</v>
      </c>
      <c r="G84" s="10">
        <v>41</v>
      </c>
      <c r="H84" s="14" t="s">
        <v>519</v>
      </c>
      <c r="I84" s="15" t="s">
        <v>520</v>
      </c>
      <c r="J84" s="9" t="s">
        <v>33</v>
      </c>
      <c r="K84" s="9" t="s">
        <v>33</v>
      </c>
      <c r="M84" s="9" t="s">
        <v>516</v>
      </c>
      <c r="N84" s="10">
        <v>194</v>
      </c>
      <c r="R84" s="16">
        <v>990</v>
      </c>
      <c r="S84" s="16"/>
      <c r="T84" s="16">
        <v>1980</v>
      </c>
      <c r="U84" s="16">
        <v>2970</v>
      </c>
      <c r="AA84" s="11" t="s">
        <v>34</v>
      </c>
      <c r="AC84" s="10"/>
    </row>
    <row r="85" spans="1:29" s="11" customFormat="1" ht="15" customHeight="1" x14ac:dyDescent="0.25">
      <c r="A85" s="8">
        <v>1198</v>
      </c>
      <c r="B85" s="9" t="s">
        <v>521</v>
      </c>
      <c r="C85" s="10" t="s">
        <v>522</v>
      </c>
      <c r="E85" s="12">
        <v>60</v>
      </c>
      <c r="F85" s="13" t="s">
        <v>159</v>
      </c>
      <c r="G85" s="10">
        <v>41</v>
      </c>
      <c r="H85" s="14" t="s">
        <v>523</v>
      </c>
      <c r="I85" s="15" t="s">
        <v>524</v>
      </c>
      <c r="J85" s="9" t="s">
        <v>33</v>
      </c>
      <c r="K85" s="9" t="s">
        <v>33</v>
      </c>
      <c r="M85" s="9" t="s">
        <v>521</v>
      </c>
      <c r="N85" s="10">
        <v>291</v>
      </c>
      <c r="R85" s="16">
        <v>990</v>
      </c>
      <c r="S85" s="16"/>
      <c r="T85" s="16">
        <v>1980</v>
      </c>
      <c r="U85" s="16">
        <v>2970</v>
      </c>
      <c r="AA85" s="11" t="s">
        <v>34</v>
      </c>
      <c r="AC85" s="10"/>
    </row>
    <row r="86" spans="1:29" s="11" customFormat="1" ht="15" customHeight="1" x14ac:dyDescent="0.25">
      <c r="A86" s="8">
        <v>1198</v>
      </c>
      <c r="B86" s="9" t="s">
        <v>525</v>
      </c>
      <c r="C86" s="10" t="s">
        <v>526</v>
      </c>
      <c r="E86" s="12">
        <v>60</v>
      </c>
      <c r="F86" s="13" t="s">
        <v>285</v>
      </c>
      <c r="G86" s="10">
        <v>26</v>
      </c>
      <c r="H86" s="14" t="s">
        <v>527</v>
      </c>
      <c r="I86" s="15" t="s">
        <v>528</v>
      </c>
      <c r="J86" s="9" t="s">
        <v>33</v>
      </c>
      <c r="K86" s="15" t="s">
        <v>529</v>
      </c>
      <c r="M86" s="9" t="s">
        <v>530</v>
      </c>
      <c r="N86" s="10">
        <v>270</v>
      </c>
      <c r="R86" s="16">
        <v>1195</v>
      </c>
      <c r="S86" s="16"/>
      <c r="T86" s="16">
        <v>2390</v>
      </c>
      <c r="U86" s="16">
        <v>3585</v>
      </c>
      <c r="AA86" s="11" t="s">
        <v>34</v>
      </c>
      <c r="AC86" s="10"/>
    </row>
    <row r="87" spans="1:29" s="11" customFormat="1" ht="15" customHeight="1" x14ac:dyDescent="0.25">
      <c r="A87" s="8">
        <v>1198</v>
      </c>
      <c r="B87" s="9" t="s">
        <v>531</v>
      </c>
      <c r="C87" s="10" t="s">
        <v>532</v>
      </c>
      <c r="E87" s="12">
        <v>60</v>
      </c>
      <c r="F87" s="13" t="s">
        <v>533</v>
      </c>
      <c r="G87" s="10">
        <v>26</v>
      </c>
      <c r="H87" s="14" t="s">
        <v>534</v>
      </c>
      <c r="I87" s="15" t="s">
        <v>535</v>
      </c>
      <c r="J87" s="9" t="s">
        <v>33</v>
      </c>
      <c r="K87" s="15" t="s">
        <v>536</v>
      </c>
      <c r="M87" s="9" t="s">
        <v>537</v>
      </c>
      <c r="N87" s="10">
        <v>285</v>
      </c>
      <c r="R87" s="16">
        <v>1195</v>
      </c>
      <c r="S87" s="16"/>
      <c r="T87" s="16">
        <v>2390</v>
      </c>
      <c r="U87" s="16">
        <v>3585</v>
      </c>
      <c r="AA87" s="11" t="s">
        <v>34</v>
      </c>
      <c r="AC87" s="10"/>
    </row>
    <row r="88" spans="1:29" s="11" customFormat="1" ht="15" customHeight="1" x14ac:dyDescent="0.25">
      <c r="A88" s="8">
        <v>1198</v>
      </c>
      <c r="B88" s="9" t="s">
        <v>538</v>
      </c>
      <c r="C88" s="10" t="s">
        <v>539</v>
      </c>
      <c r="E88" s="12">
        <v>60</v>
      </c>
      <c r="F88" s="13" t="s">
        <v>540</v>
      </c>
      <c r="G88" s="10">
        <v>26</v>
      </c>
      <c r="H88" s="14" t="s">
        <v>541</v>
      </c>
      <c r="I88" s="15" t="s">
        <v>542</v>
      </c>
      <c r="J88" s="9" t="s">
        <v>33</v>
      </c>
      <c r="K88" s="15" t="s">
        <v>543</v>
      </c>
      <c r="M88" s="9" t="s">
        <v>544</v>
      </c>
      <c r="N88" s="10">
        <v>210</v>
      </c>
      <c r="R88" s="16">
        <v>1195</v>
      </c>
      <c r="S88" s="16"/>
      <c r="T88" s="16">
        <v>2390</v>
      </c>
      <c r="U88" s="16">
        <v>3585</v>
      </c>
      <c r="AA88" s="11" t="s">
        <v>34</v>
      </c>
      <c r="AC88" s="10"/>
    </row>
    <row r="89" spans="1:29" s="11" customFormat="1" ht="15" customHeight="1" x14ac:dyDescent="0.25">
      <c r="A89" s="8">
        <v>1198</v>
      </c>
      <c r="B89" s="9" t="s">
        <v>545</v>
      </c>
      <c r="C89" s="10" t="s">
        <v>546</v>
      </c>
      <c r="E89" s="12">
        <v>60</v>
      </c>
      <c r="F89" s="13" t="s">
        <v>272</v>
      </c>
      <c r="G89" s="10">
        <v>43</v>
      </c>
      <c r="H89" s="14" t="s">
        <v>547</v>
      </c>
      <c r="I89" s="15" t="s">
        <v>548</v>
      </c>
      <c r="J89" s="9" t="s">
        <v>33</v>
      </c>
      <c r="K89" s="15" t="s">
        <v>549</v>
      </c>
      <c r="M89" s="9" t="s">
        <v>550</v>
      </c>
      <c r="N89" s="10">
        <v>230</v>
      </c>
      <c r="R89" s="16">
        <v>3495</v>
      </c>
      <c r="S89" s="16"/>
      <c r="T89" s="16">
        <v>6990</v>
      </c>
      <c r="U89" s="16">
        <v>10485</v>
      </c>
      <c r="AA89" s="11" t="s">
        <v>34</v>
      </c>
      <c r="AC89" s="10"/>
    </row>
    <row r="90" spans="1:29" s="11" customFormat="1" ht="15" customHeight="1" x14ac:dyDescent="0.25">
      <c r="A90" s="8">
        <v>1205</v>
      </c>
      <c r="B90" s="9" t="s">
        <v>551</v>
      </c>
      <c r="C90" s="10" t="s">
        <v>552</v>
      </c>
      <c r="E90" s="12">
        <v>60</v>
      </c>
      <c r="F90" s="13" t="s">
        <v>553</v>
      </c>
      <c r="G90" s="10">
        <v>116</v>
      </c>
      <c r="H90" s="14" t="s">
        <v>554</v>
      </c>
      <c r="I90" s="15" t="s">
        <v>555</v>
      </c>
      <c r="J90" s="15" t="s">
        <v>556</v>
      </c>
      <c r="K90" s="15" t="s">
        <v>557</v>
      </c>
      <c r="M90" s="9" t="s">
        <v>551</v>
      </c>
      <c r="N90" s="10">
        <v>258</v>
      </c>
      <c r="R90" s="16">
        <v>1250</v>
      </c>
      <c r="S90" s="16"/>
      <c r="T90" s="16">
        <v>2500</v>
      </c>
      <c r="U90" s="16">
        <v>3750</v>
      </c>
      <c r="AA90" s="11" t="s">
        <v>34</v>
      </c>
      <c r="AC90" s="10"/>
    </row>
    <row r="91" spans="1:29" s="11" customFormat="1" ht="15" customHeight="1" x14ac:dyDescent="0.25">
      <c r="A91" s="8">
        <v>1249</v>
      </c>
      <c r="B91" s="9" t="s">
        <v>558</v>
      </c>
      <c r="C91" s="10" t="s">
        <v>559</v>
      </c>
      <c r="E91" s="12">
        <v>60</v>
      </c>
      <c r="F91" s="13" t="s">
        <v>159</v>
      </c>
      <c r="G91" s="10">
        <v>46</v>
      </c>
      <c r="H91" s="14" t="s">
        <v>560</v>
      </c>
      <c r="I91" s="15" t="s">
        <v>561</v>
      </c>
      <c r="J91" s="15" t="s">
        <v>562</v>
      </c>
      <c r="K91" s="15" t="s">
        <v>563</v>
      </c>
      <c r="M91" s="9" t="s">
        <v>564</v>
      </c>
      <c r="N91" s="10">
        <v>241</v>
      </c>
      <c r="R91" s="16">
        <v>1495</v>
      </c>
      <c r="S91" s="16"/>
      <c r="T91" s="16">
        <v>2990</v>
      </c>
      <c r="U91" s="16">
        <v>4485</v>
      </c>
      <c r="AA91" s="11" t="s">
        <v>34</v>
      </c>
      <c r="AC91" s="10"/>
    </row>
    <row r="92" spans="1:29" s="11" customFormat="1" ht="15" customHeight="1" x14ac:dyDescent="0.25">
      <c r="A92" s="8">
        <v>1249</v>
      </c>
      <c r="B92" s="9" t="s">
        <v>565</v>
      </c>
      <c r="C92" s="10" t="s">
        <v>566</v>
      </c>
      <c r="E92" s="12">
        <v>60</v>
      </c>
      <c r="F92" s="13" t="s">
        <v>159</v>
      </c>
      <c r="G92" s="10">
        <v>43</v>
      </c>
      <c r="H92" s="14" t="s">
        <v>567</v>
      </c>
      <c r="I92" s="15" t="s">
        <v>568</v>
      </c>
      <c r="J92" s="15" t="s">
        <v>569</v>
      </c>
      <c r="K92" s="15" t="s">
        <v>570</v>
      </c>
      <c r="M92" s="9" t="s">
        <v>571</v>
      </c>
      <c r="N92" s="10">
        <v>317</v>
      </c>
      <c r="R92" s="16">
        <v>1495</v>
      </c>
      <c r="S92" s="16"/>
      <c r="T92" s="16">
        <v>2990</v>
      </c>
      <c r="U92" s="16">
        <v>4485</v>
      </c>
      <c r="AA92" s="11" t="s">
        <v>34</v>
      </c>
      <c r="AC92" s="10"/>
    </row>
    <row r="93" spans="1:29" s="11" customFormat="1" ht="15" customHeight="1" x14ac:dyDescent="0.25">
      <c r="A93" s="8">
        <v>1249</v>
      </c>
      <c r="B93" s="9" t="s">
        <v>572</v>
      </c>
      <c r="C93" s="10" t="s">
        <v>573</v>
      </c>
      <c r="E93" s="12">
        <v>60</v>
      </c>
      <c r="F93" s="13" t="s">
        <v>159</v>
      </c>
      <c r="G93" s="10">
        <v>64</v>
      </c>
      <c r="H93" s="14" t="s">
        <v>574</v>
      </c>
      <c r="I93" s="15" t="s">
        <v>575</v>
      </c>
      <c r="J93" s="15" t="s">
        <v>576</v>
      </c>
      <c r="K93" s="15" t="s">
        <v>577</v>
      </c>
      <c r="M93" s="9" t="s">
        <v>578</v>
      </c>
      <c r="N93" s="10">
        <v>375</v>
      </c>
      <c r="R93" s="16">
        <v>1495</v>
      </c>
      <c r="S93" s="16"/>
      <c r="T93" s="16">
        <v>2990</v>
      </c>
      <c r="U93" s="16">
        <v>4485</v>
      </c>
      <c r="AA93" s="11" t="s">
        <v>34</v>
      </c>
      <c r="AC93" s="10"/>
    </row>
    <row r="94" spans="1:29" s="11" customFormat="1" ht="15" customHeight="1" x14ac:dyDescent="0.25">
      <c r="A94" s="8">
        <v>1249</v>
      </c>
      <c r="B94" s="9" t="s">
        <v>579</v>
      </c>
      <c r="C94" s="10" t="s">
        <v>580</v>
      </c>
      <c r="E94" s="12">
        <v>60</v>
      </c>
      <c r="F94" s="13" t="s">
        <v>159</v>
      </c>
      <c r="G94" s="10">
        <v>76</v>
      </c>
      <c r="H94" s="14" t="s">
        <v>581</v>
      </c>
      <c r="I94" s="15" t="s">
        <v>582</v>
      </c>
      <c r="J94" s="15" t="s">
        <v>583</v>
      </c>
      <c r="K94" s="15" t="s">
        <v>584</v>
      </c>
      <c r="M94" s="9" t="s">
        <v>579</v>
      </c>
      <c r="N94" s="10">
        <v>340</v>
      </c>
      <c r="R94" s="16">
        <v>950</v>
      </c>
      <c r="S94" s="16"/>
      <c r="T94" s="16">
        <v>1900</v>
      </c>
      <c r="U94" s="16">
        <v>2850</v>
      </c>
      <c r="AA94" s="11" t="s">
        <v>34</v>
      </c>
      <c r="AC94" s="10"/>
    </row>
    <row r="95" spans="1:29" s="11" customFormat="1" ht="15" customHeight="1" x14ac:dyDescent="0.25">
      <c r="A95" s="8">
        <v>1249</v>
      </c>
      <c r="B95" s="9" t="s">
        <v>585</v>
      </c>
      <c r="C95" s="10" t="s">
        <v>580</v>
      </c>
      <c r="E95" s="12">
        <v>60</v>
      </c>
      <c r="F95" s="13" t="s">
        <v>159</v>
      </c>
      <c r="G95" s="10">
        <v>43</v>
      </c>
      <c r="H95" s="14" t="s">
        <v>586</v>
      </c>
      <c r="I95" s="15" t="s">
        <v>587</v>
      </c>
      <c r="J95" s="15" t="s">
        <v>588</v>
      </c>
      <c r="K95" s="15" t="s">
        <v>589</v>
      </c>
      <c r="M95" s="9" t="s">
        <v>585</v>
      </c>
      <c r="N95" s="10">
        <v>149</v>
      </c>
      <c r="R95" s="16">
        <v>950</v>
      </c>
      <c r="S95" s="16"/>
      <c r="T95" s="16">
        <v>1900</v>
      </c>
      <c r="U95" s="16">
        <v>2850</v>
      </c>
      <c r="AA95" s="11" t="s">
        <v>34</v>
      </c>
      <c r="AC95" s="10"/>
    </row>
    <row r="96" spans="1:29" s="11" customFormat="1" ht="15" customHeight="1" x14ac:dyDescent="0.25">
      <c r="A96" s="8">
        <v>1249</v>
      </c>
      <c r="B96" s="9" t="s">
        <v>590</v>
      </c>
      <c r="C96" s="10" t="s">
        <v>580</v>
      </c>
      <c r="E96" s="12">
        <v>60</v>
      </c>
      <c r="F96" s="13" t="s">
        <v>180</v>
      </c>
      <c r="G96" s="10">
        <v>62</v>
      </c>
      <c r="H96" s="14" t="s">
        <v>591</v>
      </c>
      <c r="I96" s="15" t="s">
        <v>592</v>
      </c>
      <c r="J96" s="15" t="s">
        <v>593</v>
      </c>
      <c r="K96" s="15" t="s">
        <v>594</v>
      </c>
      <c r="M96" s="9" t="s">
        <v>590</v>
      </c>
      <c r="N96" s="10">
        <v>240</v>
      </c>
      <c r="R96" s="16">
        <v>950</v>
      </c>
      <c r="S96" s="16"/>
      <c r="T96" s="16">
        <v>1900</v>
      </c>
      <c r="U96" s="16">
        <v>2850</v>
      </c>
      <c r="AA96" s="11" t="s">
        <v>34</v>
      </c>
      <c r="AC96" s="10"/>
    </row>
    <row r="97" spans="1:29" s="11" customFormat="1" ht="15" customHeight="1" x14ac:dyDescent="0.25">
      <c r="A97" s="8">
        <v>1249</v>
      </c>
      <c r="B97" s="9" t="s">
        <v>595</v>
      </c>
      <c r="C97" s="10" t="s">
        <v>580</v>
      </c>
      <c r="E97" s="12">
        <v>60</v>
      </c>
      <c r="F97" s="13" t="s">
        <v>180</v>
      </c>
      <c r="G97" s="10">
        <v>75</v>
      </c>
      <c r="H97" s="14" t="s">
        <v>596</v>
      </c>
      <c r="I97" s="15" t="s">
        <v>597</v>
      </c>
      <c r="J97" s="15" t="s">
        <v>598</v>
      </c>
      <c r="K97" s="15" t="s">
        <v>599</v>
      </c>
      <c r="M97" s="9" t="s">
        <v>595</v>
      </c>
      <c r="N97" s="10">
        <v>242</v>
      </c>
      <c r="R97" s="16">
        <v>950</v>
      </c>
      <c r="S97" s="16"/>
      <c r="T97" s="16">
        <v>1900</v>
      </c>
      <c r="U97" s="16">
        <v>2850</v>
      </c>
      <c r="AA97" s="11" t="s">
        <v>34</v>
      </c>
      <c r="AC97" s="10"/>
    </row>
    <row r="98" spans="1:29" s="11" customFormat="1" ht="15" customHeight="1" x14ac:dyDescent="0.25">
      <c r="A98" s="8">
        <v>1249</v>
      </c>
      <c r="B98" s="9" t="s">
        <v>600</v>
      </c>
      <c r="C98" s="10" t="s">
        <v>601</v>
      </c>
      <c r="E98" s="12">
        <v>60</v>
      </c>
      <c r="F98" s="13" t="s">
        <v>159</v>
      </c>
      <c r="G98" s="10">
        <v>30</v>
      </c>
      <c r="H98" s="14" t="s">
        <v>602</v>
      </c>
      <c r="I98" s="15" t="s">
        <v>603</v>
      </c>
      <c r="J98" s="9" t="s">
        <v>33</v>
      </c>
      <c r="K98" s="9" t="s">
        <v>33</v>
      </c>
      <c r="M98" s="9" t="s">
        <v>604</v>
      </c>
      <c r="N98" s="10">
        <v>153</v>
      </c>
      <c r="R98" s="16">
        <v>995</v>
      </c>
      <c r="S98" s="16"/>
      <c r="T98" s="16">
        <v>1990</v>
      </c>
      <c r="U98" s="16">
        <v>2985</v>
      </c>
      <c r="AA98" s="11" t="s">
        <v>34</v>
      </c>
      <c r="AC98" s="10"/>
    </row>
    <row r="99" spans="1:29" s="11" customFormat="1" ht="15" customHeight="1" x14ac:dyDescent="0.25">
      <c r="A99" s="8">
        <v>1249</v>
      </c>
      <c r="B99" s="9" t="s">
        <v>605</v>
      </c>
      <c r="C99" s="10" t="s">
        <v>601</v>
      </c>
      <c r="E99" s="12">
        <v>60</v>
      </c>
      <c r="F99" s="13" t="s">
        <v>159</v>
      </c>
      <c r="G99" s="10">
        <v>34</v>
      </c>
      <c r="H99" s="14" t="s">
        <v>606</v>
      </c>
      <c r="I99" s="15" t="s">
        <v>607</v>
      </c>
      <c r="J99" s="9" t="s">
        <v>33</v>
      </c>
      <c r="K99" s="9" t="s">
        <v>33</v>
      </c>
      <c r="M99" s="9" t="s">
        <v>608</v>
      </c>
      <c r="N99" s="10">
        <v>189</v>
      </c>
      <c r="R99" s="16">
        <v>995</v>
      </c>
      <c r="S99" s="16"/>
      <c r="T99" s="16">
        <v>1990</v>
      </c>
      <c r="U99" s="16">
        <v>2985</v>
      </c>
      <c r="AA99" s="11" t="s">
        <v>34</v>
      </c>
      <c r="AC99" s="10"/>
    </row>
    <row r="100" spans="1:29" s="11" customFormat="1" ht="15" customHeight="1" x14ac:dyDescent="0.25">
      <c r="A100" s="8">
        <v>1249</v>
      </c>
      <c r="B100" s="9" t="s">
        <v>609</v>
      </c>
      <c r="C100" s="10" t="s">
        <v>601</v>
      </c>
      <c r="E100" s="12">
        <v>60</v>
      </c>
      <c r="F100" s="13" t="s">
        <v>159</v>
      </c>
      <c r="G100" s="10">
        <v>36</v>
      </c>
      <c r="H100" s="14" t="s">
        <v>610</v>
      </c>
      <c r="I100" s="15" t="s">
        <v>611</v>
      </c>
      <c r="J100" s="9" t="s">
        <v>33</v>
      </c>
      <c r="K100" s="9" t="s">
        <v>33</v>
      </c>
      <c r="M100" s="9" t="s">
        <v>612</v>
      </c>
      <c r="N100" s="10">
        <v>240</v>
      </c>
      <c r="R100" s="16">
        <v>995</v>
      </c>
      <c r="S100" s="16"/>
      <c r="T100" s="16">
        <v>1990</v>
      </c>
      <c r="U100" s="16">
        <v>2985</v>
      </c>
      <c r="AA100" s="11" t="s">
        <v>34</v>
      </c>
      <c r="AC100" s="10"/>
    </row>
    <row r="101" spans="1:29" s="11" customFormat="1" ht="15" customHeight="1" x14ac:dyDescent="0.25">
      <c r="A101" s="8">
        <v>1249</v>
      </c>
      <c r="B101" s="9" t="s">
        <v>613</v>
      </c>
      <c r="C101" s="10" t="s">
        <v>601</v>
      </c>
      <c r="E101" s="12">
        <v>60</v>
      </c>
      <c r="F101" s="13" t="s">
        <v>218</v>
      </c>
      <c r="G101" s="10">
        <v>37</v>
      </c>
      <c r="H101" s="14" t="s">
        <v>614</v>
      </c>
      <c r="I101" s="15" t="s">
        <v>615</v>
      </c>
      <c r="J101" s="9" t="s">
        <v>33</v>
      </c>
      <c r="K101" s="9" t="s">
        <v>33</v>
      </c>
      <c r="M101" s="9" t="s">
        <v>616</v>
      </c>
      <c r="N101" s="10">
        <v>201</v>
      </c>
      <c r="R101" s="16">
        <v>995</v>
      </c>
      <c r="S101" s="16"/>
      <c r="T101" s="16">
        <v>1990</v>
      </c>
      <c r="U101" s="16">
        <v>2985</v>
      </c>
      <c r="AA101" s="11" t="s">
        <v>34</v>
      </c>
      <c r="AC101" s="10"/>
    </row>
    <row r="102" spans="1:29" s="11" customFormat="1" ht="15" customHeight="1" x14ac:dyDescent="0.25">
      <c r="A102" s="8">
        <v>1249</v>
      </c>
      <c r="B102" s="9" t="s">
        <v>617</v>
      </c>
      <c r="C102" s="10" t="s">
        <v>601</v>
      </c>
      <c r="E102" s="12">
        <v>60</v>
      </c>
      <c r="F102" s="13" t="s">
        <v>218</v>
      </c>
      <c r="G102" s="10">
        <v>34</v>
      </c>
      <c r="H102" s="14" t="s">
        <v>618</v>
      </c>
      <c r="I102" s="15" t="s">
        <v>619</v>
      </c>
      <c r="J102" s="9" t="s">
        <v>33</v>
      </c>
      <c r="K102" s="9" t="s">
        <v>33</v>
      </c>
      <c r="M102" s="9" t="s">
        <v>620</v>
      </c>
      <c r="N102" s="10">
        <v>268</v>
      </c>
      <c r="R102" s="16">
        <v>995</v>
      </c>
      <c r="S102" s="16"/>
      <c r="T102" s="16">
        <v>1990</v>
      </c>
      <c r="U102" s="16">
        <v>2985</v>
      </c>
      <c r="AA102" s="11" t="s">
        <v>34</v>
      </c>
      <c r="AC102" s="10"/>
    </row>
    <row r="103" spans="1:29" s="11" customFormat="1" ht="15" customHeight="1" x14ac:dyDescent="0.25">
      <c r="A103" s="8">
        <v>1249</v>
      </c>
      <c r="B103" s="9" t="s">
        <v>621</v>
      </c>
      <c r="C103" s="10" t="s">
        <v>622</v>
      </c>
      <c r="E103" s="12">
        <v>60</v>
      </c>
      <c r="F103" s="13" t="s">
        <v>218</v>
      </c>
      <c r="G103" s="10">
        <v>30</v>
      </c>
      <c r="H103" s="14" t="s">
        <v>623</v>
      </c>
      <c r="I103" s="15" t="s">
        <v>624</v>
      </c>
      <c r="J103" s="9" t="s">
        <v>33</v>
      </c>
      <c r="K103" s="9" t="s">
        <v>33</v>
      </c>
      <c r="M103" s="9" t="s">
        <v>625</v>
      </c>
      <c r="N103" s="10">
        <v>130</v>
      </c>
      <c r="R103" s="16">
        <v>995</v>
      </c>
      <c r="S103" s="16"/>
      <c r="T103" s="16">
        <v>1990</v>
      </c>
      <c r="U103" s="16">
        <v>2985</v>
      </c>
      <c r="AA103" s="11" t="s">
        <v>34</v>
      </c>
      <c r="AC103" s="10"/>
    </row>
    <row r="104" spans="1:29" s="11" customFormat="1" ht="15" customHeight="1" x14ac:dyDescent="0.25">
      <c r="A104" s="8">
        <v>1249</v>
      </c>
      <c r="B104" s="9" t="s">
        <v>626</v>
      </c>
      <c r="C104" s="10" t="s">
        <v>601</v>
      </c>
      <c r="E104" s="12">
        <v>60</v>
      </c>
      <c r="F104" s="13" t="s">
        <v>218</v>
      </c>
      <c r="G104" s="10">
        <v>25</v>
      </c>
      <c r="H104" s="14" t="s">
        <v>627</v>
      </c>
      <c r="I104" s="15" t="s">
        <v>628</v>
      </c>
      <c r="J104" s="9" t="s">
        <v>33</v>
      </c>
      <c r="K104" s="9" t="s">
        <v>33</v>
      </c>
      <c r="M104" s="9" t="s">
        <v>629</v>
      </c>
      <c r="N104" s="10">
        <v>310</v>
      </c>
      <c r="R104" s="16">
        <v>995</v>
      </c>
      <c r="S104" s="16"/>
      <c r="T104" s="16">
        <v>1990</v>
      </c>
      <c r="U104" s="16">
        <v>2985</v>
      </c>
      <c r="AA104" s="11" t="s">
        <v>34</v>
      </c>
      <c r="AC104" s="10"/>
    </row>
    <row r="105" spans="1:29" s="11" customFormat="1" ht="15" customHeight="1" x14ac:dyDescent="0.25">
      <c r="A105" s="8">
        <v>1249</v>
      </c>
      <c r="B105" s="9" t="s">
        <v>630</v>
      </c>
      <c r="C105" s="10" t="s">
        <v>601</v>
      </c>
      <c r="E105" s="12">
        <v>60</v>
      </c>
      <c r="F105" s="13" t="s">
        <v>199</v>
      </c>
      <c r="G105" s="10">
        <v>35</v>
      </c>
      <c r="H105" s="14" t="s">
        <v>631</v>
      </c>
      <c r="I105" s="15" t="s">
        <v>632</v>
      </c>
      <c r="J105" s="9" t="s">
        <v>33</v>
      </c>
      <c r="K105" s="9" t="s">
        <v>33</v>
      </c>
      <c r="M105" s="9" t="s">
        <v>633</v>
      </c>
      <c r="N105" s="10">
        <v>307</v>
      </c>
      <c r="R105" s="16">
        <v>995</v>
      </c>
      <c r="S105" s="16"/>
      <c r="T105" s="16">
        <v>1990</v>
      </c>
      <c r="U105" s="16">
        <v>2985</v>
      </c>
      <c r="AA105" s="11" t="s">
        <v>34</v>
      </c>
      <c r="AC105" s="10"/>
    </row>
    <row r="106" spans="1:29" s="11" customFormat="1" ht="15" customHeight="1" x14ac:dyDescent="0.25">
      <c r="A106" s="8">
        <v>1249</v>
      </c>
      <c r="B106" s="9" t="s">
        <v>634</v>
      </c>
      <c r="C106" s="10" t="s">
        <v>635</v>
      </c>
      <c r="E106" s="12">
        <v>60</v>
      </c>
      <c r="F106" s="13" t="s">
        <v>518</v>
      </c>
      <c r="G106" s="10">
        <v>44</v>
      </c>
      <c r="H106" s="14" t="s">
        <v>636</v>
      </c>
      <c r="I106" s="15" t="s">
        <v>637</v>
      </c>
      <c r="J106" s="9" t="s">
        <v>33</v>
      </c>
      <c r="K106" s="9" t="s">
        <v>33</v>
      </c>
      <c r="M106" s="9" t="s">
        <v>638</v>
      </c>
      <c r="N106" s="10">
        <v>300</v>
      </c>
      <c r="R106" s="16">
        <v>3999</v>
      </c>
      <c r="S106" s="16"/>
      <c r="T106" s="16">
        <v>7998</v>
      </c>
      <c r="U106" s="16">
        <v>11997</v>
      </c>
      <c r="AA106" s="11" t="s">
        <v>34</v>
      </c>
      <c r="AC106" s="10"/>
    </row>
    <row r="107" spans="1:29" s="11" customFormat="1" ht="15" customHeight="1" x14ac:dyDescent="0.25">
      <c r="A107" s="8">
        <v>1249</v>
      </c>
      <c r="B107" s="9" t="s">
        <v>639</v>
      </c>
      <c r="C107" s="10" t="s">
        <v>640</v>
      </c>
      <c r="E107" s="12">
        <v>60</v>
      </c>
      <c r="F107" s="13" t="s">
        <v>518</v>
      </c>
      <c r="G107" s="10">
        <v>57</v>
      </c>
      <c r="H107" s="14" t="s">
        <v>641</v>
      </c>
      <c r="I107" s="15" t="s">
        <v>642</v>
      </c>
      <c r="J107" s="9" t="s">
        <v>33</v>
      </c>
      <c r="K107" s="9" t="s">
        <v>33</v>
      </c>
      <c r="M107" s="9" t="s">
        <v>643</v>
      </c>
      <c r="N107" s="10">
        <v>300</v>
      </c>
      <c r="R107" s="16">
        <v>3999</v>
      </c>
      <c r="S107" s="16"/>
      <c r="T107" s="16">
        <v>7998</v>
      </c>
      <c r="U107" s="16">
        <v>11997</v>
      </c>
      <c r="AA107" s="11" t="s">
        <v>34</v>
      </c>
      <c r="AC107" s="10"/>
    </row>
    <row r="108" spans="1:29" s="11" customFormat="1" ht="15" customHeight="1" x14ac:dyDescent="0.25">
      <c r="A108" s="8">
        <v>1249</v>
      </c>
      <c r="B108" s="9" t="s">
        <v>644</v>
      </c>
      <c r="C108" s="10" t="s">
        <v>645</v>
      </c>
      <c r="E108" s="12">
        <v>60</v>
      </c>
      <c r="F108" s="13" t="s">
        <v>518</v>
      </c>
      <c r="G108" s="10">
        <v>27</v>
      </c>
      <c r="H108" s="14" t="s">
        <v>646</v>
      </c>
      <c r="I108" s="15" t="s">
        <v>647</v>
      </c>
      <c r="J108" s="9" t="s">
        <v>33</v>
      </c>
      <c r="K108" s="9" t="s">
        <v>33</v>
      </c>
      <c r="M108" s="9" t="s">
        <v>648</v>
      </c>
      <c r="N108" s="10">
        <v>300</v>
      </c>
      <c r="R108" s="16">
        <v>3999</v>
      </c>
      <c r="S108" s="16"/>
      <c r="T108" s="16">
        <v>7998</v>
      </c>
      <c r="U108" s="16">
        <v>11997</v>
      </c>
      <c r="AA108" s="11" t="s">
        <v>34</v>
      </c>
      <c r="AC108" s="10"/>
    </row>
    <row r="109" spans="1:29" s="11" customFormat="1" ht="15" customHeight="1" x14ac:dyDescent="0.25">
      <c r="A109" s="8">
        <v>1249</v>
      </c>
      <c r="B109" s="9" t="s">
        <v>649</v>
      </c>
      <c r="C109" s="10" t="s">
        <v>601</v>
      </c>
      <c r="E109" s="12">
        <v>60</v>
      </c>
      <c r="F109" s="13" t="s">
        <v>199</v>
      </c>
      <c r="G109" s="10">
        <v>31</v>
      </c>
      <c r="H109" s="14" t="s">
        <v>650</v>
      </c>
      <c r="I109" s="15" t="s">
        <v>651</v>
      </c>
      <c r="J109" s="9" t="s">
        <v>33</v>
      </c>
      <c r="K109" s="9" t="s">
        <v>33</v>
      </c>
      <c r="M109" s="9" t="s">
        <v>652</v>
      </c>
      <c r="N109" s="10">
        <v>303</v>
      </c>
      <c r="R109" s="16">
        <v>995</v>
      </c>
      <c r="S109" s="16"/>
      <c r="T109" s="16">
        <v>1990</v>
      </c>
      <c r="U109" s="16">
        <v>2985</v>
      </c>
      <c r="AA109" s="11" t="s">
        <v>34</v>
      </c>
      <c r="AC109" s="10"/>
    </row>
    <row r="110" spans="1:29" s="11" customFormat="1" ht="15" customHeight="1" x14ac:dyDescent="0.25">
      <c r="A110" s="8">
        <v>1249</v>
      </c>
      <c r="B110" s="9" t="s">
        <v>653</v>
      </c>
      <c r="C110" s="10" t="s">
        <v>601</v>
      </c>
      <c r="E110" s="12">
        <v>60</v>
      </c>
      <c r="F110" s="13" t="s">
        <v>180</v>
      </c>
      <c r="G110" s="10">
        <v>36</v>
      </c>
      <c r="H110" s="14" t="s">
        <v>654</v>
      </c>
      <c r="I110" s="15" t="s">
        <v>655</v>
      </c>
      <c r="J110" s="9" t="s">
        <v>33</v>
      </c>
      <c r="K110" s="9" t="s">
        <v>33</v>
      </c>
      <c r="M110" s="9" t="s">
        <v>656</v>
      </c>
      <c r="N110" s="10">
        <v>203</v>
      </c>
      <c r="R110" s="16">
        <v>995</v>
      </c>
      <c r="S110" s="16"/>
      <c r="T110" s="16">
        <v>1990</v>
      </c>
      <c r="U110" s="16">
        <v>2985</v>
      </c>
      <c r="AA110" s="11" t="s">
        <v>34</v>
      </c>
      <c r="AC110" s="10"/>
    </row>
    <row r="111" spans="1:29" s="11" customFormat="1" ht="15" customHeight="1" x14ac:dyDescent="0.25">
      <c r="A111" s="8">
        <v>1249</v>
      </c>
      <c r="B111" s="9" t="s">
        <v>657</v>
      </c>
      <c r="C111" s="10" t="s">
        <v>658</v>
      </c>
      <c r="E111" s="12">
        <v>60</v>
      </c>
      <c r="F111" s="13" t="s">
        <v>169</v>
      </c>
      <c r="G111" s="10">
        <v>21</v>
      </c>
      <c r="H111" s="14" t="s">
        <v>659</v>
      </c>
      <c r="I111" s="15" t="s">
        <v>660</v>
      </c>
      <c r="J111" s="9" t="s">
        <v>33</v>
      </c>
      <c r="K111" s="9" t="s">
        <v>33</v>
      </c>
      <c r="M111" s="9" t="s">
        <v>661</v>
      </c>
      <c r="N111" s="10">
        <v>230</v>
      </c>
      <c r="R111" s="16">
        <v>1295</v>
      </c>
      <c r="S111" s="16"/>
      <c r="T111" s="16">
        <v>2590</v>
      </c>
      <c r="U111" s="16">
        <v>3885</v>
      </c>
      <c r="AA111" s="11" t="s">
        <v>34</v>
      </c>
      <c r="AC111" s="10"/>
    </row>
    <row r="112" spans="1:29" s="11" customFormat="1" ht="15" customHeight="1" x14ac:dyDescent="0.25">
      <c r="A112" s="8">
        <v>1249</v>
      </c>
      <c r="B112" s="9" t="s">
        <v>662</v>
      </c>
      <c r="C112" s="10" t="s">
        <v>663</v>
      </c>
      <c r="E112" s="12">
        <v>60</v>
      </c>
      <c r="F112" s="13" t="s">
        <v>540</v>
      </c>
      <c r="G112" s="10">
        <v>47</v>
      </c>
      <c r="H112" s="14" t="s">
        <v>664</v>
      </c>
      <c r="I112" s="15" t="s">
        <v>665</v>
      </c>
      <c r="J112" s="15" t="s">
        <v>666</v>
      </c>
      <c r="K112" s="15" t="s">
        <v>667</v>
      </c>
      <c r="M112" s="9" t="s">
        <v>668</v>
      </c>
      <c r="N112" s="10">
        <v>375</v>
      </c>
      <c r="R112" s="16">
        <v>3450</v>
      </c>
      <c r="S112" s="16"/>
      <c r="T112" s="16">
        <v>6900</v>
      </c>
      <c r="U112" s="16">
        <v>10350</v>
      </c>
      <c r="AA112" s="11" t="s">
        <v>34</v>
      </c>
      <c r="AC112" s="10"/>
    </row>
    <row r="113" spans="1:29" s="11" customFormat="1" ht="15" customHeight="1" x14ac:dyDescent="0.25">
      <c r="A113" s="8">
        <v>1249</v>
      </c>
      <c r="B113" s="9" t="s">
        <v>669</v>
      </c>
      <c r="C113" s="10" t="s">
        <v>670</v>
      </c>
      <c r="E113" s="12">
        <v>60</v>
      </c>
      <c r="F113" s="13" t="s">
        <v>272</v>
      </c>
      <c r="G113" s="10">
        <v>47</v>
      </c>
      <c r="H113" s="14" t="s">
        <v>671</v>
      </c>
      <c r="I113" s="15" t="s">
        <v>672</v>
      </c>
      <c r="J113" s="15" t="s">
        <v>673</v>
      </c>
      <c r="K113" s="15" t="s">
        <v>674</v>
      </c>
      <c r="M113" s="9" t="s">
        <v>669</v>
      </c>
      <c r="N113" s="10">
        <v>230</v>
      </c>
      <c r="R113" s="16">
        <v>5250</v>
      </c>
      <c r="S113" s="16"/>
      <c r="T113" s="16">
        <v>10500</v>
      </c>
      <c r="U113" s="16">
        <v>15750</v>
      </c>
      <c r="AA113" s="11" t="s">
        <v>34</v>
      </c>
      <c r="AC113" s="10"/>
    </row>
    <row r="114" spans="1:29" s="11" customFormat="1" ht="15" customHeight="1" x14ac:dyDescent="0.25">
      <c r="A114" s="8">
        <v>1249</v>
      </c>
      <c r="B114" s="9" t="s">
        <v>675</v>
      </c>
      <c r="C114" s="10" t="s">
        <v>676</v>
      </c>
      <c r="E114" s="12">
        <v>60</v>
      </c>
      <c r="F114" s="13" t="s">
        <v>218</v>
      </c>
      <c r="G114" s="10">
        <v>68</v>
      </c>
      <c r="H114" s="14" t="s">
        <v>677</v>
      </c>
      <c r="I114" s="15" t="s">
        <v>678</v>
      </c>
      <c r="J114" s="9" t="s">
        <v>33</v>
      </c>
      <c r="K114" s="9" t="s">
        <v>33</v>
      </c>
      <c r="M114" s="9" t="s">
        <v>679</v>
      </c>
      <c r="N114" s="10">
        <v>358</v>
      </c>
      <c r="R114" s="16">
        <v>2750</v>
      </c>
      <c r="S114" s="16"/>
      <c r="T114" s="16">
        <v>5500</v>
      </c>
      <c r="U114" s="16">
        <v>8250</v>
      </c>
      <c r="AA114" s="11" t="s">
        <v>34</v>
      </c>
      <c r="AC114" s="10"/>
    </row>
    <row r="115" spans="1:29" s="11" customFormat="1" ht="15" customHeight="1" x14ac:dyDescent="0.25">
      <c r="A115" s="8">
        <v>1249</v>
      </c>
      <c r="B115" s="9" t="s">
        <v>680</v>
      </c>
      <c r="C115" s="10" t="s">
        <v>681</v>
      </c>
      <c r="E115" s="12">
        <v>60</v>
      </c>
      <c r="F115" s="13" t="s">
        <v>132</v>
      </c>
      <c r="G115" s="10">
        <v>41</v>
      </c>
      <c r="H115" s="14" t="s">
        <v>682</v>
      </c>
      <c r="I115" s="15" t="s">
        <v>683</v>
      </c>
      <c r="J115" s="9" t="s">
        <v>33</v>
      </c>
      <c r="K115" s="9" t="s">
        <v>33</v>
      </c>
      <c r="M115" s="9" t="s">
        <v>684</v>
      </c>
      <c r="N115" s="10">
        <v>183</v>
      </c>
      <c r="R115" s="16">
        <v>3450</v>
      </c>
      <c r="S115" s="16"/>
      <c r="T115" s="16">
        <v>6900</v>
      </c>
      <c r="U115" s="16">
        <v>10350</v>
      </c>
      <c r="AA115" s="11" t="s">
        <v>34</v>
      </c>
      <c r="AC115" s="10"/>
    </row>
    <row r="116" spans="1:29" s="11" customFormat="1" ht="15" customHeight="1" x14ac:dyDescent="0.25">
      <c r="A116" s="8">
        <v>1249</v>
      </c>
      <c r="B116" s="9" t="s">
        <v>685</v>
      </c>
      <c r="C116" s="10" t="s">
        <v>686</v>
      </c>
      <c r="E116" s="12">
        <v>60</v>
      </c>
      <c r="F116" s="13" t="s">
        <v>687</v>
      </c>
      <c r="G116" s="10">
        <v>47</v>
      </c>
      <c r="H116" s="14" t="s">
        <v>688</v>
      </c>
      <c r="I116" s="15" t="s">
        <v>689</v>
      </c>
      <c r="J116" s="9" t="s">
        <v>33</v>
      </c>
      <c r="K116" s="9" t="s">
        <v>33</v>
      </c>
      <c r="M116" s="9" t="s">
        <v>690</v>
      </c>
      <c r="N116" s="10">
        <v>255</v>
      </c>
      <c r="R116" s="16">
        <v>2750</v>
      </c>
      <c r="S116" s="16"/>
      <c r="T116" s="16">
        <v>5500</v>
      </c>
      <c r="U116" s="16">
        <v>8250</v>
      </c>
      <c r="AA116" s="11" t="s">
        <v>34</v>
      </c>
      <c r="AC116" s="10"/>
    </row>
    <row r="117" spans="1:29" s="11" customFormat="1" ht="15" customHeight="1" x14ac:dyDescent="0.25">
      <c r="A117" s="8">
        <v>1249</v>
      </c>
      <c r="B117" s="9" t="s">
        <v>691</v>
      </c>
      <c r="C117" s="10" t="s">
        <v>692</v>
      </c>
      <c r="E117" s="12">
        <v>60</v>
      </c>
      <c r="F117" s="13" t="s">
        <v>553</v>
      </c>
      <c r="G117" s="10">
        <v>46</v>
      </c>
      <c r="H117" s="14" t="s">
        <v>693</v>
      </c>
      <c r="I117" s="15" t="s">
        <v>689</v>
      </c>
      <c r="J117" s="9" t="s">
        <v>33</v>
      </c>
      <c r="K117" s="9" t="s">
        <v>33</v>
      </c>
      <c r="M117" s="9" t="s">
        <v>694</v>
      </c>
      <c r="N117" s="10">
        <v>268</v>
      </c>
      <c r="R117" s="16">
        <v>2750</v>
      </c>
      <c r="S117" s="16"/>
      <c r="T117" s="16">
        <v>5500</v>
      </c>
      <c r="U117" s="16">
        <v>8250</v>
      </c>
      <c r="AA117" s="11" t="s">
        <v>34</v>
      </c>
      <c r="AC117" s="10"/>
    </row>
    <row r="118" spans="1:29" s="11" customFormat="1" ht="15" customHeight="1" x14ac:dyDescent="0.25">
      <c r="A118" s="8">
        <v>1249</v>
      </c>
      <c r="B118" s="9" t="s">
        <v>695</v>
      </c>
      <c r="C118" s="10" t="s">
        <v>681</v>
      </c>
      <c r="E118" s="12">
        <v>60</v>
      </c>
      <c r="F118" s="13" t="s">
        <v>285</v>
      </c>
      <c r="G118" s="10">
        <v>41</v>
      </c>
      <c r="H118" s="14" t="s">
        <v>696</v>
      </c>
      <c r="I118" s="15" t="s">
        <v>697</v>
      </c>
      <c r="J118" s="9" t="s">
        <v>33</v>
      </c>
      <c r="K118" s="9" t="s">
        <v>33</v>
      </c>
      <c r="M118" s="9" t="s">
        <v>698</v>
      </c>
      <c r="N118" s="10">
        <v>241</v>
      </c>
      <c r="R118" s="16">
        <v>2750</v>
      </c>
      <c r="S118" s="16"/>
      <c r="T118" s="16">
        <v>5500</v>
      </c>
      <c r="U118" s="16">
        <v>8250</v>
      </c>
      <c r="AA118" s="11" t="s">
        <v>34</v>
      </c>
      <c r="AC118" s="10"/>
    </row>
    <row r="119" spans="1:29" s="11" customFormat="1" ht="15" customHeight="1" x14ac:dyDescent="0.25">
      <c r="A119" s="8">
        <v>1249</v>
      </c>
      <c r="B119" s="9" t="s">
        <v>699</v>
      </c>
      <c r="C119" s="10" t="s">
        <v>700</v>
      </c>
      <c r="E119" s="12">
        <v>60</v>
      </c>
      <c r="F119" s="13" t="s">
        <v>184</v>
      </c>
      <c r="G119" s="10">
        <v>71</v>
      </c>
      <c r="H119" s="14" t="s">
        <v>701</v>
      </c>
      <c r="I119" s="15" t="s">
        <v>702</v>
      </c>
      <c r="J119" s="9" t="s">
        <v>33</v>
      </c>
      <c r="K119" s="9" t="s">
        <v>33</v>
      </c>
      <c r="M119" s="9" t="s">
        <v>703</v>
      </c>
      <c r="N119" s="10">
        <v>245</v>
      </c>
      <c r="R119" s="16">
        <v>2750</v>
      </c>
      <c r="S119" s="16"/>
      <c r="T119" s="16">
        <v>5500</v>
      </c>
      <c r="U119" s="16">
        <v>8250</v>
      </c>
      <c r="AA119" s="11" t="s">
        <v>34</v>
      </c>
      <c r="AC119" s="10"/>
    </row>
    <row r="120" spans="1:29" s="11" customFormat="1" ht="15" customHeight="1" x14ac:dyDescent="0.25">
      <c r="A120" s="8">
        <v>1249</v>
      </c>
      <c r="B120" s="9" t="s">
        <v>704</v>
      </c>
      <c r="C120" s="10" t="s">
        <v>705</v>
      </c>
      <c r="E120" s="12">
        <v>60</v>
      </c>
      <c r="F120" s="13" t="s">
        <v>433</v>
      </c>
      <c r="G120" s="10">
        <v>23</v>
      </c>
      <c r="H120" s="14" t="s">
        <v>706</v>
      </c>
      <c r="I120" s="15" t="s">
        <v>707</v>
      </c>
      <c r="J120" s="9" t="s">
        <v>33</v>
      </c>
      <c r="K120" s="9" t="s">
        <v>33</v>
      </c>
      <c r="M120" s="9" t="s">
        <v>704</v>
      </c>
      <c r="N120" s="10">
        <v>230</v>
      </c>
      <c r="R120" s="16">
        <v>1295</v>
      </c>
      <c r="S120" s="16"/>
      <c r="T120" s="16">
        <v>2590</v>
      </c>
      <c r="U120" s="16">
        <v>3885</v>
      </c>
      <c r="AA120" s="11" t="s">
        <v>34</v>
      </c>
      <c r="AC120" s="10"/>
    </row>
    <row r="121" spans="1:29" s="11" customFormat="1" ht="15" customHeight="1" x14ac:dyDescent="0.25">
      <c r="A121" s="8">
        <v>1249</v>
      </c>
      <c r="B121" s="9" t="s">
        <v>708</v>
      </c>
      <c r="C121" s="10" t="s">
        <v>709</v>
      </c>
      <c r="E121" s="12">
        <v>60</v>
      </c>
      <c r="F121" s="13" t="s">
        <v>347</v>
      </c>
      <c r="G121" s="10">
        <v>15</v>
      </c>
      <c r="H121" s="14" t="s">
        <v>710</v>
      </c>
      <c r="I121" s="15" t="s">
        <v>711</v>
      </c>
      <c r="J121" s="9" t="s">
        <v>33</v>
      </c>
      <c r="K121" s="9" t="s">
        <v>33</v>
      </c>
      <c r="M121" s="9" t="s">
        <v>708</v>
      </c>
      <c r="N121" s="10">
        <v>376</v>
      </c>
      <c r="R121" s="16">
        <v>350</v>
      </c>
      <c r="S121" s="16"/>
      <c r="T121" s="16">
        <v>700</v>
      </c>
      <c r="U121" s="16">
        <v>1050</v>
      </c>
      <c r="AA121" s="11" t="s">
        <v>34</v>
      </c>
      <c r="AC121" s="10"/>
    </row>
    <row r="122" spans="1:29" s="11" customFormat="1" ht="15" customHeight="1" x14ac:dyDescent="0.25">
      <c r="A122" s="8">
        <v>1249</v>
      </c>
      <c r="B122" s="9" t="s">
        <v>712</v>
      </c>
      <c r="C122" s="10" t="s">
        <v>713</v>
      </c>
      <c r="E122" s="12">
        <v>60</v>
      </c>
      <c r="F122" s="13" t="s">
        <v>347</v>
      </c>
      <c r="G122" s="10">
        <v>22</v>
      </c>
      <c r="H122" s="14" t="s">
        <v>714</v>
      </c>
      <c r="I122" s="15" t="s">
        <v>715</v>
      </c>
      <c r="J122" s="9" t="s">
        <v>33</v>
      </c>
      <c r="K122" s="9" t="s">
        <v>33</v>
      </c>
      <c r="M122" s="9" t="s">
        <v>712</v>
      </c>
      <c r="N122" s="10">
        <v>230</v>
      </c>
      <c r="R122" s="16">
        <v>1295</v>
      </c>
      <c r="S122" s="16"/>
      <c r="T122" s="16">
        <v>2590</v>
      </c>
      <c r="U122" s="16">
        <v>3885</v>
      </c>
      <c r="AA122" s="11" t="s">
        <v>34</v>
      </c>
      <c r="AC122" s="10"/>
    </row>
    <row r="123" spans="1:29" s="11" customFormat="1" ht="15" customHeight="1" x14ac:dyDescent="0.25">
      <c r="A123" s="8">
        <v>1249</v>
      </c>
      <c r="B123" s="9" t="s">
        <v>716</v>
      </c>
      <c r="C123" s="10" t="s">
        <v>717</v>
      </c>
      <c r="E123" s="12">
        <v>60</v>
      </c>
      <c r="F123" s="13" t="s">
        <v>553</v>
      </c>
      <c r="G123" s="10">
        <v>21</v>
      </c>
      <c r="H123" s="14" t="s">
        <v>718</v>
      </c>
      <c r="I123" s="15" t="s">
        <v>719</v>
      </c>
      <c r="J123" s="9" t="s">
        <v>33</v>
      </c>
      <c r="K123" s="9" t="s">
        <v>33</v>
      </c>
      <c r="M123" s="9" t="s">
        <v>716</v>
      </c>
      <c r="N123" s="10">
        <v>375</v>
      </c>
      <c r="R123" s="16">
        <v>350</v>
      </c>
      <c r="S123" s="16"/>
      <c r="T123" s="16">
        <v>700</v>
      </c>
      <c r="U123" s="16">
        <v>1050</v>
      </c>
      <c r="AA123" s="11" t="s">
        <v>34</v>
      </c>
      <c r="AC123" s="10"/>
    </row>
    <row r="124" spans="1:29" s="11" customFormat="1" ht="15" customHeight="1" x14ac:dyDescent="0.25">
      <c r="A124" s="8">
        <v>1249</v>
      </c>
      <c r="B124" s="9" t="s">
        <v>720</v>
      </c>
      <c r="C124" s="10" t="s">
        <v>721</v>
      </c>
      <c r="E124" s="12">
        <v>60</v>
      </c>
      <c r="F124" s="13" t="s">
        <v>553</v>
      </c>
      <c r="G124" s="10">
        <v>16</v>
      </c>
      <c r="H124" s="14" t="s">
        <v>722</v>
      </c>
      <c r="I124" s="15" t="s">
        <v>723</v>
      </c>
      <c r="J124" s="9" t="s">
        <v>33</v>
      </c>
      <c r="K124" s="9" t="s">
        <v>33</v>
      </c>
      <c r="M124" s="9" t="s">
        <v>720</v>
      </c>
      <c r="N124" s="10">
        <v>230</v>
      </c>
      <c r="R124" s="16">
        <v>350</v>
      </c>
      <c r="S124" s="16"/>
      <c r="T124" s="16">
        <v>700</v>
      </c>
      <c r="U124" s="16">
        <v>1050</v>
      </c>
      <c r="AA124" s="11" t="s">
        <v>34</v>
      </c>
      <c r="AC124" s="10"/>
    </row>
    <row r="125" spans="1:29" s="11" customFormat="1" ht="15" customHeight="1" x14ac:dyDescent="0.25">
      <c r="A125" s="8">
        <v>1249</v>
      </c>
      <c r="B125" s="9" t="s">
        <v>724</v>
      </c>
      <c r="C125" s="10" t="s">
        <v>725</v>
      </c>
      <c r="E125" s="12">
        <v>60</v>
      </c>
      <c r="F125" s="13" t="s">
        <v>173</v>
      </c>
      <c r="G125" s="10">
        <v>16</v>
      </c>
      <c r="H125" s="14" t="s">
        <v>726</v>
      </c>
      <c r="I125" s="15" t="s">
        <v>727</v>
      </c>
      <c r="J125" s="9" t="s">
        <v>33</v>
      </c>
      <c r="K125" s="9" t="s">
        <v>33</v>
      </c>
      <c r="M125" s="9" t="s">
        <v>724</v>
      </c>
      <c r="N125" s="10">
        <v>230</v>
      </c>
      <c r="R125" s="16">
        <v>350</v>
      </c>
      <c r="S125" s="16"/>
      <c r="T125" s="16">
        <v>700</v>
      </c>
      <c r="U125" s="16">
        <v>1050</v>
      </c>
      <c r="AA125" s="11" t="s">
        <v>34</v>
      </c>
      <c r="AC125" s="10"/>
    </row>
    <row r="126" spans="1:29" s="11" customFormat="1" ht="15" customHeight="1" x14ac:dyDescent="0.25">
      <c r="A126" s="8">
        <v>1249</v>
      </c>
      <c r="B126" s="9" t="s">
        <v>728</v>
      </c>
      <c r="C126" s="10" t="s">
        <v>729</v>
      </c>
      <c r="E126" s="12">
        <v>60</v>
      </c>
      <c r="F126" s="13" t="s">
        <v>347</v>
      </c>
      <c r="G126" s="10">
        <v>14</v>
      </c>
      <c r="H126" s="14" t="s">
        <v>730</v>
      </c>
      <c r="I126" s="15" t="s">
        <v>731</v>
      </c>
      <c r="J126" s="9" t="s">
        <v>33</v>
      </c>
      <c r="K126" s="9" t="s">
        <v>33</v>
      </c>
      <c r="M126" s="9" t="s">
        <v>728</v>
      </c>
      <c r="N126" s="10">
        <v>230</v>
      </c>
      <c r="R126" s="16">
        <v>350</v>
      </c>
      <c r="S126" s="16"/>
      <c r="T126" s="16">
        <v>700</v>
      </c>
      <c r="U126" s="16">
        <v>1050</v>
      </c>
      <c r="AA126" s="11" t="s">
        <v>34</v>
      </c>
      <c r="AC126" s="10"/>
    </row>
    <row r="127" spans="1:29" s="11" customFormat="1" ht="15" customHeight="1" x14ac:dyDescent="0.25">
      <c r="A127" s="8">
        <v>1249</v>
      </c>
      <c r="B127" s="9" t="s">
        <v>732</v>
      </c>
      <c r="C127" s="10" t="s">
        <v>733</v>
      </c>
      <c r="E127" s="12">
        <v>60</v>
      </c>
      <c r="F127" s="13" t="s">
        <v>518</v>
      </c>
      <c r="G127" s="10">
        <v>23</v>
      </c>
      <c r="H127" s="14" t="s">
        <v>734</v>
      </c>
      <c r="I127" s="15" t="s">
        <v>735</v>
      </c>
      <c r="J127" s="9" t="s">
        <v>33</v>
      </c>
      <c r="K127" s="9" t="s">
        <v>33</v>
      </c>
      <c r="M127" s="9" t="s">
        <v>732</v>
      </c>
      <c r="N127" s="10">
        <v>230</v>
      </c>
      <c r="R127" s="16">
        <v>1295</v>
      </c>
      <c r="S127" s="16"/>
      <c r="T127" s="16">
        <v>2590</v>
      </c>
      <c r="U127" s="16">
        <v>3885</v>
      </c>
      <c r="AA127" s="11" t="s">
        <v>34</v>
      </c>
      <c r="AC127" s="10"/>
    </row>
    <row r="128" spans="1:29" s="11" customFormat="1" ht="15" customHeight="1" x14ac:dyDescent="0.25">
      <c r="A128" s="8">
        <v>1249</v>
      </c>
      <c r="B128" s="9" t="s">
        <v>736</v>
      </c>
      <c r="C128" s="10" t="s">
        <v>737</v>
      </c>
      <c r="E128" s="12">
        <v>60</v>
      </c>
      <c r="F128" s="13" t="s">
        <v>499</v>
      </c>
      <c r="G128" s="10">
        <v>19</v>
      </c>
      <c r="H128" s="14" t="s">
        <v>738</v>
      </c>
      <c r="I128" s="15" t="s">
        <v>739</v>
      </c>
      <c r="J128" s="9" t="s">
        <v>33</v>
      </c>
      <c r="K128" s="9" t="s">
        <v>33</v>
      </c>
      <c r="M128" s="9" t="s">
        <v>736</v>
      </c>
      <c r="N128" s="10">
        <v>210</v>
      </c>
      <c r="R128" s="16">
        <v>350</v>
      </c>
      <c r="S128" s="16"/>
      <c r="T128" s="16">
        <v>700</v>
      </c>
      <c r="U128" s="16">
        <v>1050</v>
      </c>
      <c r="AA128" s="11" t="s">
        <v>34</v>
      </c>
      <c r="AC128" s="10"/>
    </row>
    <row r="129" spans="1:29" s="11" customFormat="1" ht="15" customHeight="1" x14ac:dyDescent="0.25">
      <c r="A129" s="8">
        <v>1249</v>
      </c>
      <c r="B129" s="9" t="s">
        <v>740</v>
      </c>
      <c r="C129" s="10" t="s">
        <v>741</v>
      </c>
      <c r="E129" s="12">
        <v>60</v>
      </c>
      <c r="F129" s="13" t="s">
        <v>272</v>
      </c>
      <c r="G129" s="10">
        <v>53</v>
      </c>
      <c r="H129" s="14" t="s">
        <v>742</v>
      </c>
      <c r="I129" s="15" t="s">
        <v>689</v>
      </c>
      <c r="J129" s="9" t="s">
        <v>33</v>
      </c>
      <c r="K129" s="9" t="s">
        <v>33</v>
      </c>
      <c r="M129" s="9" t="s">
        <v>743</v>
      </c>
      <c r="N129" s="10">
        <v>361</v>
      </c>
      <c r="R129" s="16">
        <v>2750</v>
      </c>
      <c r="S129" s="16"/>
      <c r="T129" s="16">
        <v>5500</v>
      </c>
      <c r="U129" s="16">
        <v>8250</v>
      </c>
      <c r="AA129" s="11" t="s">
        <v>34</v>
      </c>
      <c r="AC129" s="10"/>
    </row>
    <row r="130" spans="1:29" s="11" customFormat="1" ht="15" customHeight="1" x14ac:dyDescent="0.25">
      <c r="A130" s="8">
        <v>1249</v>
      </c>
      <c r="B130" s="9" t="s">
        <v>744</v>
      </c>
      <c r="C130" s="10" t="s">
        <v>745</v>
      </c>
      <c r="E130" s="12">
        <v>60</v>
      </c>
      <c r="F130" s="13" t="s">
        <v>746</v>
      </c>
      <c r="G130" s="10">
        <v>16</v>
      </c>
      <c r="H130" s="14" t="s">
        <v>747</v>
      </c>
      <c r="I130" s="15" t="s">
        <v>748</v>
      </c>
      <c r="J130" s="9" t="s">
        <v>33</v>
      </c>
      <c r="K130" s="9" t="s">
        <v>33</v>
      </c>
      <c r="M130" s="9" t="s">
        <v>744</v>
      </c>
      <c r="N130" s="10">
        <v>230</v>
      </c>
      <c r="R130" s="16">
        <v>350</v>
      </c>
      <c r="S130" s="16"/>
      <c r="T130" s="16">
        <v>700</v>
      </c>
      <c r="U130" s="16">
        <v>1050</v>
      </c>
      <c r="AA130" s="11" t="s">
        <v>34</v>
      </c>
      <c r="AC130" s="10"/>
    </row>
    <row r="131" spans="1:29" s="11" customFormat="1" ht="15" customHeight="1" x14ac:dyDescent="0.25">
      <c r="A131" s="8">
        <v>1249</v>
      </c>
      <c r="B131" s="9" t="s">
        <v>749</v>
      </c>
      <c r="C131" s="10" t="s">
        <v>750</v>
      </c>
      <c r="E131" s="12">
        <v>60</v>
      </c>
      <c r="F131" s="13" t="s">
        <v>199</v>
      </c>
      <c r="G131" s="10">
        <v>19</v>
      </c>
      <c r="H131" s="14" t="s">
        <v>751</v>
      </c>
      <c r="I131" s="15" t="s">
        <v>752</v>
      </c>
      <c r="J131" s="9" t="s">
        <v>33</v>
      </c>
      <c r="K131" s="9" t="s">
        <v>33</v>
      </c>
      <c r="M131" s="9" t="s">
        <v>749</v>
      </c>
      <c r="N131" s="10">
        <v>230</v>
      </c>
      <c r="R131" s="16">
        <v>350</v>
      </c>
      <c r="S131" s="16"/>
      <c r="T131" s="16">
        <v>700</v>
      </c>
      <c r="U131" s="16">
        <v>1050</v>
      </c>
      <c r="AA131" s="11" t="s">
        <v>34</v>
      </c>
      <c r="AC131" s="10"/>
    </row>
    <row r="132" spans="1:29" s="11" customFormat="1" ht="15" customHeight="1" x14ac:dyDescent="0.25">
      <c r="A132" s="8">
        <v>1249</v>
      </c>
      <c r="B132" s="9" t="s">
        <v>753</v>
      </c>
      <c r="C132" s="10" t="s">
        <v>754</v>
      </c>
      <c r="E132" s="12">
        <v>60</v>
      </c>
      <c r="F132" s="13" t="s">
        <v>180</v>
      </c>
      <c r="G132" s="10">
        <v>41</v>
      </c>
      <c r="H132" s="14" t="s">
        <v>755</v>
      </c>
      <c r="I132" s="15" t="s">
        <v>756</v>
      </c>
      <c r="J132" s="9" t="s">
        <v>33</v>
      </c>
      <c r="K132" s="15" t="s">
        <v>757</v>
      </c>
      <c r="M132" s="9" t="s">
        <v>753</v>
      </c>
      <c r="N132" s="10">
        <v>353</v>
      </c>
      <c r="R132" s="16">
        <v>500</v>
      </c>
      <c r="S132" s="16"/>
      <c r="T132" s="16">
        <v>1000</v>
      </c>
      <c r="U132" s="16">
        <v>1500</v>
      </c>
      <c r="AA132" s="11" t="s">
        <v>34</v>
      </c>
      <c r="AC132" s="10"/>
    </row>
    <row r="133" spans="1:29" s="11" customFormat="1" ht="15" customHeight="1" x14ac:dyDescent="0.25">
      <c r="A133" s="8">
        <v>1249</v>
      </c>
      <c r="B133" s="9" t="s">
        <v>758</v>
      </c>
      <c r="C133" s="10" t="s">
        <v>759</v>
      </c>
      <c r="E133" s="12">
        <v>60</v>
      </c>
      <c r="F133" s="13" t="s">
        <v>180</v>
      </c>
      <c r="G133" s="10">
        <v>41</v>
      </c>
      <c r="H133" s="14" t="s">
        <v>760</v>
      </c>
      <c r="I133" s="15" t="s">
        <v>756</v>
      </c>
      <c r="J133" s="9" t="s">
        <v>33</v>
      </c>
      <c r="K133" s="15" t="s">
        <v>761</v>
      </c>
      <c r="M133" s="9" t="s">
        <v>758</v>
      </c>
      <c r="N133" s="10">
        <v>242</v>
      </c>
      <c r="R133" s="16">
        <v>500</v>
      </c>
      <c r="S133" s="16"/>
      <c r="T133" s="16">
        <v>1000</v>
      </c>
      <c r="U133" s="16">
        <v>1500</v>
      </c>
      <c r="AA133" s="11" t="s">
        <v>34</v>
      </c>
      <c r="AC133" s="10"/>
    </row>
    <row r="134" spans="1:29" s="11" customFormat="1" ht="15" customHeight="1" x14ac:dyDescent="0.25">
      <c r="A134" s="8">
        <v>1249</v>
      </c>
      <c r="B134" s="9" t="s">
        <v>762</v>
      </c>
      <c r="C134" s="10" t="s">
        <v>763</v>
      </c>
      <c r="E134" s="12">
        <v>60</v>
      </c>
      <c r="F134" s="13" t="s">
        <v>218</v>
      </c>
      <c r="G134" s="10">
        <v>41</v>
      </c>
      <c r="H134" s="14" t="s">
        <v>764</v>
      </c>
      <c r="I134" s="15" t="s">
        <v>756</v>
      </c>
      <c r="J134" s="9" t="s">
        <v>33</v>
      </c>
      <c r="K134" s="15" t="s">
        <v>765</v>
      </c>
      <c r="M134" s="9" t="s">
        <v>762</v>
      </c>
      <c r="N134" s="10">
        <v>324</v>
      </c>
      <c r="R134" s="16">
        <v>500</v>
      </c>
      <c r="S134" s="16"/>
      <c r="T134" s="16">
        <v>1000</v>
      </c>
      <c r="U134" s="16">
        <v>1500</v>
      </c>
      <c r="AA134" s="11" t="s">
        <v>34</v>
      </c>
      <c r="AC134" s="10"/>
    </row>
    <row r="135" spans="1:29" s="11" customFormat="1" ht="15" customHeight="1" x14ac:dyDescent="0.25">
      <c r="A135" s="8">
        <v>1249</v>
      </c>
      <c r="B135" s="9" t="s">
        <v>766</v>
      </c>
      <c r="C135" s="10" t="s">
        <v>767</v>
      </c>
      <c r="E135" s="12">
        <v>60</v>
      </c>
      <c r="F135" s="13" t="s">
        <v>553</v>
      </c>
      <c r="G135" s="10">
        <v>41</v>
      </c>
      <c r="H135" s="14" t="s">
        <v>768</v>
      </c>
      <c r="I135" s="15" t="s">
        <v>769</v>
      </c>
      <c r="J135" s="9" t="s">
        <v>33</v>
      </c>
      <c r="K135" s="15" t="s">
        <v>770</v>
      </c>
      <c r="M135" s="9" t="s">
        <v>766</v>
      </c>
      <c r="N135" s="10">
        <v>201</v>
      </c>
      <c r="R135" s="16">
        <v>500</v>
      </c>
      <c r="S135" s="16"/>
      <c r="T135" s="16">
        <v>1000</v>
      </c>
      <c r="U135" s="16">
        <v>1500</v>
      </c>
      <c r="AA135" s="11" t="s">
        <v>34</v>
      </c>
      <c r="AC135" s="10"/>
    </row>
    <row r="136" spans="1:29" s="11" customFormat="1" ht="15" customHeight="1" x14ac:dyDescent="0.25">
      <c r="A136" s="8">
        <v>1198</v>
      </c>
      <c r="B136" s="9" t="s">
        <v>771</v>
      </c>
      <c r="C136" s="10" t="s">
        <v>772</v>
      </c>
      <c r="E136" s="12">
        <v>60</v>
      </c>
      <c r="F136" s="13" t="s">
        <v>687</v>
      </c>
      <c r="G136" s="10">
        <v>10</v>
      </c>
      <c r="H136" s="14" t="s">
        <v>773</v>
      </c>
      <c r="I136" s="15" t="s">
        <v>774</v>
      </c>
      <c r="J136" s="9" t="s">
        <v>33</v>
      </c>
      <c r="K136" s="9" t="s">
        <v>33</v>
      </c>
      <c r="M136" s="9" t="s">
        <v>771</v>
      </c>
      <c r="N136" s="10">
        <v>230</v>
      </c>
      <c r="R136" s="16">
        <v>350</v>
      </c>
      <c r="S136" s="16"/>
      <c r="T136" s="16">
        <v>700</v>
      </c>
      <c r="U136" s="16">
        <v>1050</v>
      </c>
      <c r="AA136" s="11" t="s">
        <v>34</v>
      </c>
      <c r="AC136" s="10"/>
    </row>
    <row r="137" spans="1:29" s="11" customFormat="1" ht="15" customHeight="1" x14ac:dyDescent="0.25">
      <c r="A137" s="8">
        <v>1198</v>
      </c>
      <c r="B137" s="9" t="s">
        <v>775</v>
      </c>
      <c r="C137" s="10" t="s">
        <v>772</v>
      </c>
      <c r="E137" s="12">
        <v>60</v>
      </c>
      <c r="F137" s="13" t="s">
        <v>285</v>
      </c>
      <c r="G137" s="10">
        <v>10</v>
      </c>
      <c r="H137" s="14" t="s">
        <v>776</v>
      </c>
      <c r="I137" s="15" t="s">
        <v>774</v>
      </c>
      <c r="J137" s="9" t="s">
        <v>33</v>
      </c>
      <c r="K137" s="9" t="s">
        <v>33</v>
      </c>
      <c r="M137" s="9" t="s">
        <v>775</v>
      </c>
      <c r="N137" s="10">
        <v>230</v>
      </c>
      <c r="R137" s="16">
        <v>350</v>
      </c>
      <c r="S137" s="16"/>
      <c r="T137" s="16">
        <v>700</v>
      </c>
      <c r="U137" s="16">
        <v>1050</v>
      </c>
      <c r="AA137" s="11" t="s">
        <v>34</v>
      </c>
      <c r="AC137" s="10"/>
    </row>
    <row r="138" spans="1:29" s="11" customFormat="1" ht="15" customHeight="1" x14ac:dyDescent="0.25">
      <c r="A138" s="8">
        <v>1265</v>
      </c>
      <c r="B138" s="9" t="s">
        <v>777</v>
      </c>
      <c r="C138" s="10" t="s">
        <v>778</v>
      </c>
      <c r="E138" s="12">
        <v>60</v>
      </c>
      <c r="F138" s="13" t="s">
        <v>347</v>
      </c>
      <c r="G138" s="10">
        <v>17</v>
      </c>
      <c r="H138" s="14" t="s">
        <v>779</v>
      </c>
      <c r="I138" s="15" t="s">
        <v>780</v>
      </c>
      <c r="J138" s="9" t="s">
        <v>33</v>
      </c>
      <c r="K138" s="9" t="s">
        <v>33</v>
      </c>
      <c r="M138" s="9" t="s">
        <v>777</v>
      </c>
      <c r="N138" s="10">
        <v>230</v>
      </c>
      <c r="R138" s="16">
        <v>1295</v>
      </c>
      <c r="S138" s="16"/>
      <c r="T138" s="16">
        <v>2590</v>
      </c>
      <c r="U138" s="16">
        <v>3885</v>
      </c>
      <c r="AA138" s="11" t="s">
        <v>34</v>
      </c>
      <c r="AC138" s="10"/>
    </row>
    <row r="139" spans="1:29" s="11" customFormat="1" ht="15" customHeight="1" x14ac:dyDescent="0.25">
      <c r="A139" s="8">
        <v>1198</v>
      </c>
      <c r="B139" s="9" t="s">
        <v>781</v>
      </c>
      <c r="C139" s="10" t="s">
        <v>782</v>
      </c>
      <c r="E139" s="12">
        <v>60</v>
      </c>
      <c r="F139" s="13" t="s">
        <v>154</v>
      </c>
      <c r="G139" s="10">
        <v>22</v>
      </c>
      <c r="H139" s="14" t="s">
        <v>783</v>
      </c>
      <c r="I139" s="15" t="s">
        <v>784</v>
      </c>
      <c r="J139" s="9" t="s">
        <v>33</v>
      </c>
      <c r="K139" s="9" t="s">
        <v>33</v>
      </c>
      <c r="M139" s="9" t="s">
        <v>781</v>
      </c>
      <c r="N139" s="10">
        <v>230</v>
      </c>
      <c r="R139" s="16">
        <v>1295</v>
      </c>
      <c r="S139" s="16"/>
      <c r="T139" s="16">
        <v>2590</v>
      </c>
      <c r="U139" s="16">
        <v>3885</v>
      </c>
      <c r="AA139" s="11" t="s">
        <v>34</v>
      </c>
      <c r="AC139" s="10"/>
    </row>
    <row r="140" spans="1:29" s="11" customFormat="1" ht="15" customHeight="1" x14ac:dyDescent="0.25">
      <c r="A140" s="8">
        <v>1198</v>
      </c>
      <c r="B140" s="9" t="s">
        <v>785</v>
      </c>
      <c r="C140" s="10" t="s">
        <v>786</v>
      </c>
      <c r="E140" s="12">
        <v>60</v>
      </c>
      <c r="F140" s="13" t="s">
        <v>787</v>
      </c>
      <c r="G140" s="10">
        <v>10</v>
      </c>
      <c r="H140" s="14" t="s">
        <v>788</v>
      </c>
      <c r="I140" s="15" t="s">
        <v>774</v>
      </c>
      <c r="J140" s="9" t="s">
        <v>33</v>
      </c>
      <c r="K140" s="9" t="s">
        <v>33</v>
      </c>
      <c r="M140" s="9" t="s">
        <v>785</v>
      </c>
      <c r="N140" s="10">
        <v>230</v>
      </c>
      <c r="R140" s="16">
        <v>350</v>
      </c>
      <c r="S140" s="16"/>
      <c r="T140" s="16">
        <v>700</v>
      </c>
      <c r="U140" s="16">
        <v>1050</v>
      </c>
      <c r="AA140" s="11" t="s">
        <v>34</v>
      </c>
      <c r="AC140" s="10"/>
    </row>
    <row r="141" spans="1:29" s="11" customFormat="1" ht="15" customHeight="1" x14ac:dyDescent="0.25">
      <c r="A141" s="8">
        <v>1198</v>
      </c>
      <c r="B141" s="9" t="s">
        <v>789</v>
      </c>
      <c r="C141" s="10" t="s">
        <v>790</v>
      </c>
      <c r="E141" s="12">
        <v>60</v>
      </c>
      <c r="F141" s="13" t="s">
        <v>787</v>
      </c>
      <c r="G141" s="10">
        <v>10</v>
      </c>
      <c r="H141" s="14" t="s">
        <v>791</v>
      </c>
      <c r="I141" s="15" t="s">
        <v>792</v>
      </c>
      <c r="J141" s="9" t="s">
        <v>33</v>
      </c>
      <c r="K141" s="9" t="s">
        <v>33</v>
      </c>
      <c r="M141" s="9" t="s">
        <v>789</v>
      </c>
      <c r="N141" s="10">
        <v>230</v>
      </c>
      <c r="R141" s="16">
        <v>350</v>
      </c>
      <c r="S141" s="16"/>
      <c r="T141" s="16">
        <v>700</v>
      </c>
      <c r="U141" s="16">
        <v>1050</v>
      </c>
      <c r="AA141" s="11" t="s">
        <v>34</v>
      </c>
      <c r="AC141" s="10"/>
    </row>
    <row r="142" spans="1:29" s="11" customFormat="1" ht="15" customHeight="1" x14ac:dyDescent="0.25">
      <c r="A142" s="8">
        <v>1198</v>
      </c>
      <c r="B142" s="9" t="s">
        <v>793</v>
      </c>
      <c r="C142" s="10" t="s">
        <v>794</v>
      </c>
      <c r="E142" s="12">
        <v>60</v>
      </c>
      <c r="F142" s="13" t="s">
        <v>164</v>
      </c>
      <c r="G142" s="10">
        <v>25</v>
      </c>
      <c r="H142" s="14" t="s">
        <v>795</v>
      </c>
      <c r="I142" s="15" t="s">
        <v>796</v>
      </c>
      <c r="J142" s="9" t="s">
        <v>33</v>
      </c>
      <c r="K142" s="9" t="s">
        <v>33</v>
      </c>
      <c r="M142" s="9" t="s">
        <v>793</v>
      </c>
      <c r="N142" s="10">
        <v>230</v>
      </c>
      <c r="R142" s="16">
        <v>1295</v>
      </c>
      <c r="S142" s="16"/>
      <c r="T142" s="16">
        <v>2590</v>
      </c>
      <c r="U142" s="16">
        <v>3885</v>
      </c>
      <c r="AA142" s="11" t="s">
        <v>34</v>
      </c>
      <c r="AC142" s="10"/>
    </row>
    <row r="143" spans="1:29" s="11" customFormat="1" ht="15" customHeight="1" x14ac:dyDescent="0.25">
      <c r="A143" s="8">
        <v>1198</v>
      </c>
      <c r="B143" s="9" t="s">
        <v>797</v>
      </c>
      <c r="C143" s="10" t="s">
        <v>798</v>
      </c>
      <c r="E143" s="12">
        <v>60</v>
      </c>
      <c r="F143" s="13" t="s">
        <v>540</v>
      </c>
      <c r="G143" s="10">
        <v>27</v>
      </c>
      <c r="H143" s="14" t="s">
        <v>799</v>
      </c>
      <c r="I143" s="15" t="s">
        <v>800</v>
      </c>
      <c r="J143" s="9" t="s">
        <v>33</v>
      </c>
      <c r="K143" s="9" t="s">
        <v>33</v>
      </c>
      <c r="M143" s="9" t="s">
        <v>797</v>
      </c>
      <c r="N143" s="10">
        <v>230</v>
      </c>
      <c r="R143" s="16">
        <v>1295</v>
      </c>
      <c r="S143" s="16"/>
      <c r="T143" s="16">
        <v>2590</v>
      </c>
      <c r="U143" s="16">
        <v>3885</v>
      </c>
      <c r="AA143" s="11" t="s">
        <v>34</v>
      </c>
      <c r="AC143" s="10"/>
    </row>
    <row r="144" spans="1:29" s="11" customFormat="1" ht="15" customHeight="1" x14ac:dyDescent="0.25">
      <c r="A144" s="8">
        <v>1198</v>
      </c>
      <c r="B144" s="9" t="s">
        <v>801</v>
      </c>
      <c r="C144" s="10" t="s">
        <v>802</v>
      </c>
      <c r="E144" s="12">
        <v>60</v>
      </c>
      <c r="F144" s="13" t="s">
        <v>159</v>
      </c>
      <c r="G144" s="10">
        <v>17</v>
      </c>
      <c r="H144" s="14" t="s">
        <v>803</v>
      </c>
      <c r="I144" s="15" t="s">
        <v>804</v>
      </c>
      <c r="J144" s="9" t="s">
        <v>33</v>
      </c>
      <c r="K144" s="9" t="s">
        <v>33</v>
      </c>
      <c r="M144" s="9" t="s">
        <v>801</v>
      </c>
      <c r="N144" s="10">
        <v>230</v>
      </c>
      <c r="R144" s="16">
        <v>1295</v>
      </c>
      <c r="S144" s="16"/>
      <c r="T144" s="16">
        <v>2590</v>
      </c>
      <c r="U144" s="16">
        <v>3885</v>
      </c>
      <c r="AA144" s="11" t="s">
        <v>34</v>
      </c>
      <c r="AC144" s="10"/>
    </row>
    <row r="145" spans="1:29" s="11" customFormat="1" ht="15" customHeight="1" x14ac:dyDescent="0.25">
      <c r="A145" s="8">
        <v>1198</v>
      </c>
      <c r="B145" s="9" t="s">
        <v>805</v>
      </c>
      <c r="C145" s="10" t="s">
        <v>806</v>
      </c>
      <c r="E145" s="12">
        <v>60</v>
      </c>
      <c r="F145" s="13" t="s">
        <v>285</v>
      </c>
      <c r="G145" s="10">
        <v>10</v>
      </c>
      <c r="H145" s="14" t="s">
        <v>807</v>
      </c>
      <c r="I145" s="15" t="s">
        <v>792</v>
      </c>
      <c r="J145" s="9" t="s">
        <v>33</v>
      </c>
      <c r="K145" s="9" t="s">
        <v>33</v>
      </c>
      <c r="M145" s="9" t="s">
        <v>805</v>
      </c>
      <c r="N145" s="10">
        <v>230</v>
      </c>
      <c r="R145" s="16">
        <v>350</v>
      </c>
      <c r="S145" s="16"/>
      <c r="T145" s="16">
        <v>700</v>
      </c>
      <c r="U145" s="16">
        <v>1050</v>
      </c>
      <c r="AA145" s="11" t="s">
        <v>34</v>
      </c>
      <c r="AC145" s="10"/>
    </row>
    <row r="146" spans="1:29" s="11" customFormat="1" ht="15" customHeight="1" x14ac:dyDescent="0.25">
      <c r="A146" s="8">
        <v>1206</v>
      </c>
      <c r="B146" s="9" t="s">
        <v>808</v>
      </c>
      <c r="C146" s="10" t="s">
        <v>809</v>
      </c>
      <c r="E146" s="12">
        <v>60</v>
      </c>
      <c r="F146" s="13" t="s">
        <v>687</v>
      </c>
      <c r="G146" s="10">
        <v>51</v>
      </c>
      <c r="H146" s="14" t="s">
        <v>810</v>
      </c>
      <c r="I146" s="15" t="s">
        <v>811</v>
      </c>
      <c r="J146" s="15" t="s">
        <v>812</v>
      </c>
      <c r="K146" s="15" t="s">
        <v>813</v>
      </c>
      <c r="M146" s="9" t="s">
        <v>814</v>
      </c>
      <c r="N146" s="10">
        <v>352</v>
      </c>
      <c r="R146" s="16">
        <v>1495</v>
      </c>
      <c r="S146" s="16"/>
      <c r="T146" s="16">
        <v>2990</v>
      </c>
      <c r="U146" s="16">
        <v>4485</v>
      </c>
      <c r="AA146" s="11" t="s">
        <v>34</v>
      </c>
      <c r="AC146" s="10"/>
    </row>
    <row r="147" spans="1:29" s="11" customFormat="1" ht="15" customHeight="1" x14ac:dyDescent="0.25">
      <c r="A147" s="8">
        <v>1206</v>
      </c>
      <c r="B147" s="9" t="s">
        <v>815</v>
      </c>
      <c r="C147" s="10" t="s">
        <v>816</v>
      </c>
      <c r="E147" s="12">
        <v>60</v>
      </c>
      <c r="F147" s="13" t="s">
        <v>687</v>
      </c>
      <c r="G147" s="10">
        <v>49</v>
      </c>
      <c r="H147" s="14" t="s">
        <v>817</v>
      </c>
      <c r="I147" s="15" t="s">
        <v>811</v>
      </c>
      <c r="J147" s="15" t="s">
        <v>818</v>
      </c>
      <c r="K147" s="15" t="s">
        <v>819</v>
      </c>
      <c r="M147" s="9" t="s">
        <v>820</v>
      </c>
      <c r="N147" s="10">
        <v>251</v>
      </c>
      <c r="R147" s="16">
        <v>1495</v>
      </c>
      <c r="S147" s="16"/>
      <c r="T147" s="16">
        <v>2990</v>
      </c>
      <c r="U147" s="16">
        <v>4485</v>
      </c>
      <c r="AA147" s="11" t="s">
        <v>34</v>
      </c>
      <c r="AC147" s="10"/>
    </row>
    <row r="148" spans="1:29" s="11" customFormat="1" ht="15" customHeight="1" x14ac:dyDescent="0.25">
      <c r="A148" s="8">
        <v>1206</v>
      </c>
      <c r="B148" s="9" t="s">
        <v>821</v>
      </c>
      <c r="C148" s="10" t="s">
        <v>822</v>
      </c>
      <c r="E148" s="12">
        <v>60</v>
      </c>
      <c r="F148" s="13" t="s">
        <v>218</v>
      </c>
      <c r="G148" s="10">
        <v>53</v>
      </c>
      <c r="H148" s="14" t="s">
        <v>823</v>
      </c>
      <c r="I148" s="15" t="s">
        <v>811</v>
      </c>
      <c r="J148" s="15" t="s">
        <v>824</v>
      </c>
      <c r="K148" s="15" t="s">
        <v>825</v>
      </c>
      <c r="M148" s="9" t="s">
        <v>826</v>
      </c>
      <c r="N148" s="10">
        <v>202</v>
      </c>
      <c r="R148" s="16">
        <v>1495</v>
      </c>
      <c r="S148" s="16"/>
      <c r="T148" s="16">
        <v>2990</v>
      </c>
      <c r="U148" s="16">
        <v>4485</v>
      </c>
      <c r="AA148" s="11" t="s">
        <v>34</v>
      </c>
      <c r="AC148" s="10"/>
    </row>
  </sheetData>
  <conditionalFormatting sqref="B86">
    <cfRule type="duplicateValues" dxfId="47" priority="48"/>
  </conditionalFormatting>
  <conditionalFormatting sqref="B87:B88">
    <cfRule type="duplicateValues" dxfId="46" priority="47"/>
  </conditionalFormatting>
  <conditionalFormatting sqref="B89">
    <cfRule type="duplicateValues" dxfId="45" priority="46"/>
  </conditionalFormatting>
  <conditionalFormatting sqref="B111:B112">
    <cfRule type="duplicateValues" dxfId="44" priority="45"/>
  </conditionalFormatting>
  <conditionalFormatting sqref="B113">
    <cfRule type="duplicateValues" dxfId="43" priority="44"/>
  </conditionalFormatting>
  <conditionalFormatting sqref="B114:B115">
    <cfRule type="duplicateValues" dxfId="42" priority="43"/>
  </conditionalFormatting>
  <conditionalFormatting sqref="B116:B117">
    <cfRule type="duplicateValues" dxfId="41" priority="42"/>
  </conditionalFormatting>
  <conditionalFormatting sqref="B118">
    <cfRule type="duplicateValues" dxfId="40" priority="41"/>
  </conditionalFormatting>
  <conditionalFormatting sqref="B119">
    <cfRule type="duplicateValues" dxfId="39" priority="40"/>
  </conditionalFormatting>
  <conditionalFormatting sqref="B120 B122:B126">
    <cfRule type="duplicateValues" dxfId="38" priority="39"/>
  </conditionalFormatting>
  <conditionalFormatting sqref="B127">
    <cfRule type="duplicateValues" dxfId="37" priority="38"/>
  </conditionalFormatting>
  <conditionalFormatting sqref="B128:B131">
    <cfRule type="duplicateValues" dxfId="36" priority="37"/>
  </conditionalFormatting>
  <conditionalFormatting sqref="B129">
    <cfRule type="duplicateValues" dxfId="35" priority="36"/>
  </conditionalFormatting>
  <conditionalFormatting sqref="B130">
    <cfRule type="duplicateValues" dxfId="34" priority="35"/>
  </conditionalFormatting>
  <conditionalFormatting sqref="B131">
    <cfRule type="duplicateValues" dxfId="33" priority="34"/>
  </conditionalFormatting>
  <conditionalFormatting sqref="B88">
    <cfRule type="duplicateValues" dxfId="32" priority="33"/>
  </conditionalFormatting>
  <conditionalFormatting sqref="B112">
    <cfRule type="duplicateValues" dxfId="31" priority="32"/>
  </conditionalFormatting>
  <conditionalFormatting sqref="B115">
    <cfRule type="duplicateValues" dxfId="30" priority="31"/>
  </conditionalFormatting>
  <conditionalFormatting sqref="B117">
    <cfRule type="duplicateValues" dxfId="29" priority="30"/>
  </conditionalFormatting>
  <conditionalFormatting sqref="B122">
    <cfRule type="duplicateValues" dxfId="28" priority="29"/>
  </conditionalFormatting>
  <conditionalFormatting sqref="B123">
    <cfRule type="duplicateValues" dxfId="27" priority="28"/>
  </conditionalFormatting>
  <conditionalFormatting sqref="B124">
    <cfRule type="duplicateValues" dxfId="26" priority="27"/>
  </conditionalFormatting>
  <conditionalFormatting sqref="B125">
    <cfRule type="duplicateValues" dxfId="25" priority="26"/>
  </conditionalFormatting>
  <conditionalFormatting sqref="B126">
    <cfRule type="duplicateValues" dxfId="24" priority="25"/>
  </conditionalFormatting>
  <conditionalFormatting sqref="M86">
    <cfRule type="duplicateValues" dxfId="23" priority="24"/>
  </conditionalFormatting>
  <conditionalFormatting sqref="M87:M88">
    <cfRule type="duplicateValues" dxfId="22" priority="23"/>
  </conditionalFormatting>
  <conditionalFormatting sqref="M89">
    <cfRule type="duplicateValues" dxfId="21" priority="22"/>
  </conditionalFormatting>
  <conditionalFormatting sqref="M111:M112">
    <cfRule type="duplicateValues" dxfId="20" priority="21"/>
  </conditionalFormatting>
  <conditionalFormatting sqref="M113">
    <cfRule type="duplicateValues" dxfId="19" priority="20"/>
  </conditionalFormatting>
  <conditionalFormatting sqref="M114:M115">
    <cfRule type="duplicateValues" dxfId="18" priority="19"/>
  </conditionalFormatting>
  <conditionalFormatting sqref="M116:M117">
    <cfRule type="duplicateValues" dxfId="17" priority="18"/>
  </conditionalFormatting>
  <conditionalFormatting sqref="M118">
    <cfRule type="duplicateValues" dxfId="16" priority="17"/>
  </conditionalFormatting>
  <conditionalFormatting sqref="M119">
    <cfRule type="duplicateValues" dxfId="15" priority="16"/>
  </conditionalFormatting>
  <conditionalFormatting sqref="M120 M122:M126">
    <cfRule type="duplicateValues" dxfId="14" priority="15"/>
  </conditionalFormatting>
  <conditionalFormatting sqref="M127">
    <cfRule type="duplicateValues" dxfId="13" priority="14"/>
  </conditionalFormatting>
  <conditionalFormatting sqref="M128:M131">
    <cfRule type="duplicateValues" dxfId="12" priority="13"/>
  </conditionalFormatting>
  <conditionalFormatting sqref="M129">
    <cfRule type="duplicateValues" dxfId="11" priority="12"/>
  </conditionalFormatting>
  <conditionalFormatting sqref="M130">
    <cfRule type="duplicateValues" dxfId="10" priority="11"/>
  </conditionalFormatting>
  <conditionalFormatting sqref="M131">
    <cfRule type="duplicateValues" dxfId="9" priority="10"/>
  </conditionalFormatting>
  <conditionalFormatting sqref="M88">
    <cfRule type="duplicateValues" dxfId="8" priority="9"/>
  </conditionalFormatting>
  <conditionalFormatting sqref="M112">
    <cfRule type="duplicateValues" dxfId="7" priority="8"/>
  </conditionalFormatting>
  <conditionalFormatting sqref="M115">
    <cfRule type="duplicateValues" dxfId="6" priority="7"/>
  </conditionalFormatting>
  <conditionalFormatting sqref="M117">
    <cfRule type="duplicateValues" dxfId="5" priority="6"/>
  </conditionalFormatting>
  <conditionalFormatting sqref="M122">
    <cfRule type="duplicateValues" dxfId="4" priority="5"/>
  </conditionalFormatting>
  <conditionalFormatting sqref="M123">
    <cfRule type="duplicateValues" dxfId="3" priority="4"/>
  </conditionalFormatting>
  <conditionalFormatting sqref="M124">
    <cfRule type="duplicateValues" dxfId="2" priority="3"/>
  </conditionalFormatting>
  <conditionalFormatting sqref="M125">
    <cfRule type="duplicateValues" dxfId="1" priority="2"/>
  </conditionalFormatting>
  <conditionalFormatting sqref="M12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Pinky-JSB</cp:lastModifiedBy>
  <dcterms:created xsi:type="dcterms:W3CDTF">2019-08-20T07:49:19Z</dcterms:created>
  <dcterms:modified xsi:type="dcterms:W3CDTF">2019-08-23T12:05:47Z</dcterms:modified>
</cp:coreProperties>
</file>