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<sst xmlns="http://schemas.openxmlformats.org/spreadsheetml/2006/main" count="279" uniqueCount="156">
  <si>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</si>
  <si>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</si>
  <si>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</si>
  <si>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</si>
  <si>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</si>
  <si>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</si>
  <si>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</si>
  <si>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</si>
  <si>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</si>
  <si>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</si>
  <si>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</si>
  <si>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</si>
  <si>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</si>
  <si>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</si>
  <si>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</si>
  <si>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</si>
  <si>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</si>
  <si>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</si>
  <si>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</si>
  <si>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</si>
  <si>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</si>
  <si>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</si>
  <si>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</si>
  <si>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</si>
  <si>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</si>
  <si>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</si>
  <si>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</si>
  <si>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</si>
  <si>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</si>
  <si>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2024 France Hospital Infectious Disease Market for 100 Tests: Supplier Shares and Strategies, Volume and Sales Segment Forecasts, Emerging Technologies, Instrumentation and Opportunities</t>
  </si>
  <si>
    <t>2024 Germany Hospital Infectious Disease Market for 100 Tests: Supplier Shares and Strategies, Volume and Sales Segment Forecasts, Emerging Technologies, Instrumentation and Opportunities</t>
  </si>
  <si>
    <t>2024 Italy Hospital Infectious Disease Market for 100 Tests: Supplier Shares and Strategies, Volume and Sales Segment Forecasts, Emerging Technologies, Instrumentation and Opportunities</t>
  </si>
  <si>
    <t>2024 Japan Hospital Infectious Disease Market for 100 Tests: Supplier Shares and Strategies, Volume and Sales Segment Forecasts, Emerging Technologies, Instrumentation and Opportunities</t>
  </si>
  <si>
    <t>2024 Spain Hospital Infectious Disease Market for 100 Tests: Supplier Shares and Strategies, Volume and Sales Segment Forecasts, Emerging Technologies, Instrumentation and Opportunities</t>
  </si>
  <si>
    <t>2024 UK Hospital Infectious Disease Market for 100 Tests: Supplier Shares and Strategies, Volume and Sales Segment Forecasts, Emerging Technologies, Instrumentation and Opportunities</t>
  </si>
  <si>
    <t>2024 US Hospital Infectious Disease Market for 100 Tests: Supplier Shares and Strategies, Volume and Sales Segment Forecasts, Emerging Technologies, Instrumentation and Opportunities</t>
  </si>
  <si>
    <t xml:space="preserve">2024 France Diagnostics Market for 500 Tests: Supplier Shares by Test, Volume and Sales Segment Forecasts, Analysis of Leading Competitors  </t>
  </si>
  <si>
    <t xml:space="preserve">2024 Germany Diagnostics Market for 500 Tests: Supplier Shares by Test, Volume and Sales Segment Forecasts, Analysis of Leading Competitors </t>
  </si>
  <si>
    <t xml:space="preserve">2024 Italy Diagnostics Market for 500 Tests: Supplier Shares by Test, Volume and Sales Segment Forecasts, Analysis of Leading Competitors </t>
  </si>
  <si>
    <t xml:space="preserve">2024 Japan Diagnostics Market for 500 Tests: Supplier Shares by Test, Volume and Sales Segment Forecasts, Analysis of Leading Competitors  </t>
  </si>
  <si>
    <t xml:space="preserve">2024 Spain Diagnostics Market for 500 Tests: Supplier Shares by Test, Volume and Sales Segment Forecasts, Analysis of Leading Competitors  </t>
  </si>
  <si>
    <t xml:space="preserve">2024 UK Diagnostics Market for 500 Tests: Supplier Shares by Test, Volume and Sales Segment Forecasts, Analysis of Leading Competitors </t>
  </si>
  <si>
    <t xml:space="preserve">2024 US Diagnostics Market for 500 Tests: Supplier Shares by Test, Volume and Sales Segment Forecasts, Analysis of Leading Competitors </t>
  </si>
  <si>
    <t>2024 Global AFP Testing Market: US, Europe, Japan--Supplier Shares and Strategies,  Volume and Sales Segment Forecasts, Competitive Analysis, Emerging Opportunities</t>
  </si>
  <si>
    <t>2024 Global Beta-2 Microglobulin Testing Market: US, Europe, Japan--Supplier Shares and Strategies,  Volume and Sales Segment Forecasts, Competitive Analysis, Emerging Opportunities</t>
  </si>
  <si>
    <t>2024 Global CA Tumor Markers Testing Market: US, Europe, Japan--Supplier Shares and Strategies,  Volume and Sales Segment Forecasts, Competitive Analysis, Emerging Opportunities</t>
  </si>
  <si>
    <t>2024 Global CEA Testing Market: US, Europe, Japan--Supplier Shares and Strategies,  Volume and Sales Segment Forecasts, Competitive Analysis, Emerging Opportunities</t>
  </si>
  <si>
    <t>2024 Global Occult Blood Testing Market: US, Europe, Japan--Supplier Shares and Strategies,  Volume and Sales Segment Forecasts, Competitive Analysis, Emerging Opportunities</t>
  </si>
  <si>
    <t>2024 Global Prostatic Acid Phosphatase Testing Market: US, Europe, Japan--Supplier Shares and Strategies,  Volume and Sales Segment Forecasts, Competitive Analysis, Emerging Opportunities</t>
  </si>
  <si>
    <t>2024 Global HPV and Pap Smear Testing Market: US, Europe, Japan--Supplier Shares and Strategies,  Volume and Sales Segment Forecasts, Competitive Analysis, Emerging Opportunities</t>
  </si>
  <si>
    <t>2024 Global PSA Testing Market: US, Europe, Japan--Supplier Shares and Strategies,  Volume and Sales Segment Forecasts, Competitive Analysis, Emerging Opportunities</t>
  </si>
  <si>
    <t>2024 France Hospital Microbiology Analyzers and Consumables for 100 Tests: Supplier Shares and Strategies, Volume and Sales Segment Forecasts, Technology and Instrumentstion Review, Competitive Analysis, Emerging Opportunities</t>
  </si>
  <si>
    <t>2024 Germany Hospital Microbiology Analyzers and Consumables for 100 Tests: Supplier Shares and Strategies, Volume and Sales Segment Forecasts, Technology and Instrumentstion Review, Competitive Analysis, Emerging Opportunities</t>
  </si>
  <si>
    <t>2024 Italy Hospital Microbiology Analyzers and Consumables for 100 Tests: Supplier Shares and Strategies, Volume and Sales Segment Forecasts, Technology and Instrumentstion Review, Competitive Analysis, Emerging Opportunities</t>
  </si>
  <si>
    <t>2024 Japan Hospital Microbiology Analyzers and Consumables for 100 Tests: Supplier Shares and Strategies, Volume and Sales Segment Forecasts, Technology and Instrumentstion Review, Competitive Analysis, Emerging Opportunities</t>
  </si>
  <si>
    <t>2024 Spain Hospital Microbiology Analyzers and Consumables for 100 Tests: Supplier Shares and Strategies, Volume and Sales Segment Forecasts, Technology and Instrumentstion Review, Competitive Analysis, Emerging Opportunities</t>
  </si>
  <si>
    <t>2024 UK Hospital Microbiology Analyzers and Consumables for 100 Tests: Supplier Shares and Strategies, Volume and Sales Segment Forecasts, Technology and Instrumentstion Review, Competitive Analysis, Emerging Opportunities</t>
  </si>
  <si>
    <t>2024 US Hospital Microbiology Analyzers and Consumables for 100 Tests: Supplier Shares and Strategies, Volume and Sales Segment Forecasts, Technology and Instrumentstion Review, Competitive Analysis, Emerging Opportunities</t>
  </si>
  <si>
    <t>2024 France Hospital Tumor Marker Testing Market: Supplier Shares by Test, Volume and Sales Segment Forecasts, Technology and Instrumentstion Review, Competitive Analysis, Emerging Opportunities</t>
  </si>
  <si>
    <t>2024 Germany Hospital Tumor Marker Testing Market: Supplier Shares by Test, Volume and Sales Segment Forecasts, Technology and Instrumentstion Review, Competitive Analysis, Emerging Opportunities</t>
  </si>
  <si>
    <t>2024 Italy Hospital Tumor Marker Testing Market: Supplier Shares by Test, Volume and Sales Segment Forecasts, Technology and Instrumentstion Review, Competitive Analysis, Emerging Opportunities</t>
  </si>
  <si>
    <t>2024 Japan Hospital Tumor Marker Testing Market: Supplier Shares by Test, Volume and Sales Segment Forecasts, Technology and Instrumentstion Review, Competitive Analysis, Emerging Opportunities</t>
  </si>
  <si>
    <t>2024 Spain Hospital Tumor Marker Testing Market: Supplier Shares by Test, Volume and Sales Segment Forecasts, Technology and Instrumentstion Review, Competitive Analysis, Emerging Opportunities</t>
  </si>
  <si>
    <t>2024 UK Hospital Tumor Marker Testing Market: Supplier Shares by Test, Volume and Sales Segment Forecasts, Technology and Instrumentstion Review, Competitive Analysis, Emerging Opportunities</t>
  </si>
  <si>
    <t>2024 US Hospital Tumor Marker Testing Market: Supplier Shares by Tes, Volume and Sales Segment Forecasts, Technology and Instrumentstion Review, Competitive Analysis, Emerging Opportunities</t>
  </si>
  <si>
    <t>2020-08-21</t>
  </si>
  <si>
    <t>&lt;p&gt;This new report provides an overview of the French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Suppliers&lt;strong&gt;&lt;br /&gt;&lt;/strong&gt;&amp;nbsp;&amp;nbsp;&amp;nbsp;&amp;nbsp;&amp;nbsp;&amp;nbsp;&amp;nbsp;&amp;nbsp;&amp;nbsp;&amp;nbsp;&amp;nbsp;&amp;nbsp;&amp;nbsp;&amp;nbsp;&amp;nbsp; &lt;br /&gt;PSA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Tests&lt;/p&gt;&lt;p&gt;&lt;em&gt;Contains 58 pages and 45 tables&lt;/em&gt;&lt;strong&gt;&lt;br /&gt;&lt;/strong&gt;&lt;/p&gt;</t>
  </si>
  <si>
    <t>&lt;p&gt;This new report contains 897 pages, 77 tables, is available by section, and can be customized to specific information needs and budget.&lt;/p&gt;&lt;p&gt;The report presents a comprehensive analysis of the French hospital infectious disease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French hospital laboratories.&amp;nbsp;&lt;/div&gt;&lt;/li&gt;&lt;/ul&gt;&lt;ul&gt;&lt;li&gt;&lt;div&gt;Instrumentation technologies and feature comparison of leading analyzers.&amp;nbsp;&lt;/div&gt;&lt;/li&gt;&lt;/ul&gt;&lt;ul&gt;&lt;li&gt;&lt;div&gt;Sales and market shares of &amp;nbsp;leading suppliers by test.&amp;nbsp;&amp;nbsp; &lt;/div&gt;&lt;/li&gt;&lt;/ul&gt;&lt;ul&gt;&lt;li&gt;&lt;div&gt;Emerging diagnostic technologies and their potential market applications.&amp;nbsp;&lt;/div&gt;&lt;/li&gt;&lt;/ul&gt;&lt;ul&gt;&lt;li&gt;&lt;div&gt;Product development opportunities.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</si>
  <si>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is available by section, and can be customized to specific information needs and budget.&lt;/p&gt;&lt;p&gt;The report presents a comprehensive analysis of the German hospital infectious disease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German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</si>
  <si>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887 pages, 72 tables, is available by section, and can be customized to specific information needs and budget.&lt;/p&gt;&lt;p&gt;The report presents a comprehensive analysis of the Italian hospital infectious disease testing market, including:&amp;nbsp; &lt;/p&gt;&lt;ul&gt;&lt;li&gt;&lt;div&gt;Major issues pertaining to the Italian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Italian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opportunities.&amp;nbsp;&amp;nbsp;&lt;/div&gt;&lt;/li&gt;&lt;/ul&gt;&lt;ul&gt;&lt;li&gt;&lt;div&gt;Profiles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</si>
  <si>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891 pages, 75 tables,  is available by section, and can be customized to specific information needs and budget.&lt;/p&gt;&lt;p&gt;The report presents a comprehensive analysis of the Japanese hospital infectious disease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Japanese hospital laboratories.&amp;nbsp; &lt;/div&gt;&lt;/li&gt;&lt;/ul&gt;&lt;ul&gt;&lt;li&gt;&lt;div&gt;Instrumentation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</si>
  <si>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is available by section, and can be customized to specific information needs and budget.&lt;/p&gt;&lt;p&gt;The report presents a comprehensive analysis of the Spanish hospital infectious disease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</si>
  <si>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is available by section, and can be customized to specific information needs and budget.&lt;/p&gt;&lt;p&gt;The report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</si>
  <si>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is available by section, and can be customized to specific information needs and budget.&lt;/p&gt;&lt;p&gt;The report presents a comprehensive analysis of the US hospital infectious disease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US hospital laboratories.&amp;nbsp; &lt;/div&gt;&lt;/li&gt;&lt;/ul&gt;&lt;ul&gt;&lt;li&gt;&lt;div&gt;Instrumentation technologies and feature comparison of leading analyzers.&amp;nbsp;&lt;/div&gt;&lt;/li&gt;&lt;/ul&gt;&lt;ul&gt;&lt;li&gt;&lt;div&gt;Sales and market shares of leading suppliers by test.&amp;nbsp; &lt;/div&gt;&lt;/li&gt;&lt;/ul&gt;&lt;ul&gt;&lt;li&gt;&lt;div&gt;Emerging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strategies.&amp;nbsp;&amp;nbsp; &lt;/div&gt;&lt;/li&gt;&lt;/ul&gt;&lt;ul&gt;&lt;li&gt;&lt;div&gt;Business opportunities and strategic recommendations for suppliers.&lt;/p&gt;</t>
  </si>
  <si>
    <t>&lt;p&gt;This new report provides an overview of the German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t>
  </si>
  <si>
    <t>&lt;p&gt;This new report provides an overview of the Italian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AIDS/Hepatitis Blood Screening Tests&lt;/p&gt;&lt;p&gt;Market Shares of Major Suppliers of HIV/Hepatitis Blood Screening NAT Assays&lt;/p&gt;&lt;p&gt;Market Shares of Major Suppliers of CMV Blood Screening Tests&lt;/p&gt;</t>
  </si>
  <si>
    <t>&lt;p&gt;This new report provides an overview of the Japanese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19-9 Testing: Market Shares of Major Suppliers&lt;/p&gt;&lt;p&gt;CA 125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C Blood Screening Tests&lt;/p&gt;&lt;p&gt;Market Shares of Major Suppliers of CMV Blood Screening Tests&lt;/p&gt;&lt;p&gt;Market Shares of Major Suppliers of Syphilis Blood Screening Tests&lt;/p&gt;</t>
  </si>
  <si>
    <t>&lt;p&gt;This new report provides an overview of the Spanish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 &lt;br /&gt;&lt;/strong&gt;Sales Forecasts by Market Segment&lt;/p&gt;&lt;p&gt;AIDS Testing: Market Shares of Major Suppliers&lt;/p&gt;&lt;p&gt;Chlamydia Testing: Market Shares of Major Suppliers&lt;/p&gt;&lt;p&gt;Mononucleosis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Market&lt;br /&gt;&lt;/u&gt;&lt;/strong&gt;&lt;/p&gt;&lt;p&gt;Test Volume Forecasts by Market Segment&lt;strong&gt;&lt;br /&gt;&lt;/strong&gt;&lt;strong&gt;&amp;nbsp;&amp;nbsp;&amp;nbsp;&amp;nbsp;&amp;nbsp;&amp;nbsp;&amp;nbsp;&amp;nbsp;&amp;nbsp;&amp;nbsp;&amp;nbsp;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</si>
  <si>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UK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Suppliers&lt;/p&gt;&lt;p&gt;Gonorrhea Testing: Market Shares of Major Suppliers&lt;/p&gt;&lt;p&gt;Hepatitis Testing: Market Shares of Major Suppliers&lt;/p&gt;&lt;p&gt;Influenza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</si>
  <si>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provides an overview of the US diagnostic testing market, is available by section, and can be customized to specific information needs and budget.&lt;/p&gt;&lt;p&gt;The report includes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Contents&lt;/u&gt;&lt;/strong&gt;&lt;/p&gt;&lt;p&gt;&lt;strong&gt;Business Environment&lt;br /&gt;&lt;/strong&gt;&amp;nbsp; 1. Health Care Expenditures&lt;br /&gt;&amp;nbsp; 2. Cost Consciousness&lt;br /&gt;&amp;nbsp; 3. Reimbursement&lt;br /&gt;&amp;nbsp; 4. Industry Consolidation&lt;br /&gt;&amp;nbsp; 5. Managed Care&lt;br /&gt;&amp;nbsp;&amp;nbsp;&amp;nbsp;&amp;nbsp;&amp;nbsp;&amp;nbsp;&amp;nbsp;&amp;nbsp;&amp;nbsp;&amp;nbsp;&amp;nbsp;&amp;nbsp;&amp;nbsp; a. PPO&lt;br /&gt;&amp;nbsp;&amp;nbsp;&amp;nbsp;&amp;nbsp;&amp;nbsp;&amp;nbsp;&amp;nbsp;&amp;nbsp;&amp;nbsp;&amp;nbsp;&amp;nbsp;&amp;nbsp;&amp;nbsp; b. HMO&lt;br /&gt;&amp;nbsp; 6. Hospitals&lt;br /&gt;&amp;nbsp; 7. Admissions&lt;br /&gt;&amp;nbsp; 8. Length of Stay&lt;br /&gt;&amp;nbsp; 9. Industry Diversification&lt;br /&gt;10. Physician Demographics&lt;br /&gt;11. Population Aging&lt;br /&gt;&amp;nbsp;&amp;nbsp;&amp;nbsp;&amp;nbsp;&amp;nbsp;&amp;nbsp;&amp;nbsp;&amp;nbsp;&amp;nbsp;&amp;nbsp;&amp;nbsp;&amp;nbsp;&amp;nbsp;&amp;nbsp;&amp;nbsp; a. Chronic Illness&lt;br /&gt;&amp;nbsp;&amp;nbsp;&amp;nbsp;&amp;nbsp;&amp;nbsp;&amp;nbsp;&amp;nbsp;&amp;nbsp;&amp;nbsp;&amp;nbsp;&amp;nbsp;&amp;nbsp;&amp;nbsp; b. Disease Incidence&lt;br /&gt;&amp;nbsp;&amp;nbsp;&amp;nbsp;&amp;nbsp;&amp;nbsp;&amp;nbsp;&amp;nbsp;&amp;nbsp;&amp;nbsp;&amp;nbsp;&amp;nbsp;&amp;nbsp;&amp;nbsp; c. Susceptibility to Iatrogenesis&lt;br /&gt;&amp;nbsp;&amp;nbsp;&amp;nbsp;&amp;nbsp;&amp;nbsp;&amp;nbsp;&amp;nbsp;&amp;nbsp;&amp;nbsp;&amp;nbsp;&amp;nbsp;&amp;nbsp;&amp;nbsp; d. Multiple Illness Cases&lt;br /&gt;12. Laboratory Regulations&lt;br /&gt;13. FDA Reform&lt;/p&gt;&lt;p&gt;&lt;strong&gt;Market Structure&lt;/strong&gt;&lt;br /&gt;&amp;nbsp; 1. Centralized Testing&lt;br /&gt;&amp;nbsp;&amp;nbsp;&amp;nbsp;&amp;nbsp;&amp;nbsp;&amp;nbsp;&amp;nbsp;&amp;nbsp;&amp;nbsp;&amp;nbsp;&amp;nbsp;&amp;nbsp;&amp;nbsp; a. Hospitals&lt;br /&gt;&amp;nbsp;&amp;nbsp;&amp;nbsp;&amp;nbsp;&amp;nbsp;&amp;nbsp;&amp;nbsp;&amp;nbsp;&amp;nbsp;&amp;nbsp;&amp;nbsp;&amp;nbsp;&amp;nbsp; b. Commercial/Private Laboratories&lt;br /&gt;&amp;nbsp;&amp;nbsp;&amp;nbsp;&amp;nbsp;&amp;nbsp;&amp;nbsp;&amp;nbsp;&amp;nbsp;&amp;nbsp;&amp;nbsp;&amp;nbsp;&amp;nbsp;&amp;nbsp; c. Blood Banks&lt;br /&gt;&amp;nbsp;&amp;nbsp;2. POC/Decentralized Testing&lt;br /&gt;&amp;nbsp;&amp;nbsp;&amp;nbsp;&amp;nbsp;&amp;nbsp;&amp;nbsp;&amp;nbsp;&amp;nbsp;&amp;nbsp;&amp;nbsp;&amp;nbsp;&amp;nbsp;&amp;nbsp; a. Ambulatory Care Centers&lt;br /&gt;&amp;nbsp;&amp;nbsp;&amp;nbsp;&amp;nbsp;&amp;nbsp;&amp;nbsp;&amp;nbsp;&amp;nbsp;&amp;nbsp;&amp;nbsp;&amp;nbsp;&amp;nbsp;&amp;nbsp; b. Cancer Clinics&lt;br /&gt;&amp;nbsp;&amp;nbsp;&amp;nbsp;&amp;nbsp;&amp;nbsp;&amp;nbsp;&amp;nbsp;&amp;nbsp;&amp;nbsp;&amp;nbsp;&amp;nbsp;&amp;nbsp;&amp;nbsp; c. Home/Self Testing&lt;br /&gt;&amp;nbsp;&amp;nbsp;&amp;nbsp;&amp;nbsp;&amp;nbsp;&amp;nbsp;&amp;nbsp;&amp;nbsp;&amp;nbsp;&amp;nbsp;&amp;nbsp;&amp;nbsp;&amp;nbsp; d. Physician Offices/Group Practices&lt;br /&gt;&amp;nbsp;&amp;nbsp;&amp;nbsp;&amp;nbsp;&amp;nbsp;&amp;nbsp;&amp;nbsp;&amp;nbsp;&amp;nbsp;&amp;nbsp;&amp;nbsp;&amp;nbsp;&amp;nbsp;&amp;nbsp;&amp;nbsp; e. Other Decentralized Testing Locations&amp;nbsp;&amp;nbsp;&amp;nbsp;&amp;nbsp;&amp;nbsp;&amp;nbsp;&amp;nbsp;&amp;nbsp;&amp;nbsp;&amp;nbsp;&amp;nbsp;&amp;nbsp;&amp;nbsp;&amp;nbsp; &lt;br /&gt;&amp;nbsp; &lt;br /&gt;&lt;strong&gt;Market Size, Growth, Major Instrument and Reagent Suppliers&amp;rsquo; Market Shares&lt;/strong&gt;&lt;/p&gt;&lt;p&gt;&lt;strong&gt;&lt;u&gt;Clinical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&lt;/p&gt;&lt;p&gt;Market Shares of Major Supplier of West Nile Virus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</si>
  <si>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Alpha-fetoprotein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</si>
  <si>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ß-2 Microglobulin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</si>
  <si>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CA 15-3/27.29, CA 19-9, and CA 125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</si>
  <si>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CEA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</si>
  <si>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Occult Blood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</si>
  <si>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PAP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</si>
  <si>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worldwide.&lt;/p.&lt;p&gt;This report presents a detailed analysis of the Pap Smear/HPV testing market in the US, Europe (France, Germany, Italy, Spain, UK) and Japan, including clinical significance and current laboratory practice; 5-year test volume and sales forecasts by country and market segment.&lt;/p&gt;&lt;p&gt;The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</si>
  <si>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disease.&lt;/p&gt;&lt;p&gt;The report is available by section, and can be customized to specific information needs and budget.&lt;/p&gt;&lt;p&gt;During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PSA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</si>
  <si>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&lt;p&gt;This new report contains 897 pages, 77 tables, is available by section, and can be customized to specific information needs and budget.&lt;/p&gt;&lt;p&gt;The report presents a comprehensive opportunities in the French hospital microbiology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French hospital laboratories.&amp;nbsp; &lt;/div&gt;&lt;/li&gt;&lt;/ul&gt;&lt;ul&gt;&lt;li&gt;&lt;div&gt;Instrumentation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</si>
  <si>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is available by section, and can be customized to specific information needs and budget.&lt;/p&gt;&lt;p&gt;The report presents a comprehensive opportunities in the German hospital microbiology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German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 &lt;/p&gt;</t>
  </si>
  <si>
    <t>&lt;p&gt;This new report contains 887 pages, 72 tables, is available by section, and can be customized to specific information needs and budget.&lt;/p&gt;&lt;p&gt;The report presents a comprehensive opportunities in the Italian microbiology disease testing market, including:&amp;nbsp;&lt;/p&gt;&lt;ul&gt;&lt;li&gt;&lt;div&gt;Major issues pertaining to the Italian hospital laboratory practice, as well as key economic, regulatory, demographic, social and technological trends with significant market impact during the next five years.&amp;nbsp;&amp;nbsp;&lt;/div&gt;&lt;/li&gt;&lt;/ul&gt;&lt;ul&gt;&lt;li&gt;&lt;div&gt;Current scientific views on the definition, epidemiology, and etiology of major infectious diseases and microorganisms.&amp;nbsp;&lt;/div&gt;&lt;/li&gt;&lt;/ul&gt;&lt;ul&gt;&lt;li&gt;&lt;div&gt;Volume and sales forecasts for 80 microbiology tests performed in Italian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</si>
  <si>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891 pages, 75 tables, is available by section, and can be customized to specific information needs and budget.&lt;/p&gt;&lt;p&gt;The report presents a comprehensive opportunities in the Japanese hospital microbiology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Japanese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</si>
  <si>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is available by section, and can be customized to specific information needs and budget.&lt;/p&gt;&lt;p&gt;The report presents a comprehensive opportunities in the Spanish hospital microbiology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</si>
  <si>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is available by section, and can be customized to specific information needs and budget.&lt;/p&gt;&lt;p&gt;The report presents a comprehensive opportunities in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</si>
  <si>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is available by section, and can be customized to specific information needs and budget.&lt;/p&gt;&lt;p&gt;The report presents a comprehensive opportunities in the US hospital microbiology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the &amp;nbsp;definition, epidemiology, and etiology of major infectious diseases and microorganisms.&amp;nbsp;&lt;/div&gt;&lt;/li&gt;&lt;/ul&gt;&lt;ul&gt;&lt;li&gt;&lt;div&gt;Volume and sales forecasts for 80 microbiology tests performed in US hospital laboratories.&amp;nbsp;&lt;/div&gt;&lt;/li&gt;&lt;/ul&gt;&lt;ul&gt;&lt;li&gt;&lt;div&gt;Instrumentation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</si>
  <si>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533 pages, 43 tables, is available by section, and can be customized to specific information needs and budget.&lt;/p&gt;&lt;p&gt;The report presents a comprehensive analysis of the French hospital tumor marker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French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</si>
  <si>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530 pages, 40 tables, is available by section, and can be customized to specific information needs and budget.&lt;/p&gt;&lt;p&gt;The report presents a comprehensive analysis of the German hospital tumor marker testing market, including:&amp;nbsp;&amp;nbsp;&lt;/p&gt;&lt;ul&gt;&lt;li&gt;&lt;div&gt;Major issues pertaining to the German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German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</si>
  <si>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38 tables, is available by section, and can be customized to specific information needs and budget.&lt;/p&gt;&lt;p&gt;The report presents a comprehensive analysis of the Italian hospital tumor marker testing market, including:&amp;nbsp;&lt;/p&gt;&lt;ul&gt;&lt;li&gt;&lt;div&gt;Major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Italian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</si>
  <si>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42 tables, is available by section, and can be customized to specific information needs and budget.&lt;/p&gt;&lt;p&gt;The report presents a comprehensive analysis of the Japanese hospital tumor marker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&amp;nbsp;performed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</si>
  <si>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521 pages, 41 tables, is available by section, and can be customized to specific information needs and budget.&lt;/p&gt;&lt;p&gt;The report presents a comprehensive analysis of the Spanish hospital tumor marker testing market, including:&amp;nbsp; &lt;/p&gt;&lt;ul&gt;&lt;li&gt;&lt;div&gt;Major issues pertaining to the Spanish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</si>
  <si>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527 pages, 37 tables, is available by section, and can be customized to specific information needs and budget.&lt;/p&gt;&lt;p&gt;The report presents a comprehensive analysis of the UK hospital tumor marker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UK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</si>
  <si>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567 pages, 50 tables, is available by section, and can be customized to specific information needs and budget.&lt;/p&gt;&lt;p&gt;The report presents a comprehensive analysis of the US hospital tumor market testing market, including:&amp;nbsp;&lt;/p&gt;&lt;ul&gt;&lt;li&gt;&lt;div&gt;Major issues pertaining to the US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US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</si>
  <si>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</si>
  <si>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</si>
  <si>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</si>
  <si>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I. Introduction
II. Worldwide Market and Technology Overview
A.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Affymetrix
- Beckman Coulter/Danaher
- Becton Dickinson
- bioMerieux
- Bio-Rad
- Cepheid
- Diamedix
- DiaSorin
- Eiken Chemical
- Elitech Group
- Enzo Biochem
- Fujirebio
- Grifols
- GSK Biologicals
- Hologic
- Leica Biosystems
- Lonza
- Ortho-Clinical Diagnostics
- Perkin 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</si>
  <si>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</si>
  <si>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</si>
  <si>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Affymetrix
Agilent Technologies
Applied Gene Technologies
Arca Biopharma
Beckman Coulter/Danaher
Becton Dickinson
Biokit
bioMerieux
Bio-Rad
Biotest
Cepheid
Decode Genetics
Diamedix
DiaSorin
Eiken Chemical
Elitech Group
Enzo Biochem
Exact Sciences
Fujirebio
Grifols
GSK Biologicals
Hologic
Illumina
LabCorp
Leica Biosystems
Li-Cor Biosciences
Lonza
Myriad Genetics
Ortho-Clinical Diagnostics
PerkinElmer
Proteome Sciences
Qiagen
Roche
Scienion
Sequenom
SeraCare
Shimadzu
Siemens Healthineers
Sierra Molecular
Takara Bio
Tecan Group
Thermo Fisher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</si>
  <si>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</si>
  <si>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</si>
  <si>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a.
b.
c.
Background
Diagnostic Tests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
c.
Background
Diagnostic Tests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
c.
Background
Diagnostic Tests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B. Collaborative Arrangements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</si>
  <si>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</si>
  <si>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i.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Country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
Appendixes
Appendix I: Major Universities and Research Centers
Developing Cancer Diagnostic Technology and
Applications
Appendix II: Assumed Currency Exchange Rates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</si>
  <si>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</si>
  <si>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</si>
  <si>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</si>
  <si>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by Major Supplier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</si>
  <si>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</si>
  <si>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France Hospital Infectious Disease Market Volume and Sales Segment Forecasts</t>
  </si>
  <si>
    <t>Germany Hospital Infectious Disease Market Volume and Sales Segment Forecasts</t>
  </si>
  <si>
    <t>Italy Hospital Infectious Disease Market Volume and Sales Segment Forecasts</t>
  </si>
  <si>
    <t>Japan Hospital Infectious Disease Market Volume and Sales Segment Forecasts</t>
  </si>
  <si>
    <t>Spain Hospital Infectious Disease Market Volume and Sales Segment Forecasts</t>
  </si>
  <si>
    <t>UK Hospital Infectious Disease Market Volume and Sales Segment Forecasts</t>
  </si>
  <si>
    <t>US Hospital Infectious Disease Market Volume and Sales Segment Forecasts</t>
  </si>
  <si>
    <t>Global PSA Testing Market  Volume and Sales Segment Forecasts</t>
  </si>
  <si>
    <t>Global HPV and Pap Smear Testing Market Volume and Sales Segment Forecasts</t>
  </si>
  <si>
    <t>Global Prostatic Acid Phosphatase Testing Market Volume and Sales Segment Forecasts</t>
  </si>
  <si>
    <t>Global Occult Blood Testing Market Volume and Sales Segment Forecasts</t>
  </si>
  <si>
    <t>Global CEA Testing Market Volume and Sales Segment Forecasts</t>
  </si>
  <si>
    <t>Global CA Tumor Markers Testing Market Volume and Sales Segment Forecasts</t>
  </si>
  <si>
    <t>Global Beta-2 Microglobulin Testing Market Volume and Sales Segment Forecasts</t>
  </si>
  <si>
    <t>Global AFP Testing Market Volume and Sales Segment Forecasts</t>
  </si>
  <si>
    <t>US Diagnostics Market Volume and Sales Segment Forecasts</t>
  </si>
  <si>
    <t>UK Diagnostics Market Volume and Sales Segment Forecasts</t>
  </si>
  <si>
    <t xml:space="preserve">Spain Diagnostics Market Volume and Sales Segment Forecasts </t>
  </si>
  <si>
    <t xml:space="preserve">Japan Diagnostics Market Volume and Sales Segment Forecasts </t>
  </si>
  <si>
    <t>Italy Diagnostics Market Volume and Sales Segment Forecasts</t>
  </si>
  <si>
    <t>Germany Diagnostics Market Volume and Sales Segment Forecasts</t>
  </si>
  <si>
    <t xml:space="preserve">France Diagnostics Market Volume and Sales Segment Forecasts </t>
  </si>
  <si>
    <t>France Hospital Microbiology Analyzers and Consumables Volume and Sales Segment Forecasts</t>
  </si>
  <si>
    <t>Germany Hospital Microbiology Analyzers and Consumables Volume and Sales Segment Forecasts</t>
  </si>
  <si>
    <t>Italy Hospital Microbiology Analyzers and Consumables Volume and Sales Segment Forecasts</t>
  </si>
  <si>
    <t>Japan Hospital Microbiology Analyzers and Consumables Volume and Sales Segment Forecasts</t>
  </si>
  <si>
    <t>Spain Hospital Microbiology Analyzers and Consumables Volume and Sales Segment Forecasts</t>
  </si>
  <si>
    <t>UK Hospital Microbiology Analyzers and Consumables Volume and Sales Segment Forecasts</t>
  </si>
  <si>
    <t>US Hospital Microbiology Analyzers and Consumables Volume and Sales Segment Forecasts</t>
  </si>
  <si>
    <t>France Hospital Tumor Marker Testing Market Volume and Sales Segment Forecasts</t>
  </si>
  <si>
    <t>Germany Hospital Tumor Marker Testing Market Volume and Sales Segment Forecasts</t>
  </si>
  <si>
    <t>Italy Hospital Tumor Marker Testing Market Volume and Sales Segment Forecasts</t>
  </si>
  <si>
    <t>Japan Hospital Tumor Marker Testing Market Volume and Sales Segment Forecasts</t>
  </si>
  <si>
    <t>Spain Hospital Tumor Marker Testing Market Volume and Sales Segment Forecasts</t>
  </si>
  <si>
    <t>UK Hospital Tumor Marker Testing Market Volume and Sales Segment Forecasts</t>
  </si>
  <si>
    <t>US Hospital Tumor Marker Testing Market Volume and Sales Segment Forecasts</t>
  </si>
  <si>
    <t>USD</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</si>
</sst>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5" fillId="0" borderId="0" xfId="5" applyFont="1" applyAlignment="1">
      <alignment vertical="center"/>
    </xf>
    <xf numFmtId="0" fontId="5" fillId="0" borderId="0" xfId="0" applyFont="1" applyAlignment="1">
      <alignment horizontal="left" vertical="center"/>
    </xf>
    <xf numFmtId="0" fontId="0" fillId="0" borderId="0" xfId="0" applyFont="1" applyFill="1" applyBorder="1"/>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5"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21" zoomScale="140" zoomScaleNormal="140" workbookViewId="0">
      <selection activeCell="A2" sqref="A2:XFD37"/>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4.25" customHeight="1">
      <c r="A2" s="16">
        <v>1200</v>
      </c>
      <c r="B2" s="39" t="s">
        <v>29</v>
      </c>
      <c r="C2" s="39" t="s">
        <v>29</v>
      </c>
      <c r="E2" s="16">
        <v>80</v>
      </c>
      <c r="F2" s="25" t="s">
        <v>65</v>
      </c>
      <c r="G2" s="40">
        <v>897</v>
      </c>
      <c r="H2" s="39" t="s">
        <v>67</v>
      </c>
      <c r="I2" s="33"/>
      <c r="J2" s="33"/>
      <c r="K2" s="29"/>
      <c r="M2" s="39" t="s">
        <v>119</v>
      </c>
      <c r="N2" s="16">
        <v>215</v>
      </c>
      <c r="R2" s="44">
        <v>3500</v>
      </c>
      <c r="S2" s="42"/>
      <c r="T2" s="44">
        <v>4500</v>
      </c>
      <c r="U2" s="5"/>
      <c r="V2" s="36"/>
      <c r="AA2" s="43" t="s">
        <v>155</v>
      </c>
    </row>
    <row r="3" spans="1:31" s="41" customFormat="1" ht="15" customHeight="1">
      <c r="A3" s="16">
        <v>1200</v>
      </c>
      <c r="B3" s="39" t="s">
        <v>30</v>
      </c>
      <c r="C3" s="39" t="s">
        <v>30</v>
      </c>
      <c r="E3" s="16">
        <v>80</v>
      </c>
      <c r="F3" s="25" t="s">
        <v>65</v>
      </c>
      <c r="G3" s="40">
        <v>897</v>
      </c>
      <c r="H3" s="39" t="s">
        <v>68</v>
      </c>
      <c r="I3" s="33"/>
      <c r="J3" s="33"/>
      <c r="K3" s="29"/>
      <c r="M3" s="39" t="s">
        <v>120</v>
      </c>
      <c r="N3" s="16">
        <v>219</v>
      </c>
      <c r="R3" s="44">
        <v>3500</v>
      </c>
      <c r="S3" s="42"/>
      <c r="T3" s="44">
        <v>4500</v>
      </c>
      <c r="U3" s="5"/>
      <c r="V3" s="36"/>
      <c r="AA3" s="43" t="s">
        <v>155</v>
      </c>
    </row>
    <row r="4" spans="1:31" s="41" customFormat="1" ht="15" customHeight="1">
      <c r="A4" s="16">
        <v>1200</v>
      </c>
      <c r="B4" s="46" t="s">
        <v>31</v>
      </c>
      <c r="C4" s="39" t="s">
        <v>31</v>
      </c>
      <c r="E4" s="16">
        <v>80</v>
      </c>
      <c r="F4" s="25" t="s">
        <v>65</v>
      </c>
      <c r="G4" s="40">
        <v>887</v>
      </c>
      <c r="H4" s="39" t="s">
        <v>69</v>
      </c>
      <c r="I4" s="33"/>
      <c r="J4" s="33"/>
      <c r="K4" s="29"/>
      <c r="M4" s="39" t="s">
        <v>121</v>
      </c>
      <c r="N4" s="16">
        <v>248</v>
      </c>
      <c r="R4" s="44">
        <v>3500</v>
      </c>
      <c r="S4" s="42"/>
      <c r="T4" s="44">
        <v>4500</v>
      </c>
      <c r="U4" s="5"/>
      <c r="V4" s="36"/>
      <c r="AA4" s="43" t="s">
        <v>155</v>
      </c>
    </row>
    <row r="5" spans="1:31" s="41" customFormat="1" ht="15" customHeight="1">
      <c r="A5" s="16">
        <v>1200</v>
      </c>
      <c r="B5" s="39" t="s">
        <v>32</v>
      </c>
      <c r="C5" s="39" t="s">
        <v>32</v>
      </c>
      <c r="E5" s="16">
        <v>80</v>
      </c>
      <c r="F5" s="25" t="s">
        <v>65</v>
      </c>
      <c r="G5" s="40">
        <v>891</v>
      </c>
      <c r="H5" s="39" t="s">
        <v>70</v>
      </c>
      <c r="I5" s="33"/>
      <c r="J5" s="33"/>
      <c r="K5" s="29"/>
      <c r="M5" s="39" t="s">
        <v>122</v>
      </c>
      <c r="N5" s="16">
        <v>251</v>
      </c>
      <c r="R5" s="44">
        <v>3500</v>
      </c>
      <c r="S5" s="42"/>
      <c r="T5" s="44">
        <v>4500</v>
      </c>
      <c r="U5" s="5"/>
      <c r="V5" s="36"/>
      <c r="AA5" s="43" t="s">
        <v>155</v>
      </c>
    </row>
    <row r="6" spans="1:31" s="41" customFormat="1" ht="15" customHeight="1">
      <c r="A6" s="16">
        <v>1200</v>
      </c>
      <c r="B6" s="39" t="s">
        <v>33</v>
      </c>
      <c r="C6" s="39" t="s">
        <v>33</v>
      </c>
      <c r="E6" s="16">
        <v>80</v>
      </c>
      <c r="F6" s="25" t="s">
        <v>65</v>
      </c>
      <c r="G6" s="40">
        <v>880</v>
      </c>
      <c r="H6" s="39" t="s">
        <v>71</v>
      </c>
      <c r="I6" s="33"/>
      <c r="J6" s="33"/>
      <c r="K6" s="29"/>
      <c r="M6" s="39" t="s">
        <v>123</v>
      </c>
      <c r="N6" s="16">
        <v>344</v>
      </c>
      <c r="R6" s="44">
        <v>3500</v>
      </c>
      <c r="S6" s="42"/>
      <c r="T6" s="44">
        <v>4500</v>
      </c>
      <c r="U6" s="5"/>
      <c r="V6" s="36"/>
      <c r="AA6" s="43" t="s">
        <v>155</v>
      </c>
    </row>
    <row r="7" spans="1:31" s="41" customFormat="1" ht="15" customHeight="1">
      <c r="A7" s="16">
        <v>1200</v>
      </c>
      <c r="B7" s="39" t="s">
        <v>34</v>
      </c>
      <c r="C7" s="39" t="s">
        <v>34</v>
      </c>
      <c r="E7" s="16">
        <v>80</v>
      </c>
      <c r="F7" s="25" t="s">
        <v>65</v>
      </c>
      <c r="G7" s="40">
        <v>886</v>
      </c>
      <c r="H7" s="39" t="s">
        <v>72</v>
      </c>
      <c r="I7" s="33"/>
      <c r="J7" s="33"/>
      <c r="K7" s="29"/>
      <c r="M7" s="39" t="s">
        <v>124</v>
      </c>
      <c r="N7" s="16">
        <v>375</v>
      </c>
      <c r="R7" s="44">
        <v>3500</v>
      </c>
      <c r="S7" s="42"/>
      <c r="T7" s="44">
        <v>4500</v>
      </c>
      <c r="U7" s="5"/>
      <c r="V7" s="36"/>
      <c r="AA7" s="43" t="s">
        <v>155</v>
      </c>
    </row>
    <row r="8" spans="1:31" s="41" customFormat="1" ht="15" customHeight="1">
      <c r="A8" s="16">
        <v>1200</v>
      </c>
      <c r="B8" s="39" t="s">
        <v>35</v>
      </c>
      <c r="C8" s="39" t="s">
        <v>35</v>
      </c>
      <c r="E8" s="16">
        <v>80</v>
      </c>
      <c r="F8" s="25" t="s">
        <v>65</v>
      </c>
      <c r="G8" s="40">
        <v>997</v>
      </c>
      <c r="H8" s="39" t="s">
        <v>73</v>
      </c>
      <c r="I8" s="33"/>
      <c r="J8" s="33"/>
      <c r="K8" s="29"/>
      <c r="M8" s="39" t="s">
        <v>125</v>
      </c>
      <c r="N8" s="16">
        <v>376</v>
      </c>
      <c r="R8" s="44">
        <v>3500</v>
      </c>
      <c r="S8" s="42"/>
      <c r="T8" s="44">
        <v>4500</v>
      </c>
      <c r="U8" s="5"/>
      <c r="V8" s="36"/>
      <c r="AA8" s="43" t="s">
        <v>155</v>
      </c>
    </row>
    <row r="9" spans="1:31" s="41" customFormat="1" ht="15" customHeight="1">
      <c r="A9" s="16">
        <v>1200</v>
      </c>
      <c r="B9" s="39" t="s">
        <v>36</v>
      </c>
      <c r="C9" s="39" t="s">
        <v>36</v>
      </c>
      <c r="E9" s="16">
        <v>80</v>
      </c>
      <c r="F9" s="25" t="s">
        <v>65</v>
      </c>
      <c r="G9" s="40">
        <v>58</v>
      </c>
      <c r="H9" s="39" t="s">
        <v>66</v>
      </c>
      <c r="I9" s="33"/>
      <c r="J9" s="33"/>
      <c r="K9" s="29"/>
      <c r="M9" s="39" t="s">
        <v>140</v>
      </c>
      <c r="N9" s="16">
        <v>215</v>
      </c>
      <c r="R9" s="44">
        <v>4500</v>
      </c>
      <c r="S9" s="42"/>
      <c r="T9" s="44">
        <v>7500</v>
      </c>
      <c r="U9" s="5"/>
      <c r="V9" s="36"/>
      <c r="AA9" s="43" t="s">
        <v>155</v>
      </c>
    </row>
    <row r="10" spans="1:31" s="41" customFormat="1" ht="15" customHeight="1">
      <c r="A10" s="16">
        <v>1200</v>
      </c>
      <c r="B10" s="39" t="s">
        <v>37</v>
      </c>
      <c r="C10" s="39" t="s">
        <v>37</v>
      </c>
      <c r="E10" s="16">
        <v>80</v>
      </c>
      <c r="F10" s="25" t="s">
        <v>65</v>
      </c>
      <c r="G10" s="40">
        <v>61</v>
      </c>
      <c r="H10" s="39" t="s">
        <v>74</v>
      </c>
      <c r="I10" s="33"/>
      <c r="J10" s="33"/>
      <c r="K10" s="29"/>
      <c r="M10" s="39" t="s">
        <v>139</v>
      </c>
      <c r="N10" s="16">
        <v>219</v>
      </c>
      <c r="R10" s="44">
        <v>4500</v>
      </c>
      <c r="S10" s="42"/>
      <c r="T10" s="44">
        <v>7500</v>
      </c>
      <c r="U10" s="5"/>
      <c r="V10" s="36"/>
      <c r="AA10" s="43" t="s">
        <v>155</v>
      </c>
    </row>
    <row r="11" spans="1:31" s="41" customFormat="1" ht="15" customHeight="1">
      <c r="A11" s="16">
        <v>1200</v>
      </c>
      <c r="B11" s="39" t="s">
        <v>38</v>
      </c>
      <c r="C11" s="39" t="s">
        <v>38</v>
      </c>
      <c r="E11" s="16">
        <v>80</v>
      </c>
      <c r="F11" s="25" t="s">
        <v>65</v>
      </c>
      <c r="G11" s="40">
        <v>57</v>
      </c>
      <c r="H11" s="39" t="s">
        <v>75</v>
      </c>
      <c r="I11" s="33"/>
      <c r="J11" s="33"/>
      <c r="K11" s="29"/>
      <c r="M11" s="39" t="s">
        <v>138</v>
      </c>
      <c r="N11" s="16">
        <v>248</v>
      </c>
      <c r="R11" s="44">
        <v>4500</v>
      </c>
      <c r="S11" s="42"/>
      <c r="T11" s="44">
        <v>7500</v>
      </c>
      <c r="U11" s="5"/>
      <c r="V11" s="36"/>
      <c r="AA11" s="43" t="s">
        <v>155</v>
      </c>
    </row>
    <row r="12" spans="1:31" s="41" customFormat="1" ht="15" customHeight="1">
      <c r="A12" s="16">
        <v>1200</v>
      </c>
      <c r="B12" s="39" t="s">
        <v>39</v>
      </c>
      <c r="C12" s="39" t="s">
        <v>39</v>
      </c>
      <c r="E12" s="16">
        <v>80</v>
      </c>
      <c r="F12" s="25" t="s">
        <v>65</v>
      </c>
      <c r="G12" s="40">
        <v>60</v>
      </c>
      <c r="H12" s="39" t="s">
        <v>76</v>
      </c>
      <c r="I12" s="33"/>
      <c r="J12" s="33"/>
      <c r="K12" s="29"/>
      <c r="M12" s="39" t="s">
        <v>137</v>
      </c>
      <c r="N12" s="16">
        <v>251</v>
      </c>
      <c r="R12" s="44">
        <v>4500</v>
      </c>
      <c r="S12" s="42"/>
      <c r="T12" s="44">
        <v>7500</v>
      </c>
      <c r="U12" s="5"/>
      <c r="V12" s="36"/>
      <c r="AA12" s="43" t="s">
        <v>155</v>
      </c>
    </row>
    <row r="13" spans="1:31" s="41" customFormat="1" ht="15" customHeight="1">
      <c r="A13" s="16">
        <v>1200</v>
      </c>
      <c r="B13" s="39" t="s">
        <v>40</v>
      </c>
      <c r="C13" s="39" t="s">
        <v>40</v>
      </c>
      <c r="E13" s="16">
        <v>80</v>
      </c>
      <c r="F13" s="25" t="s">
        <v>65</v>
      </c>
      <c r="G13" s="40">
        <v>56</v>
      </c>
      <c r="H13" s="39" t="s">
        <v>77</v>
      </c>
      <c r="I13" s="33" t="s">
        <v>102</v>
      </c>
      <c r="J13" s="33"/>
      <c r="K13" s="29"/>
      <c r="M13" s="39" t="s">
        <v>136</v>
      </c>
      <c r="N13" s="16">
        <v>344</v>
      </c>
      <c r="R13" s="44">
        <v>4500</v>
      </c>
      <c r="S13" s="42"/>
      <c r="T13" s="44">
        <v>7500</v>
      </c>
      <c r="U13" s="5"/>
      <c r="V13" s="36"/>
      <c r="AA13" s="43" t="s">
        <v>155</v>
      </c>
    </row>
    <row r="14" spans="1:31" s="41" customFormat="1" ht="15" customHeight="1">
      <c r="A14" s="16">
        <v>1200</v>
      </c>
      <c r="B14" s="39" t="s">
        <v>41</v>
      </c>
      <c r="C14" s="39" t="s">
        <v>41</v>
      </c>
      <c r="E14" s="16">
        <v>80</v>
      </c>
      <c r="F14" s="25" t="s">
        <v>65</v>
      </c>
      <c r="G14" s="40">
        <v>64</v>
      </c>
      <c r="H14" s="39" t="s">
        <v>78</v>
      </c>
      <c r="I14" s="33" t="s">
        <v>103</v>
      </c>
      <c r="J14" s="33"/>
      <c r="K14" s="29"/>
      <c r="M14" s="39" t="s">
        <v>135</v>
      </c>
      <c r="N14" s="16">
        <v>375</v>
      </c>
      <c r="R14" s="44">
        <v>4500</v>
      </c>
      <c r="S14" s="42"/>
      <c r="T14" s="44">
        <v>7500</v>
      </c>
      <c r="U14" s="5"/>
      <c r="V14" s="36"/>
      <c r="AA14" s="43" t="s">
        <v>155</v>
      </c>
    </row>
    <row r="15" spans="1:31" s="41" customFormat="1" ht="15" customHeight="1">
      <c r="A15" s="16">
        <v>1200</v>
      </c>
      <c r="B15" s="39" t="s">
        <v>42</v>
      </c>
      <c r="C15" s="39" t="s">
        <v>42</v>
      </c>
      <c r="E15" s="16">
        <v>80</v>
      </c>
      <c r="F15" s="25" t="s">
        <v>65</v>
      </c>
      <c r="G15" s="40">
        <v>101</v>
      </c>
      <c r="H15" s="39" t="s">
        <v>79</v>
      </c>
      <c r="I15" s="33" t="s">
        <v>104</v>
      </c>
      <c r="J15" s="33"/>
      <c r="K15" s="29"/>
      <c r="M15" s="39" t="s">
        <v>134</v>
      </c>
      <c r="N15" s="16">
        <v>376</v>
      </c>
      <c r="R15" s="44">
        <v>4500</v>
      </c>
      <c r="S15" s="42"/>
      <c r="T15" s="44">
        <v>7500</v>
      </c>
      <c r="U15" s="5"/>
      <c r="V15" s="36"/>
      <c r="AA15" s="43" t="s">
        <v>155</v>
      </c>
    </row>
    <row r="16" spans="1:31" s="41" customFormat="1" ht="15" customHeight="1">
      <c r="A16" s="16">
        <v>1200</v>
      </c>
      <c r="B16" s="39" t="s">
        <v>43</v>
      </c>
      <c r="C16" s="39" t="s">
        <v>43</v>
      </c>
      <c r="E16" s="16">
        <v>80</v>
      </c>
      <c r="F16" s="25" t="s">
        <v>65</v>
      </c>
      <c r="G16" s="40">
        <v>248</v>
      </c>
      <c r="H16" s="39" t="s">
        <v>80</v>
      </c>
      <c r="I16" s="33" t="s">
        <v>105</v>
      </c>
      <c r="J16" s="33"/>
      <c r="K16" s="29"/>
      <c r="M16" s="39" t="s">
        <v>133</v>
      </c>
      <c r="N16" s="16">
        <v>230</v>
      </c>
      <c r="R16" s="45">
        <v>2500</v>
      </c>
      <c r="S16" s="42"/>
      <c r="T16" s="45">
        <v>3500</v>
      </c>
      <c r="U16" s="5"/>
      <c r="V16" s="36"/>
      <c r="AA16" s="43" t="s">
        <v>155</v>
      </c>
    </row>
    <row r="17" spans="1:27" s="41" customFormat="1" ht="15" customHeight="1">
      <c r="A17" s="16">
        <v>1200</v>
      </c>
      <c r="B17" s="39" t="s">
        <v>44</v>
      </c>
      <c r="C17" s="39" t="s">
        <v>44</v>
      </c>
      <c r="E17" s="16">
        <v>80</v>
      </c>
      <c r="F17" s="25" t="s">
        <v>65</v>
      </c>
      <c r="G17" s="40">
        <v>243</v>
      </c>
      <c r="H17" s="39" t="s">
        <v>81</v>
      </c>
      <c r="I17" s="33" t="s">
        <v>105</v>
      </c>
      <c r="J17" s="33"/>
      <c r="K17" s="29"/>
      <c r="M17" s="39" t="s">
        <v>132</v>
      </c>
      <c r="N17" s="16">
        <v>230</v>
      </c>
      <c r="R17" s="45">
        <v>2500</v>
      </c>
      <c r="S17" s="42"/>
      <c r="T17" s="45">
        <v>3500</v>
      </c>
      <c r="U17" s="5"/>
      <c r="V17" s="36"/>
      <c r="AA17" s="43" t="s">
        <v>155</v>
      </c>
    </row>
    <row r="18" spans="1:27" s="41" customFormat="1" ht="15" customHeight="1">
      <c r="A18" s="16">
        <v>1200</v>
      </c>
      <c r="B18" s="39" t="s">
        <v>45</v>
      </c>
      <c r="C18" s="39" t="s">
        <v>45</v>
      </c>
      <c r="E18" s="16">
        <v>80</v>
      </c>
      <c r="F18" s="25" t="s">
        <v>65</v>
      </c>
      <c r="G18" s="40">
        <v>278</v>
      </c>
      <c r="H18" s="39" t="s">
        <v>82</v>
      </c>
      <c r="I18" s="33" t="s">
        <v>105</v>
      </c>
      <c r="J18" s="33"/>
      <c r="K18" s="29"/>
      <c r="M18" s="39" t="s">
        <v>131</v>
      </c>
      <c r="N18" s="16">
        <v>230</v>
      </c>
      <c r="R18" s="45">
        <v>2500</v>
      </c>
      <c r="S18" s="42"/>
      <c r="T18" s="45">
        <v>3500</v>
      </c>
      <c r="U18" s="5"/>
      <c r="V18" s="36"/>
      <c r="AA18" s="43" t="s">
        <v>155</v>
      </c>
    </row>
    <row r="19" spans="1:27" s="41" customFormat="1" ht="15" customHeight="1">
      <c r="A19" s="16">
        <v>1200</v>
      </c>
      <c r="B19" s="39" t="s">
        <v>46</v>
      </c>
      <c r="C19" s="39" t="s">
        <v>46</v>
      </c>
      <c r="E19" s="16">
        <v>80</v>
      </c>
      <c r="F19" s="25" t="s">
        <v>65</v>
      </c>
      <c r="G19" s="40">
        <v>250</v>
      </c>
      <c r="H19" s="39" t="s">
        <v>83</v>
      </c>
      <c r="I19" s="33" t="s">
        <v>105</v>
      </c>
      <c r="J19" s="33"/>
      <c r="K19" s="29"/>
      <c r="M19" s="39" t="s">
        <v>130</v>
      </c>
      <c r="N19" s="16">
        <v>230</v>
      </c>
      <c r="R19" s="45">
        <v>2500</v>
      </c>
      <c r="S19" s="42"/>
      <c r="T19" s="45">
        <v>3500</v>
      </c>
      <c r="U19" s="5"/>
      <c r="V19" s="36"/>
      <c r="AA19" s="43" t="s">
        <v>155</v>
      </c>
    </row>
    <row r="20" spans="1:27" s="41" customFormat="1" ht="15" customHeight="1">
      <c r="A20" s="16">
        <v>1200</v>
      </c>
      <c r="B20" s="39" t="s">
        <v>47</v>
      </c>
      <c r="C20" s="39" t="s">
        <v>47</v>
      </c>
      <c r="E20" s="16">
        <v>80</v>
      </c>
      <c r="F20" s="25" t="s">
        <v>65</v>
      </c>
      <c r="G20" s="40">
        <v>243</v>
      </c>
      <c r="H20" s="39" t="s">
        <v>84</v>
      </c>
      <c r="I20" s="33" t="s">
        <v>105</v>
      </c>
      <c r="J20" s="33"/>
      <c r="K20" s="29"/>
      <c r="M20" s="39" t="s">
        <v>129</v>
      </c>
      <c r="N20" s="16">
        <v>230</v>
      </c>
      <c r="R20" s="45">
        <v>2500</v>
      </c>
      <c r="S20" s="42"/>
      <c r="T20" s="45">
        <v>3500</v>
      </c>
      <c r="U20" s="5"/>
      <c r="V20" s="36"/>
      <c r="AA20" s="43" t="s">
        <v>155</v>
      </c>
    </row>
    <row r="21" spans="1:27" s="41" customFormat="1" ht="15" customHeight="1">
      <c r="A21" s="16">
        <v>1200</v>
      </c>
      <c r="B21" s="39" t="s">
        <v>48</v>
      </c>
      <c r="C21" s="39" t="s">
        <v>48</v>
      </c>
      <c r="E21" s="16">
        <v>80</v>
      </c>
      <c r="F21" s="25" t="s">
        <v>65</v>
      </c>
      <c r="G21" s="40">
        <v>242</v>
      </c>
      <c r="H21" s="39" t="s">
        <v>85</v>
      </c>
      <c r="I21" s="33" t="s">
        <v>105</v>
      </c>
      <c r="J21" s="29"/>
      <c r="K21" s="29"/>
      <c r="M21" s="39" t="s">
        <v>128</v>
      </c>
      <c r="N21" s="16">
        <v>230</v>
      </c>
      <c r="R21" s="45">
        <v>2500</v>
      </c>
      <c r="S21" s="42"/>
      <c r="T21" s="45">
        <v>3500</v>
      </c>
      <c r="U21" s="5"/>
      <c r="V21" s="36"/>
      <c r="AA21" s="43" t="s">
        <v>155</v>
      </c>
    </row>
    <row r="22" spans="1:27" s="41" customFormat="1" ht="15" customHeight="1">
      <c r="A22" s="16">
        <v>1200</v>
      </c>
      <c r="B22" s="39" t="s">
        <v>49</v>
      </c>
      <c r="C22" s="39" t="s">
        <v>49</v>
      </c>
      <c r="E22" s="16">
        <v>80</v>
      </c>
      <c r="F22" s="25" t="s">
        <v>65</v>
      </c>
      <c r="G22" s="40">
        <v>257</v>
      </c>
      <c r="H22" s="39" t="s">
        <v>86</v>
      </c>
      <c r="I22" s="33" t="s">
        <v>105</v>
      </c>
      <c r="J22" s="29"/>
      <c r="K22" s="29"/>
      <c r="M22" s="39" t="s">
        <v>127</v>
      </c>
      <c r="N22" s="16">
        <v>230</v>
      </c>
      <c r="R22" s="45">
        <v>2500</v>
      </c>
      <c r="S22" s="42"/>
      <c r="T22" s="45">
        <v>3500</v>
      </c>
      <c r="U22" s="5"/>
      <c r="V22" s="36"/>
      <c r="AA22" s="43" t="s">
        <v>155</v>
      </c>
    </row>
    <row r="23" spans="1:27" s="41" customFormat="1" ht="15" customHeight="1">
      <c r="A23" s="16">
        <v>1200</v>
      </c>
      <c r="B23" s="39" t="s">
        <v>50</v>
      </c>
      <c r="C23" s="39" t="s">
        <v>50</v>
      </c>
      <c r="E23" s="16">
        <v>80</v>
      </c>
      <c r="F23" s="25" t="s">
        <v>65</v>
      </c>
      <c r="G23" s="40">
        <v>249</v>
      </c>
      <c r="H23" s="39" t="s">
        <v>87</v>
      </c>
      <c r="I23" s="33" t="s">
        <v>105</v>
      </c>
      <c r="J23" s="29"/>
      <c r="K23" s="29"/>
      <c r="M23" s="39" t="s">
        <v>126</v>
      </c>
      <c r="N23" s="16">
        <v>230</v>
      </c>
      <c r="R23" s="45">
        <v>2500</v>
      </c>
      <c r="S23" s="42"/>
      <c r="T23" s="45">
        <v>3500</v>
      </c>
      <c r="U23" s="5"/>
      <c r="V23" s="36"/>
      <c r="AA23" s="43" t="s">
        <v>155</v>
      </c>
    </row>
    <row r="24" spans="1:27" s="41" customFormat="1" ht="15" customHeight="1">
      <c r="A24" s="16">
        <v>1200</v>
      </c>
      <c r="B24" s="39" t="s">
        <v>51</v>
      </c>
      <c r="C24" s="39" t="s">
        <v>51</v>
      </c>
      <c r="E24" s="16">
        <v>80</v>
      </c>
      <c r="F24" s="25" t="s">
        <v>65</v>
      </c>
      <c r="G24" s="40">
        <v>897</v>
      </c>
      <c r="H24" s="39" t="s">
        <v>88</v>
      </c>
      <c r="I24" s="33" t="s">
        <v>106</v>
      </c>
      <c r="J24" s="33" t="s">
        <v>114</v>
      </c>
      <c r="K24" s="29"/>
      <c r="M24" s="39" t="s">
        <v>141</v>
      </c>
      <c r="N24" s="16">
        <v>215</v>
      </c>
      <c r="R24" s="45">
        <v>2500</v>
      </c>
      <c r="S24" s="42"/>
      <c r="T24" s="45">
        <v>3500</v>
      </c>
      <c r="U24" s="5"/>
      <c r="V24" s="36"/>
      <c r="AA24" s="43" t="s">
        <v>155</v>
      </c>
    </row>
    <row r="25" spans="1:27" s="41" customFormat="1" ht="15" customHeight="1">
      <c r="A25" s="16">
        <v>1200</v>
      </c>
      <c r="B25" s="39" t="s">
        <v>52</v>
      </c>
      <c r="C25" s="39" t="s">
        <v>52</v>
      </c>
      <c r="E25" s="16">
        <v>80</v>
      </c>
      <c r="F25" s="25" t="s">
        <v>65</v>
      </c>
      <c r="G25" s="40">
        <v>897</v>
      </c>
      <c r="H25" s="39" t="s">
        <v>89</v>
      </c>
      <c r="I25" s="33" t="s">
        <v>107</v>
      </c>
      <c r="J25" s="33" t="s">
        <v>114</v>
      </c>
      <c r="K25" s="29"/>
      <c r="M25" s="39" t="s">
        <v>142</v>
      </c>
      <c r="N25" s="16">
        <v>219</v>
      </c>
      <c r="R25" s="45">
        <v>2500</v>
      </c>
      <c r="S25" s="42"/>
      <c r="T25" s="45">
        <v>3500</v>
      </c>
      <c r="U25" s="5"/>
      <c r="V25" s="36"/>
      <c r="AA25" s="43" t="s">
        <v>155</v>
      </c>
    </row>
    <row r="26" spans="1:27" s="41" customFormat="1" ht="15" customHeight="1">
      <c r="A26" s="16">
        <v>1200</v>
      </c>
      <c r="B26" s="39" t="s">
        <v>53</v>
      </c>
      <c r="C26" s="39" t="s">
        <v>53</v>
      </c>
      <c r="E26" s="16">
        <v>80</v>
      </c>
      <c r="F26" s="25" t="s">
        <v>65</v>
      </c>
      <c r="G26" s="40">
        <v>887</v>
      </c>
      <c r="H26" s="39" t="s">
        <v>90</v>
      </c>
      <c r="I26" s="33" t="s">
        <v>108</v>
      </c>
      <c r="J26" s="33" t="s">
        <v>114</v>
      </c>
      <c r="K26" s="29"/>
      <c r="M26" s="39" t="s">
        <v>143</v>
      </c>
      <c r="N26" s="16">
        <v>248</v>
      </c>
      <c r="R26" s="45">
        <v>2500</v>
      </c>
      <c r="S26" s="42"/>
      <c r="T26" s="45">
        <v>3500</v>
      </c>
      <c r="U26" s="5"/>
      <c r="V26" s="36"/>
      <c r="AA26" s="43" t="s">
        <v>155</v>
      </c>
    </row>
    <row r="27" spans="1:27" s="41" customFormat="1" ht="15" customHeight="1">
      <c r="A27" s="16">
        <v>1200</v>
      </c>
      <c r="B27" s="39" t="s">
        <v>54</v>
      </c>
      <c r="C27" s="39" t="s">
        <v>54</v>
      </c>
      <c r="E27" s="16">
        <v>80</v>
      </c>
      <c r="F27" s="25" t="s">
        <v>65</v>
      </c>
      <c r="G27" s="40">
        <v>891</v>
      </c>
      <c r="H27" s="39" t="s">
        <v>91</v>
      </c>
      <c r="I27" s="33" t="s">
        <v>109</v>
      </c>
      <c r="J27" s="33" t="s">
        <v>115</v>
      </c>
      <c r="K27" s="29"/>
      <c r="M27" s="39" t="s">
        <v>144</v>
      </c>
      <c r="N27" s="16">
        <v>251</v>
      </c>
      <c r="R27" s="45">
        <v>2500</v>
      </c>
      <c r="S27" s="42"/>
      <c r="T27" s="45">
        <v>3500</v>
      </c>
      <c r="U27" s="5"/>
      <c r="V27" s="36"/>
      <c r="AA27" s="43" t="s">
        <v>155</v>
      </c>
    </row>
    <row r="28" spans="1:27" s="41" customFormat="1" ht="15" customHeight="1">
      <c r="A28" s="16">
        <v>1200</v>
      </c>
      <c r="B28" s="39" t="s">
        <v>55</v>
      </c>
      <c r="C28" s="39" t="s">
        <v>55</v>
      </c>
      <c r="E28" s="16">
        <v>80</v>
      </c>
      <c r="F28" s="25" t="s">
        <v>65</v>
      </c>
      <c r="G28" s="40">
        <v>880</v>
      </c>
      <c r="H28" s="39" t="s">
        <v>92</v>
      </c>
      <c r="I28" s="33" t="s">
        <v>110</v>
      </c>
      <c r="J28" s="33" t="s">
        <v>116</v>
      </c>
      <c r="K28" s="29"/>
      <c r="M28" s="39" t="s">
        <v>145</v>
      </c>
      <c r="N28" s="16">
        <v>344</v>
      </c>
      <c r="R28" s="45">
        <v>2500</v>
      </c>
      <c r="S28" s="42"/>
      <c r="T28" s="45">
        <v>3500</v>
      </c>
      <c r="U28" s="5"/>
      <c r="V28" s="36"/>
      <c r="AA28" s="43" t="s">
        <v>155</v>
      </c>
    </row>
    <row r="29" spans="1:27" s="41" customFormat="1" ht="15" customHeight="1">
      <c r="A29" s="16">
        <v>1200</v>
      </c>
      <c r="B29" s="39" t="s">
        <v>56</v>
      </c>
      <c r="C29" s="39" t="s">
        <v>56</v>
      </c>
      <c r="E29" s="16">
        <v>80</v>
      </c>
      <c r="F29" s="25" t="s">
        <v>65</v>
      </c>
      <c r="G29" s="40">
        <v>886</v>
      </c>
      <c r="H29" s="39" t="s">
        <v>93</v>
      </c>
      <c r="I29" s="33" t="s">
        <v>111</v>
      </c>
      <c r="J29" s="33" t="s">
        <v>117</v>
      </c>
      <c r="K29" s="29"/>
      <c r="M29" s="39" t="s">
        <v>146</v>
      </c>
      <c r="N29" s="16">
        <v>375</v>
      </c>
      <c r="R29" s="45">
        <v>2500</v>
      </c>
      <c r="T29" s="45">
        <v>3500</v>
      </c>
      <c r="U29" s="5"/>
      <c r="V29" s="36"/>
      <c r="AA29" s="43" t="s">
        <v>155</v>
      </c>
    </row>
    <row r="30" spans="1:27" s="41" customFormat="1" ht="15" customHeight="1">
      <c r="A30" s="16">
        <v>1200</v>
      </c>
      <c r="B30" s="39" t="s">
        <v>57</v>
      </c>
      <c r="C30" s="39" t="s">
        <v>57</v>
      </c>
      <c r="E30" s="16">
        <v>80</v>
      </c>
      <c r="F30" s="25" t="s">
        <v>65</v>
      </c>
      <c r="G30" s="40">
        <v>997</v>
      </c>
      <c r="H30" s="39" t="s">
        <v>94</v>
      </c>
      <c r="I30" s="33" t="s">
        <v>112</v>
      </c>
      <c r="J30" s="33" t="s">
        <v>118</v>
      </c>
      <c r="K30" s="29"/>
      <c r="M30" s="39" t="s">
        <v>147</v>
      </c>
      <c r="N30" s="16">
        <v>376</v>
      </c>
      <c r="R30" s="45">
        <v>2500</v>
      </c>
      <c r="T30" s="45">
        <v>3500</v>
      </c>
      <c r="U30" s="5"/>
      <c r="V30" s="36"/>
      <c r="AA30" s="43" t="s">
        <v>155</v>
      </c>
    </row>
    <row r="31" spans="1:27" s="41" customFormat="1" ht="15" customHeight="1">
      <c r="A31" s="16">
        <v>1200</v>
      </c>
      <c r="B31" s="39" t="s">
        <v>58</v>
      </c>
      <c r="C31" s="39" t="s">
        <v>58</v>
      </c>
      <c r="E31" s="16">
        <v>80</v>
      </c>
      <c r="F31" s="25" t="s">
        <v>65</v>
      </c>
      <c r="G31" s="40">
        <v>533</v>
      </c>
      <c r="H31" s="39" t="s">
        <v>95</v>
      </c>
      <c r="I31" s="33" t="s">
        <v>113</v>
      </c>
      <c r="J31" s="29"/>
      <c r="K31" s="29"/>
      <c r="M31" s="39" t="s">
        <v>148</v>
      </c>
      <c r="N31" s="16">
        <v>215</v>
      </c>
      <c r="R31" s="45">
        <v>2500</v>
      </c>
      <c r="T31" s="45">
        <v>3500</v>
      </c>
      <c r="U31" s="5"/>
      <c r="V31" s="36"/>
      <c r="AA31" s="43" t="s">
        <v>155</v>
      </c>
    </row>
    <row r="32" spans="1:27" s="41" customFormat="1" ht="15" customHeight="1">
      <c r="A32" s="16">
        <v>1200</v>
      </c>
      <c r="B32" s="39" t="s">
        <v>59</v>
      </c>
      <c r="C32" s="39" t="s">
        <v>59</v>
      </c>
      <c r="E32" s="16">
        <v>80</v>
      </c>
      <c r="F32" s="25" t="s">
        <v>65</v>
      </c>
      <c r="G32" s="40">
        <v>530</v>
      </c>
      <c r="H32" s="39" t="s">
        <v>96</v>
      </c>
      <c r="I32" s="33" t="s">
        <v>113</v>
      </c>
      <c r="J32" s="29"/>
      <c r="K32" s="29"/>
      <c r="M32" s="39" t="s">
        <v>149</v>
      </c>
      <c r="N32" s="16">
        <v>219</v>
      </c>
      <c r="R32" s="45">
        <v>2500</v>
      </c>
      <c r="T32" s="45">
        <v>3500</v>
      </c>
      <c r="U32" s="5"/>
      <c r="V32" s="36"/>
      <c r="AA32" s="43" t="s">
        <v>155</v>
      </c>
    </row>
    <row r="33" spans="1:27" s="41" customFormat="1" ht="15" customHeight="1">
      <c r="A33" s="16">
        <v>1200</v>
      </c>
      <c r="B33" s="39" t="s">
        <v>60</v>
      </c>
      <c r="C33" s="39" t="s">
        <v>60</v>
      </c>
      <c r="E33" s="16">
        <v>80</v>
      </c>
      <c r="F33" s="25" t="s">
        <v>65</v>
      </c>
      <c r="G33" s="40">
        <v>525</v>
      </c>
      <c r="H33" s="39" t="s">
        <v>97</v>
      </c>
      <c r="I33" s="33" t="s">
        <v>113</v>
      </c>
      <c r="J33" s="29"/>
      <c r="K33" s="29"/>
      <c r="M33" s="39" t="s">
        <v>150</v>
      </c>
      <c r="N33" s="16">
        <v>248</v>
      </c>
      <c r="R33" s="45">
        <v>2500</v>
      </c>
      <c r="T33" s="45">
        <v>3500</v>
      </c>
      <c r="U33" s="5"/>
      <c r="V33" s="36"/>
      <c r="AA33" s="43" t="s">
        <v>155</v>
      </c>
    </row>
    <row r="34" spans="1:27" s="41" customFormat="1" ht="15" customHeight="1">
      <c r="A34" s="16">
        <v>1200</v>
      </c>
      <c r="B34" s="39" t="s">
        <v>61</v>
      </c>
      <c r="C34" s="39" t="s">
        <v>61</v>
      </c>
      <c r="E34" s="16">
        <v>80</v>
      </c>
      <c r="F34" s="25" t="s">
        <v>65</v>
      </c>
      <c r="G34" s="40">
        <v>537</v>
      </c>
      <c r="H34" s="39" t="s">
        <v>98</v>
      </c>
      <c r="I34" s="33" t="s">
        <v>113</v>
      </c>
      <c r="J34" s="29"/>
      <c r="K34" s="29"/>
      <c r="M34" s="39" t="s">
        <v>151</v>
      </c>
      <c r="N34" s="16">
        <v>251</v>
      </c>
      <c r="R34" s="45">
        <v>2500</v>
      </c>
      <c r="T34" s="45">
        <v>3500</v>
      </c>
      <c r="U34" s="5"/>
      <c r="V34" s="36"/>
      <c r="AA34" s="43" t="s">
        <v>155</v>
      </c>
    </row>
    <row r="35" spans="1:27" s="41" customFormat="1" ht="15" customHeight="1">
      <c r="A35" s="16">
        <v>1200</v>
      </c>
      <c r="B35" s="39" t="s">
        <v>62</v>
      </c>
      <c r="C35" s="39" t="s">
        <v>62</v>
      </c>
      <c r="E35" s="16">
        <v>80</v>
      </c>
      <c r="F35" s="25" t="s">
        <v>65</v>
      </c>
      <c r="G35" s="40">
        <v>521</v>
      </c>
      <c r="H35" s="39" t="s">
        <v>99</v>
      </c>
      <c r="I35" s="33" t="s">
        <v>113</v>
      </c>
      <c r="J35" s="29"/>
      <c r="K35" s="29"/>
      <c r="M35" s="39" t="s">
        <v>152</v>
      </c>
      <c r="N35" s="16">
        <v>344</v>
      </c>
      <c r="R35" s="45">
        <v>2500</v>
      </c>
      <c r="T35" s="45">
        <v>3500</v>
      </c>
      <c r="U35" s="5"/>
      <c r="V35" s="36"/>
      <c r="AA35" s="43" t="s">
        <v>155</v>
      </c>
    </row>
    <row r="36" spans="1:27" s="41" customFormat="1" ht="15" customHeight="1">
      <c r="A36" s="16">
        <v>1200</v>
      </c>
      <c r="B36" s="39" t="s">
        <v>63</v>
      </c>
      <c r="C36" s="39" t="s">
        <v>63</v>
      </c>
      <c r="E36" s="16">
        <v>80</v>
      </c>
      <c r="F36" s="25" t="s">
        <v>65</v>
      </c>
      <c r="G36" s="40">
        <v>527</v>
      </c>
      <c r="H36" s="39" t="s">
        <v>100</v>
      </c>
      <c r="I36" s="33" t="s">
        <v>113</v>
      </c>
      <c r="J36" s="29"/>
      <c r="K36" s="29"/>
      <c r="M36" s="39" t="s">
        <v>153</v>
      </c>
      <c r="N36" s="16">
        <v>375</v>
      </c>
      <c r="R36" s="45">
        <v>2500</v>
      </c>
      <c r="T36" s="45">
        <v>3500</v>
      </c>
      <c r="U36" s="5"/>
      <c r="V36" s="36"/>
      <c r="AA36" s="43" t="s">
        <v>155</v>
      </c>
    </row>
    <row r="37" spans="1:27" s="41" customFormat="1" ht="15" customHeight="1">
      <c r="A37" s="16">
        <v>1200</v>
      </c>
      <c r="B37" s="39" t="s">
        <v>64</v>
      </c>
      <c r="C37" s="39" t="s">
        <v>64</v>
      </c>
      <c r="E37" s="16">
        <v>80</v>
      </c>
      <c r="F37" s="25" t="s">
        <v>65</v>
      </c>
      <c r="G37" s="40">
        <v>567</v>
      </c>
      <c r="H37" s="39" t="s">
        <v>101</v>
      </c>
      <c r="I37" s="33" t="s">
        <v>113</v>
      </c>
      <c r="J37" s="29"/>
      <c r="K37" s="29"/>
      <c r="M37" s="39" t="s">
        <v>154</v>
      </c>
      <c r="N37" s="16">
        <v>376</v>
      </c>
      <c r="R37" s="45">
        <v>2500</v>
      </c>
      <c r="T37" s="45">
        <v>3500</v>
      </c>
      <c r="U37" s="5"/>
      <c r="V37" s="36"/>
      <c r="AA37" s="43" t="s">
        <v>155</v>
      </c>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2020-09-23T05:39:06Z</dcterms:modified>
</cp:coreProperties>
</file>