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<sst xmlns="http://schemas.openxmlformats.org/spreadsheetml/2006/main" count="248" uniqueCount="158">
  <si>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</si>
  <si>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</si>
  <si>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</si>
  <si>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</si>
  <si>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</si>
  <si>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</si>
  <si>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</si>
  <si>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</si>
  <si>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</si>
  <si>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</si>
  <si>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</si>
  <si>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</si>
  <si>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</si>
  <si>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</si>
  <si>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</si>
  <si>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</si>
  <si>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</si>
  <si>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</si>
  <si>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</si>
  <si>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</si>
  <si>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</si>
  <si>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</si>
  <si>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</si>
  <si>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</si>
  <si>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</si>
  <si>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</si>
  <si>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</si>
  <si>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</si>
  <si>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 xml:space="preserve">
Summary Table : Global Market for Health and Weight Management, by Sector, Through 2025
Table 1 : Examples of Pharmacological Agents Prescribed for Weight Loss and Their Mechanism of Action
Table 2 : Statistics for Fitness and Exercise in the U.S.,2019
Table 3 : Sample Prices for Fitness Equipment
Table 4 : Examples of Fitness Equipment Providers
Table 5 : Revenues for Amer Sports, 2016-2018
Table 6 : Revenues for Life Fitness, 2016-2018
Table 7 : Revenues for Nautilus, 2017 and 2018
Table 8 : Revenues for Technogym, 2017-2019
Table 9 : Sample Prices for Gym/Health Club Membership in the U.S.
Table 10 : Representative Gyms and Health Clubs
Table 11 : Revenue for 24 Hour Fitness, 2017 and 2018
Table 12 : Revenues for Crunch Fitness, 2017 and 2018
Table 13 : Revenues for Equinox Fitness, 2017 and 2018
Table 14 : Revenues for Exos, 2017 and 2018
Table 15 : Revenues for Gold’s Gym International, 2017 and 2018
Table 16 : Revenues for LA Fitness, 2016-2017
Table 17 : Revenues for LifeTime Inc., 2017-2018
Table 18 : Revenues for Planet Fitness, 2017 and 2018
Table 19 : Revenues for Town Sports International, 2017 and 2018
Table 20 : Statistics for Personal Training Services
Table 21 : Global Market for Fitness Equipment, Through 2025
Table 22 : Global Market for Health Clubs and Gyms, Through 2025
Table 23 : Global Market for Personal Training Services, Through 2025
Table 24 : Global Fitness Market, by Type, Through 2025
Table 25 : Popular Activity Trackers
Table 26 : Revenues for Fitbit, 2017 and 2018
Table 27 : Start-up Companies Developing Fitness Tracker Products
Table 28 : Global Market for Fitness Monitoring, Through 2025
Table 29 : Popular Weight Loss Plans
Table 30 : Average Annual Revenues for Weight Loss Programs and Management Companies
Table 31 : Examples of Meal Service Companies
Table 32 : Revenues for HelloFresh, 2014-2018
Table 33 : Examples of Mobile Apps for Weight Management
Table 34 : Examples of Revenues for Weight Loss and Diet Related Mobile Apps, 2019
Table 35 : Global Market for Weight Loss Programs, Meal Delivery Services and Mobile Apps for Weight Management, Through 2025
Table 36 : OTC Diet Supplements and Pills
Table 37 : Sales for Selected Weight Loss Supplements, 2015
Table 38 : Global Market for OTC Drugs and Dietary Supplements, by Type, Through 2025
Table 39 : Global Market for OTC Drugs and Dietary Supplements for Weight Loss, Through 2025
Table 40 : Facts and Statistics for Obesity and Overweight Worldwide
Table 41 : FDA-Approved Anti-Obesity Medications
Table 42 : Revenues for Belviq, 2017 and 2018
Table 43 : Revenues for Qsymia, 2015-2018
Table 44 : Revenues for Saxenda, 2017 and 2018
Table 45 : Search Analysis for Scientific Publications Worldwide Using Keyword “Obesity,” 2009-2019
Table 46 : Examples of Molecular Targets and Their Percentage in Development for Obesity Treatment
Table 47 : Companies Developing Drugs for Obesity Treatment
Table 48 : Examples of Clinical Studies Related to Obesity Medications
Table 49 : Global Market for Prescription Anti-Obesity Drugs, Through 2025
Table 50 : Global Market for Bariatric Surgery, Through 2025
Table 51 : Global Market for Acupuncture for Weight Loss, Through 2025
Table 52 : Global Market for Psychotherapy for Weight Loss, Through 2025
Table 53 : Examples of Medical Weight Loss Centers
Table 54 : Examples of Services at Medical Weight Loss Clinics and Their Cost
Table 55 : Global Market for Weight Loss Centers and Clinics, Through 2025
Table 56 : Examples of DNA Testing Kits for Fitness and Nutrition
Table 57 : Search Analysis for Patents and Patent Applications Worldwide Using Keywords “Obesity Weight Management,” 2010-2019
Table 58 : Search Analysis for Patents and Patent Applications Worldwide Using Keyword Combinations
Table 59 : Examples of Patents and Patent Applications Filed for Obesity Treatments, Weight Management and Fitness Equipment
Table 60 : Number of Patents and Patent Applications, by Company
Table 61 : Examples of Patents and Patent Applications Filed by Companies in the Health and Weight Management Industry
Table 62 : Companies in the Health and Weight Management Industry
Table 63 : Global Market for Health and Weight Management, by Sector, Through 2025</t>
  </si>
  <si>
    <t xml:space="preserve">
Summary Figure : Global Market for Health and Weight Management, by Sector, 2018-2025
Figure 1 : Health and Weight Management Market Landscape
Figure 2 : Global Fitness Market, by Type, 2018-2025
Figure 3 : Global Market for Fitness Monitoring, 2018-2025
Figure 4 : Global Market for Weight Loss Programs, Meal Delivery Services and Mobile Apps for Weight Management, 2018-2025
Figure 5 : Global Market for OTC Drugs and Dietary Supplements for Weight Loss, 2018-2025
Figure 6 : Search Analysis for Scientific Publications Worldwide Using Keyword “Obesity,” 2009-2019
Figure 7 : Examples of Molecular Targets and Their Percentage in Development for Obesity Treatment
Figure 8 : Global Market for Prescription Anti-Obesity Drugs, 2018-2025
Figure 9 : Global Market for Bariatric Surgery, 2018-2025
Figure 10 : Global Market for Acupuncture for Weight Loss, 2018-2025
Figure 11 : Global Market for Psychotherapy for Weight Loss, 2018-2025
Figure 12 : Global Market for Weight Loss Centers and Clinics, 2018-2025
Figure 13 : Search Analysis for Patents and Patent Applications Worldwide Using Keywords “Obesity Weight Management,” 2010-2019
Figure 14 : Global Market for Health and Weight Management, by Sector, 2018-2025</t>
  </si>
  <si>
    <t>USD</t>
  </si>
  <si>
    <t>2020 Blood Banking Instrumentation and Supplier Profiles: Operating Characteristics and Features of Leading Automated and Semiautomated Analyzers</t>
  </si>
  <si>
    <t>2020 Cancer Diagnostic Instrumentation and Supplier Profiles: Operating Characteristics and Features of Leading Automated and Semiautomated Analyzers</t>
  </si>
  <si>
    <t>2020 Emerging Cancer Diagnostic Technologies and Supplier Profiles</t>
  </si>
  <si>
    <t>2020 Hemostasis Laboratory and POC Instrumentation: Coagulation Analyzers and Strategic Profiles of Leading Suppliers</t>
  </si>
  <si>
    <t>2020 Clinical Chemistry Laboratory and POC Instrumentation: Immunodiagnostic Analyzers and Strategic Profiles of Leading Suppliers</t>
  </si>
  <si>
    <t>2020 Microbiology Instrumentation and Supplier Profiles: Molecular Diagnostics, Microbial Identification, Antibiotic Susceptibility, Blood Culture, Urine Screening, Immunodiagnostics--Infectious Disease Testing Analyzers and Strategic Profiles of Leading Suppliers</t>
  </si>
  <si>
    <t>2020 Nucleic Acid Testing/NAT Instrumentation:  Molecular Diagnostic Analyzers and Strategic Profiles of Leading Suppliers</t>
  </si>
  <si>
    <t>2020 Flow Cytometry Instrumentation: Latest Analyzers and Strategic Profiles of Leading Suppliers</t>
  </si>
  <si>
    <t>2020 Hematology and Flow Cytometry Instrumentation: Latest Analyzers and Strategic Profiles of Leading Suppliers</t>
  </si>
  <si>
    <t>2020 Emerging Blood Typing, Grouping and NAT Screening Technologies, and Strategic Profiles of Leading Suppliers</t>
  </si>
  <si>
    <t>2020 Emerging Coagulation Testing Technologies and Strategic Profiles of Leading Suppliers</t>
  </si>
  <si>
    <t>2020 Emerging Clinical Chemistry and Immunodiagnostic Technologies, and Strategic Profiles of Leading Suppliers</t>
  </si>
  <si>
    <t>Abbott: 2020 Analysis of Market Shares and Competitive Position by Product and Country--Performance, Capabilities, Goals and Strategies in the Global Diagnostics Industry</t>
  </si>
  <si>
    <t>Beckman Coulter: 2020 Analysis of Market Shares and Competitive Position by Product and Country--Performance, Capabilities, Goals and Strategies in the Global Diagnostics Industry</t>
  </si>
  <si>
    <t>Becton Dickinson: 2020 Analysis of Market Shares and Competitive Position by Product and Country--Performance, Capabilities, Goals and Strategies in the Global Diagnostics Industry</t>
  </si>
  <si>
    <t>bioMerieux: 2020 Analysis of Market Shares and Competitive Position by Product and Country--Performance, Capabilities, Goals and Strategies in the Global Diagnostics Industry</t>
  </si>
  <si>
    <t>Bio-Rad: 2020 Analysis of Market Shares and Competitive Position by Product and Country--Performance, Capabilities, Goals and Strategies in the Global Diagnostics Industry</t>
  </si>
  <si>
    <t>Diagnostica Stago: 2020 Analysis of Market Shares and Competitive Position by Product and Country--Performance, Capabilities, Goals and Strategies in the Global Diagnostics Industry</t>
  </si>
  <si>
    <t>DiaSorin: 2020 Analysis of Market Shares and Competitive Position by Product and Country--Performance, Capabilities, Goals and Strategies in the Global Diagnostics Industry</t>
  </si>
  <si>
    <t>Hologic: 2020 Analysis of Market Shares and Competitive Position by Product and Country--Performance, Capabilities, Goals and Strategies in the Global Diagnostics Industry</t>
  </si>
  <si>
    <t>Grifols: 2020 Analysis of Market Shares and Competitive Position by Product and Country--Performance, Capabilities, Goals and Strategies in the Global Diagnostics Industry</t>
  </si>
  <si>
    <t>Immucor: 2020 Analysis of Market Shares and Competitive Position by Product and Country--Performance, Capabilities, Goals and Strategies in the Global Diagnostics Industry</t>
  </si>
  <si>
    <t>Ortho-Clinical Diagnostics: 2020 Analysis of Market Shares and Competitive Position by Product and Country--Performance, Capabilities, Goals and Strategies in the Global Diagnostics Industry</t>
  </si>
  <si>
    <t>Quidel: 2020 Analysis of Market Shares and Competitive Position by Product and Country--Performance, Capabilities, Goals and Strategies in the Global Diagnostics Industry</t>
  </si>
  <si>
    <t>Roche: Performance, Capabilities, Goals and Strategies in the Global Diagnostics Industry--2020 Analysis of Market Shares and Competitive Position by Product and Country</t>
  </si>
  <si>
    <t>Siemens Healthineers: 2020 Analysis of Market Shares and Competitive Position by Product and Country--Performance, Capabilities, Goals and Strategies in the Global Diagnostics Industry</t>
  </si>
  <si>
    <t>Sysmex: 2020 Analysis of Market Shares and Competitive Position by Product and Country--Performance, Capabilities, Goals and Strategies in the Global Diagnostics Industry</t>
  </si>
  <si>
    <t>Thermo Fisher: 2020 Analysis of Market Shares and Competitive Position by Product and Country--Performance, Capabilities, Goals and Strategies in the Global Diagnostics Industry</t>
  </si>
  <si>
    <t>Tosoh: 2020 Analysis of Market Shares and Competitive Position by Product and Country--Performance, Capabilities, Goals and Strategies in the Global Diagnostics Industry</t>
  </si>
  <si>
    <t>2020-04-20</t>
  </si>
  <si>
    <t>&lt;p&gt;This report reviews current instrumentation technologies, and compares features of over 20 leading blood banking automated and semiautomated analyzers.&lt;/p&gt;</t>
  </si>
  <si>
    <t xml:space="preserve">&lt;p&gt;This report reviews current instrumentation technologies, and compares features of major automated and semiautomated analyzers used for tumor marker testing. 
</t>
  </si>
  <si>
    <t xml:space="preserve">&lt;p&gt;This report provides detailed assessments of such technologies as monoclonal antibodies, immunoassays, DNA probes, biochips/microarrays, chromosome analysis, IT, flow cytometry, biosensors, and their potential applications for cancer diagnostic testing. Also included is a review of competing/complementing technologies, such as CT, MRI, NMR, PET and photonics spectroscopy. 
</t>
  </si>
  <si>
    <t>&lt;p&gt;This 71-page report reviews current instrumentation technologies, and compares features of leading automated and semiautomated analyzers.&lt;/p&gt;&lt;p&gt;The report also presents strategic assessments of current and emerging suppliers of coagulation products, including marketing tactics, technological know-how, new products in R&amp;amp;D, collaborative arrangements and business strategies.&lt;/p&gt;</t>
  </si>
  <si>
    <t>&lt;p&gt;This 68-page report reviews operating characteristics and features of high-, medium-, and low-volume/POC clinical chemistry and immunodiagnostic systems. &lt;/p&gt;&lt;p&gt;The report also presents strategic assessments of current and emerging suppliers of clinical chemistry and immunodiagnostic products, including their sales, market shares, product portfolios, marketing tactics, technological know-how, new products in R&amp;amp;D, collaborative arrangements and business strategies.&lt;/p&gt;</t>
  </si>
  <si>
    <t>&lt;p&gt;This 86-page report reviews major analyzers used for infectious disease testing, including their operating characteristics, features and selling prices. &lt;/p&gt;&lt;p&gt;The report also presents strategic assessments of leading market players and emerging suppliers with innovative technologies and products, including their sales, product portfolios, distribution tactics, technological know-how, new products in R&amp;amp;D, collaborative arrangements, and business strategies.&lt;/p&gt;</t>
  </si>
  <si>
    <t>&lt;p&gt;This 129-page report is designed to help suppliers identify and evaluate emerging opportunities for further automating molecular diagnostics methods in order to facilitate their penetration into the routine clinical laboratory market.&amp;nbsp; Some instrumentation is already available on the market, e.g., DNA extractors, DNA synthesizers, thermal cyclers, robotic work-stations, and automated DNA probe analysis systems. The report reviews current instrumentation technologies, and compares features of leading molecular diagnostics analyzers marketed by Abbott, Beckman Coulter, BD, bioMerieux, Bio-Rad, Cepheid, Curetis, GenMark, Hologic, HTG Molecular, Qiagen, Roche, Siemens, Tecan and Thermo Fisher.&lt;/p&gt;&lt;p&gt;The report also presents strategic assessments of current and emerging suppliers of molecular diagnostic products, including their sales, product portfolios, marketing tactics, technological know-how, new products in R&amp;amp;D, collaborative arrangements and business strategies.&lt;/p&gt;</t>
  </si>
  <si>
    <t>&lt;p&gt;This 40-page report reviews current instrumentation technologies, and compares features of leading flow cytometry analyzers.&lt;/p&gt;&lt;p&gt;The report also presents strategic assessments of current and emerging suppliers of hematology and flow cytometry analyzers and consumables, including their sales, product portfolios, marketing tactics, technological know-how, new products in R&amp;amp;D, collaborative arrangements, and business strategies.&lt;/p&gt;</t>
  </si>
  <si>
    <t>&lt;p&gt;This 65-page report reviews current instrumentation technologies, and compares features of leading hematology and flow cytometry analyzers.&lt;/p&gt;&lt;p&gt;The report also presents strategic assessments of current and emerging suppliers of hematology and flow cytometry products, including their sales, product portfolios, marketing tactics, technological know-how, new products in R&amp;amp;D, collaborative arrangements, and business strategies.&lt;/p&gt;</t>
  </si>
  <si>
    <t>&lt;p&gt;This 114-page report provides assessments of such technologies as molecular diagnostics, monoclonal and polyclonal antibodies, immunoassays, microtitration plates, IT, lasers, synthetic red cell substitutes, genetically engineered blood components, blood preservation, autologous blood transfusion/freezing and their potential applications for blood banking.&lt;/p&gt;&lt;p&gt;The report also presents strategic assessments of current and emerging suppliers of blood banking products, including their sales, product portfolios, marketing tactics, technological know-how, new products in R&amp;amp;D, collaborative arrangements, and business strategies.&lt;/p&gt;</t>
  </si>
  <si>
    <t>&lt;p&gt;This 124-page report provides assessments of such technologies as chromogenic substrates, monoclonal and polyclonal antibodies, immunoassays, IT, molecular diagnostics, and their potential applications for coagulation testing.&lt;/p&gt;&lt;p&gt;The report also includes strategic assessments of current and emerging suppliers of coagulation instruments and reagents, products, including marketing tactics, technological know-how, new products in R&amp;amp;D, collaborative arrangements and business strategies.&lt;/p&gt;</t>
  </si>
  <si>
    <t>&lt;p&gt;This 145-page report reviews potential market applications of current and emerging clinical chemistry and immunodiagnostic technologies, including monoclonal and polyclonal antibodies, immunoassays,&amp;nbsp; IT, dry chemistry, biosensors, robotics, molecular diagnostics and others.&lt;/p&gt;&lt;p&gt;The report also presents strategic assessments of current and emerging suppliers of clinical chemistry and immunodiagnostic products, including their sales, market shares, product portfolios, marketing tactics, technological know-how, new products in R&amp;amp;D, collaborative arrangements and business strategies.&lt;/p&gt;</t>
  </si>
  <si>
    <t xml:space="preserve">&lt;p&gt;This unique market intelligence report provides information not available from any other published source. The report includes diagnostics sales and market share estimates by product and country for Abbott and its main competitors, as well as a profile of the company&amp;rsquo;s diagnostics business.
&lt;p&gt;&lt;strong&gt;List of Tables&lt;/strong&gt;
&lt;p&gt;&lt;strong&gt;Clinical Chemistry and Immunodiagnostics Market&lt;/strong&gt;
&lt;p&gt;Abbott France Sales and Market Shares of Major Suppliers of Clinical Chemistry Products
Abbott France Sales and Market Shares of Major Suppliers of Immunodiagnostic Products 
&lt;p&gt;Abbott Germany Sales and Market Shares of Major Suppliers of Clinical Chemistry Products
Abbott Germany Sales and Market Shares of Major Suppliers of Immunodiagnostic Products
&lt;p&gt;Abbott Italy Sales and Market Shares of Major Suppliers of Clinical Chemistry Diagnostic Products
Abbott Italy Sales and Market Shares of Major Suppliers of Immunodiagnostic Products
&lt;p&gt;Abbott Japan Sales and Market Shares of Major Suppliers of Clinical Chemistry Diagnostic Products
Abbott Japan Sales and Market Shares of Major Suppliers of Immunodiagnostic Products
&lt;p&gt;Abbott Spain Sales and Market Shares of Major Suppliers of Clinical Chemistry Diagnostic Products
Abbott Spain Sales and Market Shares of Major Suppliers of Immunodiagnostic Products
&lt;p&gt;Abbott UK Sales and Market Shares of Major Suppliers of Immunodiagnostic Products
&lt;p&gt;Abbott US Sales and Market Shares of Major Suppliers of Clinical Chemistry Diagnostic Products
Abbott US Sales and Market Shares of Major Suppliers of Immunodiagnostic Products
&lt;p&gt;&lt;strong&gt;Infectious Disease Testing Market&lt;/strong&gt; 
&lt;p&gt;Abbott France AIDS Testing Market Supplier Sales and Market Shares
Abbott France Chlamydia Testing Market Diagnostics Sales by Major Supplier
Abbott France CMV Testing Market Diagnostics Sales by Major Supplier
Abbott France Hepatitis Testing Market Diagnostics Sales by Major Supplier
Abbott France Hepatitis C Testing Market Diagnostics Sales by Major Supplier
Abbott France Influenza Testing Market Diagnostics Sales by Major Supplier
Abbott France Meningitis Testing Market Diagnostics Sales by Major Supplier
Abbott France RSV Testing Market Diagnostics Sales by Major Supplier 
Abbott France Rubella Testing Market Diagnostics Sales by Major Supplier
Abbott France Streptococci Testing Market Diagnostics Sales by Major Supplier
Abbott France Syphilis Testing Market Diagnostics Sales by Major Supplier
Abbott France Toxoplasmosis Testing Market Diagnostics Sales by Major Supplier
&lt;p&gt;Abbott Germany AIDS Testing Market Diagnostics Sales by Major Supplier
Abbott Germany CMV Testing Market Diagnostics Sales by Major Supplier
Abbott Germany EBV Testing Market Diagnostics Sales by Major Supplier
Abbott Germany Gonorrhea Testing Market Diagnostics Sales by Major Supplier
Abbott Germany Hepatitis Testing Market Diagnostics Sales by Major Supplier
Abbott Germany Hepatitis C Testing Market Diagnostics Sales by Major Supplier
Abbott Germany Herpes Testing Market Diagnostics Sales by Major Supplier
Abbott Germany Meningitis Testing Market Diagnostics Sales by Major Supplier
Abbott Germany RSV Testing Market Diagnostics Sales Forecast by Major Supplier
Abbott Germany Rotavirus Testing Market Diagnostics Sales by Major Supplier
Abbott Germany Rubella Testing Market Diagnostics Sales by Major Supplier
Abbott Germany Streptococci Testing Market Diagnostics Sales by Major Supplier
Abbott Germany Toxoplasmosis Testing Market Diagnostics Sales by Major Supplier
&lt;p&gt;Abbott Italy AIDS Testing Market Diagnostics Sales by Major Supplier
Abbott Italy CMV Testing Market Diagnostics Sales by Major Supplier
Abbott Italy Gonorrhea Testing Market Diagnostics Sales by Major Supplier
Abbott Italy Hepatitis Testing Market Diagnostics Sales by Major Supplier
Abbott Italy Hepatitis C Testing Market Diagnostics Sales by Major Supplier
Abbott Italy Meningitis Testing Market Diagnostics Sales by Major Supplier
Abbott Italy RSV Testing Market Diagnostics Sales by Major Supplier
Abbott Italy Rotavirus Testing Market Diagnostics Sales by Major Supplier
Abbott Italy Rubella Testing Market Diagnostics Sales by Major Supplier
Abbott Italy Toxoplasmosis Testing Market Diagnostics Sales by Major Supplier
&lt;p&gt;Abbott Japan AIDS Testing Market Diagnostics Sales by Major Supplier
Abbott Japan CMV Testing Market Diagnostics Sales by Major Supplier
Abbott Japan Hepatitis Testing Market Diagnostics Sales by Major Supplier
Abbott Japan Hepatitis C Testing Market Diagnostics Sales by Major Supplier
Abbott Japan RSV Testing Market Diagnostics Sales by Major Supplier
Abbott Japan Rotavirus Testing Market Diagnostics Sales by Major Supplier
Abbott Japan Rubella Testing Market Diagnostics Sales by Major Supplier
Abbott Japan&amp;nbsp;Streptococci Testing Market Diagnostics Sales by Major Supplier
Abbott Japan Toxoplasmosis Testing Market Diagnostics Sales&amp;nbsp;by Major Supplier
&lt;p&gt;Abbott Spain AIDS Testing Market Diagnostics Sales by Major Supplier
Abbott Spain Chlamydia Testing Market Diagnostics Sales by Major Supplier
Abbott Spain CMV Testing Market Diagnostics Sales by Major Supplier
Abbott Spain Hepatitis Testing Market Diagnostics Sales by Major Supplier
Abbott Spain Hepatitis C Testing Market Diagnostics Sales by Major Supplier
Abbott Spain Influenza Testing Market Diagnostics Sales by Major Supplier
Abbott Spain RSV Testing Market Diagnostics Sales by Major Supplier
Abbott Spain Rotavirus Testing Market Diagnostics Sales by Major Supplier
Abbott Spain Rubella Testing Market Diagnostics Sales by Major Supplier
Abbott Spain Streptococci Testing Market Diagnostics Sales by Major Supplier
Abbott Spain Syphilis Testing Market Diagnostics Sales by Major Supplier
Abbott Spain Toxoplasmosis Testing Market Diagnostics Sales by Major Supplier
&lt;p&gt;Abbott UK AIDS Testing Market Diagnostics Sales by Major Supplier
Abbott UK Gonorrhea Testing Market Diagnostics Sales by Major Supplier
Abbott UK Hepatitis Testing Market Diagnostics Sales by Major Supplier
Abbott UK Hepatitis C Testing Market Diagnostics Sales by Major Supplier
Abbott UK Influenza Testing Market Diagnostics Sales by Major Supplier
Abbott UK RSV Testing Market Diagnostics Sales by Major Supplier 
Abbott UK Rubella Testing Market Diagnostics Sales by Major Supplier
Abbott UK Shigella Testing Market Diagnostics Sales by Major Supplier
Abbott UK Streptococci Testing Market Diagnostics Sales by Major Supplier
Abbott UK Syphilis Testing Market Diagnostics Sales by Major Supplier
&lt;p&gt;Abbott US AIDS Testing Market Diagnostics Sales by Major Supplier
Abbott US CMV Testing Market Diagnostics Sales by Major Supplier
Abbott US Hepatitis Testing Market Diagnostics Sales by Major Supplier
Abbott US Hepatitis C Testing Market Diagnostics Sales by Major Supplier
Abbott US Influenza Testing Market Diagnostics Sales by Major Supplier
Abbott US Meningitis Testing Market Diagnostics Sales by Major Supplier
Abbott US Pneumonia Testing Market Diagnostics Sales by Major Supplier
Abbott US RSV Testing Market Diagnostics Sales by Major Supplier
Abbott US Rotavirus Testing Market Diagnostics Sales by Major Supplier
Abbott US Rubella Testing Market Diagnostics Sales by Major Supplier
Abbott US Streptococci Testing Market Diagnostics Sales by Major Supplier
Abbott US Toxoplasmosis Testing Market Diagnostics Sales by Major Supplier
&lt;p&gt;&lt;strong&gt;Cancer Diagnostic Testing Market&lt;/strong&gt;
&lt;p&gt;Abbott France Total Tumor Marker Sales by Major Supplier
Abbott France AFP Testing Market Diagnostics Sales by Major Supplier
Abbott France CA 15-3/27.29 Testing Market Diagnostics Sales by Major Supplier
Abbott France CA 19-9 Testing Market Diagnostics Sales by Major Supplier
Abbott France CA 125 Testing Market Diagnostics Sales by Major Supplier
Abbott France CEA Testing Market Diagnostics Sales by Major Supplier
Abbott France PAP Testing Market Diagnostics Sales by Major Supplier
Abbott France PSA Testing Market Diagnostics Sales by Major Supplier
&lt;p&gt;Abbott Germany Total Tumor Marker Sales by Major Supplier
Abbott Germany AFP Testing Market Diagnostics Sales by Major Supplier
Abbott Germany CA 15-3/27.29 Testing Market Diagnostics Sales by Major Supplier
Abbott Germany CA 19-9 Testing Market Diagnostics Sales by Major Supplier
Abbott Germany CA 125 Testing Market Diagnostics Sales by Major Supplier
Abbott Germany CEA Testing Market Diagnostics Sales by Major Supplier
Abbott Germany PSA Testing Market Diagnostics Sales by Major Supplier
&lt;p&gt;Abbott Italy Total Tumor Markers Sales by Major Supplier
Abbott Italy AFP Testing Market Diagnostics Sales by Major Supplier
Abbott Italy CEA Testing Market Diagnostics Sales by Major Supplier
Abbott Italy PSA Testing Market Diagnostics Sales by Major Supplier
&lt;p&gt;Abbott Japan Total Tumor Marker Sales by Major Supplier
Abbott Japan AFP Testing Market Diagnostics Sales by Major Supplier
Abbott Japan CA 15-3/27.29 Testing Market Diagnostics Sales by Major Supplier
Abbott Japan CA 19-9 Testing Market Diagnostics Sales by Major Supplier
Abbott Japan CA 125 Testing Market Diagnostics Sales by Major Supplier
Abbott Japan PAP Testing Market Diagnostics Sales by Major Supplier
Abbott Japan PSA Testing Market Diagnostics Sales by Major Supplier
&lt;p&gt;Abbott Spain Total Tumor Marker Sales by Major Supplier
Abbott Spain AFP Testing Market Diagnostics Sales by Major Supplier
Abbott Spain CA 15-3/27.29 Testing Market Diagnostics Sales by Major Supplier
Abbott Spain 19-9 Testing Market Diagnostics Sales by Major Supplier
Abbott Spain CA 125 Testing Market Diagnostics Sales by Major Supplier
Abbott Spain CEA Testing Market Diagnostics Sales by Major Supplier
Abbott Spain PSA Testing Market Diagnostics Sales by Major Supplier
&lt;p&gt;Abbott UK Total Tumor Marker Sales by Major Supplier
Abbott UK CEA Testing Market Diagnostics Sales by Major Supplier
Abbott UK PSA Testing Market Diagnostics Sales by Major Supplier
&lt;p&gt;Abbott US Total Cancer Diagnostic Testing Market by Major Supplier
Abbott US AFP Testing Market Diagnostics Sales by Major Supplier
Abbott US Beta-2 Microglobulin Testing Market Diagnostics Sales by Major Supplier
Abbott US CA 15-3/27.29 Testing Market Diagnostics Sales by Major Supplier
Abbott US CA 19-9 Testing Market Diagnostics Sales by Major Supplier
Abbott US CA 125 Testing Market Diagnostics Sales by Major Supplier
Abbott US CEA Testing Market Diagnostics Sales by Major Supplier
Abbott US Ferritin Testing Market Diagnostics Sales by Major Supplier
Abbott US HCG Testing Market Diagnostics Sales by Major Supplier
Abbott US Insulin Testing Market Diagnostics Sales by Major Supplier
Abbott US PAP Testing Market Diagnostics Sales by Major Supplier
Abbott US Progesterone Receptor Testing Market Diagnostics Sales by Major Supplier
Abbott US PSA Testing Market Diagnostics Sales by Major Supplier
&lt;p&gt;&lt;strong&gt;Molecular Diagnostic Testing Market&lt;/strong&gt;
&lt;p&gt;Abbott France Molecular Diagnostics Market by Major Supplier
Abbott Germany Molecular Diagnostics Market by Major Supplier
Abbott Italy Molecular Diagnostics Market by Major Supplier
Abbott Spain Molecular Diagnostics Market by Major Supplier
Abbott UK Molecular Diagnostics Market by Major Supplier
Abbott US Molecular Diagnostics Market by Major Supplier
&lt;p&gt;&lt;strong&gt;Hematology and Flow Cytometry Testing Market&lt;/strong&gt;
&lt;p&gt;Abbott France Total Hematology Market by Major Supplier
Abbott France Hematology Consumable Market by Major Supplier
Abbott France Hematology Instrument Market by Major Supplier
&lt;p&gt;Abbott Germany Total Hematology Market by Major Supplier
Abbott Germany Hematology Consumable Market by Major Supplier
Abbott Germany Hematology Instrument Market by Major Supplier
&lt;p&gt;Abbott Italy Total Hematology Market by Major Supplier
Abbott Italy Hematology Consumable Market by Major Supplier
Abbott Italy Hematology Instrument Market by Major Supplier
&lt;p&gt;Abbott Japan Total Hematology Market by Major Supplier 
Abbott Japan Hematology Consumable Market by Major Supplier
Abbott Japan Hematology Instrument Market by Major Supplier
&lt;p&gt;Abbott Spain Total Hematology Market by Major Supplier
Abbott Spain Hematology Consumable Market by Major Supplier
Abbott Spain Hematology Instrument Market by Major Supplier
&lt;p&gt;Abbott UK Total Hematology Market by Major Supplier
Abbott UK Hematology Instrument Market by Major Supplier
Abbott UK Hematology Consumable Market by Major Supplier
&lt;p&gt;Abbott US Total Hematology Market by Major Supplier
Abbott US Hematology Instrument Market by Major Supplier
Abbott US Hematology Consumable Market by Major Supplier 
&lt;p&gt;&lt;strong&gt;Coagulation Testing Market&lt;/strong&gt;
&lt;p&gt;Abbott France Coagulation Reagent Suppliers Sales and Market Shares 
Abbott France Coagulation Instrument Suppliers Sales and Market Shares
Abbott France Coagulation Diagnostic Product Suppliers Sales and Market Shares
&lt;p&gt;Abbott Germany Coagulation Reagent Suppliers Sales and Market Shares 
Abbott Germany Coagulation Instrument Suppliers Sales and Market Shares
Abbott Germany Coagulation Diagnostic Product Suppliers Sales and Market Shares 
&lt;p&gt;Abbott Italy Coagulation Reagent Suppliers Sales and Market Shares 
Abbott Italy Coagulation Instrument Suppliers Sales and Market Shares
Abbott Italy Coagulation Diagnostic Product Suppliers Sales and Market Shares 
&lt;p&gt;Abbott Japan Coagulation Reagent Suppliers Sales and Market Shares 
Abbott Japan Coagulation Instrument Suppliers Sales and Market Shares
Abbott Japan Coagulation Diagnostic Product Suppliers Sales and Market Shares 
&lt;p&gt;Abbott Spain Coagulation Reagent Suppliers Sales and Market Shares 
Abbott Spain Coagulation Instrument Suppliers Sales and Market Shares
Abbott Spain Coagulation Diagnostic Product Suppliers Sales and Market Shares 
&lt;p&gt;Abbott UK Coagulation Reagent Suppliers Sales and Market Shares 
Abbott UK Coagulation Instrument Suppliers Sales and Market Shares 
Abbott UK Coagulation Diagnostic Product Suppliers Sales and Market Shares 
&lt;p&gt;Abbott US Coagulation Reagent Suppliers Sales and Market Shares 
Abbott US Coagulation Instrument Suppliers Sales and Market Shares 
Abbott US Coagulation Diagnostic Product Suppliers Sales and Market Shares 
&lt;p&gt;&lt;strong&gt;Blood Banking Testing Market&lt;/strong&gt; 
&lt;p&gt;Abbott France HIV/HTLV Blood Screening Market Reagent Sales by Major Supplier
Abbott France Hepatitis Blood Screening Market Reagent Sales by Major Supplier
Abbott France Syphilis Blood Screening Market Reagent Sales by Major Supplier
&lt;p&gt;Abbott Germany HIV-1/2 Blood Screening Market Reagent Sales by Major Supplier
Abbott Germany Hepatitis Blood Screening Market Reagent Sales by Major Supplier
&lt;p&gt;Abbott Italy AIDS/Hepatitis Blood Screening Market Reagent Sales by Major Supplier
Abbott Italy CMV Blood Screening Market Reagent Sales by Major Supplier
&lt;p&gt;Abbott Japan HIV/HTLV Blood Screening Market Reagent Sales by Major Supplier
Abbott Japan Hepatitis C Blood Screening Market Reagent Sales by Major Supplier
Abbott Japan CMV Blood Screening Market Reagent Sales by Major Supplier
&lt;p&gt;Abbott Spain HIV-1/2 Blood Screening Market Reagent Sales by Major Supplier
Abbott Spain Hepatitis Blood Screening Market Reagent Sales by Major Supplier
Abbott Spain CMV Blood Screening Market Reagent Sales by Major Supplier
Abbott Spain Syphilis Blood Screening Market Reagent Sales by Major Supplier
&lt;p&gt;Abbott UK HIV-1/2 Blood Screening Market Reagent Sales by Major Supplier
Abbott UK Hepatitis Blood Screening Market Reagent Sales by Major Supplier
Abbott UK Syphilis Blood Screening Market Reagent Sales by Major Supplier
&lt;p&gt;Abbott US HIV/HTLV Blood Screening Market Reagent Sales by Major Supplier
Abbott US Hepatitis B Blood Screening Market Reagents Sales by Major Supplier
Abbott US Hepatitis C Blood Screening Market Reagent Sales by Major Supplier
Abbott US CMV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</si>
  <si>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Beckman Coulter and its main competitors, as well as a profile of the company&amp;rsquo;s diagnostics business.
&lt;p&gt;&lt;strong&gt;&lt;u&gt;List of Tables&lt;/u&gt;&lt;/strong&gt;
&lt;p&gt;&lt;strong&gt;Clinical Chemistry and Immunodiagnostics Market &lt;/strong&gt;
&lt;p&gt;Beckman Coulter France Sales and Market Shares of Major Suppliers of Clinical Chemistry Products 
Beckman Coulter France Sales and Market Shares of Major Suppliers of Immunodiagnostics
&lt;p&gt;Beckman Coulter Germany Sales and Market Shares of Major Suppliers of Clinical Chemistry 
Beckman Coulter Germany Sales and Market Shares of Major Suppliers of Immunodiagnostics
&lt;p&gt;Beckman Coulter Italy Sales and Market Shares of Major Suppliers of Clinical Chemistry Products
Beckman Coulter Italy Sales and Market Shares of Major Suppliers of Immunodiagnostic Products 
&lt;p&gt;Beckman Coulter Japan Sales and Market Shares of Major Suppliers of Clinical Chemistry Products
Beckman Coulter Japan Sales and Market Shares of Major Suppliers of Immunodiagnostic Products 
&lt;p&gt;Beckman Coulter Spain Sales and Market Shares of Major Suppliers of Clinical Chemistry Products 
Beckman Coulter Spain Sales and Market Shares of Major Suppliers of Immunodiagnostic Product 
&lt;p&gt;Beckman Coulter UK Sales and Market Shares of Major Suppliers of Clinical Chemistry Products 
Beckman Coulter UK Sales and Market Shares of Major Suppliers of Immunodiagnostic Products 
&lt;p&gt;Beckman Coulter US Sales and Market Shares of Major Suppliers of Clinical Products 
Beckman Coulter US Sales and Market Shares of Major Suppliers of Immunodiagnostic Products
&lt;p&gt;&lt;strong&gt;Infectious Disease Testing Market&lt;/strong&gt; 
&lt;p&gt;Beckman Coulter US CMV Testing Market Diagnostics Sales by Major Supplier
Beckman Coulter US Helicobacter Pylori Testing Market Diagnostics Sales by Major Supplier
Beckman Coulter US Herpes Testing Market Diagnostics Sales by Major Supplier
Beckman Coulter US Lyme Disease Testing Market Diagnostics Sales by Major Supplier
Beckman Coulter US Rubella Testing Market Diagnostics Sales by Major Supplier
Beckman Coulter US Syphilis Testing Market Diagnostics Sales by Major Supplier
Beckman Coulter US Toxoplasmosis Testing Market Diagnostics Sales by Major Supplier
&lt;p&gt;&lt;strong&gt;Cancer Diagnostic Testing Market&lt;/strong&gt;
&lt;p&gt;Beckman Coulter France Total Tumor Marker Sales by Major Supplier
Beckman Coulter France AFP Testing Market Diagnostics Sales by Major Supplier
Beckman Coulter France CEA Testing Market Diagnostics Sales by Major Supplier
Beckman Coulter France PAP Testing Market Diagnostics Sales by Major Supplier
Beckman Coulter France PSA Testing Market Diagnostics Sales by Major Supplier
&lt;p&gt;Beckman Coulter Germany Total Tumor Marker Sales by Major Supplier
Beckman Coulter Germany CEA Testing Market Diagnostics Sales by Major Supplier
Beckman Coulter Germany PSA Testing Market Diagnostics Sales by Major Supplier
&lt;p&gt;Beckman Coulter Italy Total Tumor Markers Sales by Major Supplier
Beckman Coulter Italy PSA Testing Market Diagnostics Sales by Major Supplier
&lt;p&gt;Beckman Coulter Japan Total Tumor Marker Sales by Major Supplier
Beckman Coulter Japan PSA Testing Market Diagnostics Sales by Major Supplier
&lt;p&gt;Beckman Coulter Spain Total Tumor Marker Sales by Major Supplier
Beckman Coulter Spain AFP Testing Market Diagnostics Sales by Major Supplier
Beckman Coulter Spain CEA Testing Market Diagnostics Sales by Major Supplier
Beckman Coulter Spain PSA Testing Market Diagnostics Sales by Major Supplier
&lt;p&gt;Beckman Coulter UK Total Tumor Marker Sales by Major Supplier
Beckman Coulter UK CEA Testing Market Diagnostics Sales by Major Supplier
Beckman Coulter UK PSA Testing Market Diagnostics Sales by Major Supplier
&lt;p&gt;Beckman Coulter US Total Cancer Diagnostic Testing Market by Major Supplier
Beckman Coulter US AFP Testing Market Diagnostics Sales by Major Supplier
Beckman Coulter US Beta-2 Microglobulin Testing Market Diagnostics Sales by Major Supplier
Beckman Coulter US CA 15-3/27.29 Testing Market Diagnostics Sales by Major Supplier
Beckman Coulter US CA 19-9 Testing Market Diagnostics Sales by Major Supplier
Beckman Coulter US CA 125 Testing Market Diagnostics Sales by Major Supplier
Beckman Coulter US CEA Testing Market Diagnostics Sales by Major Supplier
Beckman Coulter US Ferritin Testing Market Diagnostics Sales by Major Supplier
Beckman Coulter US HCG Testing Market Diagnostics Sales by Major Supplier
Beckman Coulter US Insulin Testing Market Diagnostics Sales by Major Supplier
Beckman Coulter US PAP Testing Market Diagnostics Sales by Major Supplier
Beckman Coulter US Progesterone Receptor Testing Market Diagnostics Sales by Major Supplier
Beckman Coulter US PSA Testing Market Diagnostics Sales by Major Supplier
&lt;p&gt;&lt;strong&gt;Hematology and Flow Cytometry Testing Market&lt;/strong&gt;
&lt;p&gt;Beckman Coulter France Total Hematology Market by Major Supplier
Beckman Coulter France Hematology Consumable Market by Major Supplier
Beckman Coulter France Hematology Instrument Market by Major Supplier
Beckman Coulter France Total Flow Cytometry Market by Major Supplier
Beckman Coulter France Flow Cytometry Consumable Market by Major Supplier
Beckman Coulter France Flow Cytometry Instrument Market by Major Supplier
&lt;p&gt;Beckman Coulter Germany Total Hematology Market by Major Supplier
Beckman Coulter Germany Hematology Consumable Market by Major Supplier
Beckman Coulter Germany Hematology Instrument Market by Major Supplier
Beckman Coulter Germany Total Flow Cytometry Market by Major Supplier
Beckman Coulter Germany Flow Cytometry Consumable Market by Major Supplier
Beckman Coulter Germany Flow Cytometry Instrument Market by Major Supplier
&lt;p&gt;Beckman Coulter Italy Total Hematology Market by Major Supplier
Beckman Coulter Italy Hematology Consumable Market by Major Supplier
Beckman Coulter Italy Hematology Instrument Market by Major Supplier
Beckman Coulter Italy Total Flow Cytometry Market by Major Supplier
Beckman Coulter Italy Flow Cytometry Consumable Market by Major Supplier
Beckman Coulter Italy Flow Cytometry Instrument Market by Major Supplier
&lt;p&gt;Beckman Coulter Japan Total Hematology Market by Major Supplier 
Beckman Coulter Japan Hematology Instrument Market by Major Supplier
Beckman Coulter Japan Hematology Consumable Market by Major Supplier
Beckman Coulter Japan Total Flow Cytometry Market by Major Supplier
Beckman Coulter Japan Flow Cytometry Consumables Market by Major Supplier
Beckman Coulter Japan Flow Cytometry Instrument Market by Major Supplier
&lt;p&gt;Beckman Coulter Spain Total Hematology Market by Major Supplier
Beckman Coulter Spain Hematology Consumable Market by Major Supplier
Beckman Coulter Spain Hematology Instrument Market by Major Supplier
Beckman Coulter Spain Total Flow Cytometry Market by Major Supplier
Beckman Coulter Spain Flow Cytometry Consumable Market by Major Supplier
Beckman Coulter Spain Flow Cytometry Instrument Market by Major Supplier
&lt;p&gt;Beckman Coulter UK Total Hematology Market by Major Supplier
Beckman Coulter UK Hematology Instrument Market by Major Supplier
Beckman Coulter UK Hematology Consumable Market by Major Supplier
Beckman Coulter UK Total Flow Cytometry Market by Major Supplier
Beckman Coulter UK Flow Cytometry Consumable Market by Major Supplier
Beckman Coulter UK Flow Cytometry Instrument Market by Major Supplier
&lt;p&gt;Beckman Coulter US Total Hematology Market by Major Supplier
Beckman Coulter US Hematology Instrument Market by Major Supplier
Beckman Coulter US Hematology Consumable Market by Major Supplier 
Beckman Coulter US Total Flow Cytometry Market by Major Supplier
Beckman Coulter US Flow Cytometry Consumable Market by Major Supplier
Beckman Coulter US Flow Cytometry Instrument Market by Major Supplier
&lt;p&gt;&lt;strong&gt;Coagulation Testing Market&lt;/strong&gt;
&lt;p&gt;Beckman Coulter US Coagulation Reagent Suppliers Sales and Market Shares
Beckman Coulter US Coagulation Instrument Suppliers Sales and Market Shares 
Beckman Coulter US Coagulation Diagnostic Product Suppliers Sales and Market Shares
&lt;p&gt;&lt;strong&gt;Blood Banking Testing Market&lt;/strong&gt;
&lt;p&gt;Beckman Coulter US CMV Blood Screening Market Reagent Sales by Major Supplier
Beckman Coulter US Syphilis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</si>
  <si>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Becton Dickinson and its main competitors, as well as a profile of the company&amp;rsquo;s diagnostics business.
&lt;p&gt;&lt;strong&gt;&lt;u&gt;List of Tables&lt;/u&gt;&lt;/strong&gt;
&lt;p&gt;&lt;strong&gt;Infectious Disease Testing Market &lt;/strong&gt;
&lt;p&gt;Becton Dickinson France Candida Testing Market Diagnostics Sales by Major Supplier
Becton Dickinson France Gonorrhea Testing Market Diagnostics Sales by Major Supplier
Becton Dickinson France Influenza Testing Market Diagnostics Sales by Major Supplier
Becton Dickinson France Mycoplasma Testing Market Diagnostics Sales by Major Supplier
Becton Dickinson France Septicemia Testing Market Diagnostics Sales by Major Supplier
&lt;p&gt;Becton Dickinson Germany Campylobacter Testing Market Diagnostics Sales by Major Supplier
Becton Dickinson Germany Gonorrhea Testing Market Diagnostics Sales by Major Supplier
Becton Dickinson Germany Meningitis Testing Market Diagnostics Sales by Major Supplier
Becton Dickinson Germany RSV Testing Market Diagnostics Sales Forecast by Major Supplier
Becton Dickinson Germany Septicemia Testing Market Diagnostics Sales by Major Supplier
Becton Dickinson Germany Streptococci Testing Market Diagnostics Sales by Major Supplier
&lt;p&gt;Becton Dickinson Italy Campylobacter Testing Market Diagnostics Sales by Major Supplier
Becton Dickinson Italy Candida Testing Market Diagnostics Sales by Major Supplier
Becton Dickinson Italy CMV Testing Market Diagnostics Sales by Major Supplier
Becton Dickinson Italy Gonorrhea Testing Market Diagnostics Sales by Major Supplier
Becton Dickinson Italy Influenza Testing Market Diagnostics Sales by Major Supplier
Becton Dickinson Italy Meningitis Testing Market Diagnostics Sales by Major Supplier
Becton Dickinson Italy Septicemia Testing Market Diagnostics Sales by Major Supplier
Becton Dickinson Italy Streptococci Testing Market Diagnostics Sales by Major Supplier
Becton Dickinson Italy Trichomonas Testing Market Diagnostics Sales by Major Supplier
Becton Dickinson Italy Tuberculosis Testing Market Diagnostics Sales by Major Supplier
&lt;p&gt;Becton Dickinson Japan Chlamydia Testing Market Diagnostics Sales by Major Supplier
Becton Dickinson Japan Gonorrhea Testing Market Diagnostics Sales by Major Supplier
Becton Dickinson Japan Septicemia Testing Market Diagnostics Sales by Major Supplier
&lt;p&gt;Becton Dickinson Spain Influenza Testing Market Diagnostics Sales by Major Supplier
Becton Dickinson Spain Meningitis Testing Market Diagnostics Sales by Major Supplier
Becton Dickinson Spain Mycoplasma Testing Market Diagnostics Sales by Major Supplier 
Becton Dickinson Spain Septicemia Testing Market Diagnostics Sales by Major Supplier
Becton Dickinson Spain Syphilis Testing Market Diagnostics Sales by Major Supplier
Becton Dickinson Spain Trichomonas Testing Market Diagnostics Sales by Major Supplier
Becton Dickinson Spain Tuberculosis Testing Market Diagnostics Sales by Major Supplier
&lt;p&gt;Becton Dickinson UK Campylobacter Testing Market Diagnostics Sales by Major Supplier
Becton Dickinson UK Candida Testing Market Diagnostics Sales by Major Supplier
Becton Dickinson UK Gonorrhea Testing Market Diagnostics Sales by Major Supplier
Becton Dickinson UK Influenza Testing Market Diagnostics Sales by Major Supplier
Becton Dickinson UK Mycoplasma Testing Market Diagnostics Sales by Major Supplier 
Becton Dickinson UK Pneumonia Testing Market Diagnostics Sales by Major Supplier 
Becton Dickinson UK RSV Testing Market Diagnostics Sales by Major Supplier 
Becton Dickinson UK Septicemia Testing Market Diagnostics Sales by Major Supplier
Becton Dickinson UK Syphilis Testing Market Diagnostics Sales by Major Supplier
Becton Dickinson UK Tuberculosis Testing Market Diagnostics Sales by Major Supplier 
&lt;p&gt;Becton Dickinson US Campylobacter Testing Market Diagnostics Sales by Major Supplier
Becton Dickinson US Candida Testing Market Diagnostics Sales by Major Supplier
Becton Dickinson US Chancroid Testing Market Diagnostics Sales by Major Supplier
Becton Dickinson US Chlamydia Testing Market Diagnostics Sales by Major Supplier
Becton Dickinson US CMV Testing Market Diagnostics Sales by Major Supplier
Becton Dickinson US Echovirus Testing Market Diagnostics Sales by Major Supplier
Becton Dickinson US Enterovirus Testing Market Diagnostics Sales by Major Supplier
Becton Dickinson US Gonorrhea Testing Market Diagnostics Sales by Major Supplier
Becton Dickinson US Herpes Testing Market Diagnostics Sales by Major Supplier
Becton Dickinson US Influenza Testing Market Diagnostics Sales by Major Supplier
Becton Dickinson US Meningitis Testing Market Diagnostics Sales by Major Supplier
Becton Dickinson US Pneumonia Testing Market Diagnostics Sales by Major Supplier
Becton Dickinson US Rabies Testing Market Diagnostics Sales by Major Supplier
Becton Dickinson US RSV Testing Market Diagnostics Sales by Major Supplier
Becton Dickinson US Rubella Testing Market Diagnostics Sales by Major Supplier
Becton Dickinson US Salmonella Testing Market Diagnostics Sales by Major Supplier
Becton Dickinson US Septicemia Testing Market Diagnostics Sales by Major Supplier
Becton Dickinson US Shigella Testing Market Diagnostics Sales by Major Supplier
Becton Dickinson US Streptococci Testing Market Diagnostics Sales by Major Supplier
Becton Dickinson US Syphilis Testing Market Diagnostics Sales by Major Supplier
&lt;p&gt;&lt;strong&gt;Molecular Diagnostic Testing Market&lt;/strong&gt;
&lt;p&gt;Becton Dickinson France Molecular Diagnostics Market By Major Supplier
&lt;p&gt;Becton Dickinson Germany Molecular Diagnostics Market by Major Supplier 
&lt;p&gt;Becton Dickinson Italy Molecular Diagnostics Market by Major Supplier
&lt;p&gt;Becton Dickinson Japan Molecular Diagnostics Market by Major Supplier
&lt;p&gt;Becton Dickinson Spain Molecular Diagnostics Market by Major Supplier
&lt;p&gt;Becton Dickinson UK Molecular Diagnostics Market by Major Supplier
&lt;p&gt;Becton Dickinson US Molecular Diagnostics Market by Major Supplier
&lt;p&gt;&lt;strong&gt;Hematology and Flow Cytometry Testing Market&lt;/strong&gt;
&lt;p&gt;Becton Dickinson France Total Flow Cytometry Market by Major Supplier
Becton Dickinson France Flow Cytometry Consumable Market by Major Supplier
Becton Dickinson France Flow Cytometry Instrument Market by Major Supplier
&lt;p&gt;Becton Dickinson Germany Total Flow Cytometry Market by Major Supplier
Becton Dickinson Germany Flow Cytometry Consumable Market by Major Supplier
Becton Dickinson Germany Flow Cytometry Instrument Market by Major Supplier
&lt;p&gt;Becton Dickinson Italy Total Flow Cytometry Market by Major Supplier
Becton Dickinson Italy Flow Cytometry Consumable Market by Major Supplier
Becton Dickinson Italy Flow Cytometry Instrument Market by Major Supplier
&lt;p&gt;Becton Dickinson Japan Total Flow Cytometry Market by Major Supplier
Becton Dickinson Japan Flow Cytometry Consumables Market by Major Supplier
Becton Dickinson Japan Flow Cytometry Instrument Market by Major Supplier
&lt;p&gt;Becton Dickinson Spain Total Flow Cytometry Market by Major Supplier
Becton Dickinson Spain Flow Cytometry Consumable Market by Major Supplier
Becton Dickinson Spain Flow Cytometry Instrument Market by Major Supplier
&lt;p&gt;Becton Dickinson UK Total Flow Cytometry Market by Major Supplier
Becton Dickinson UK Flow Cytometry Consumable Market by Major Supplier
Becton Dickinson UK Flow Cytometry Instrument Market by Major Supplier
&lt;p&gt;Becton Dickinson US Total Hematology Market by Major Supplier
Becton Dickinson US Hematology Instrument Market by Major Supplier
Becton Dickinson US Hematology Consumable Market by Major Supplier 
Becton Dickinson US Total Flow Cytometry Market by Major Supplier
Becton Dickinson US Flow Cytometry Consumable Market by Major Supplier
Becton Dickinson US Flow Cytometry Instrument Market by Major Supplier
&lt;p&gt;&lt;strong&gt;Blood Banking Testing Market &lt;/strong&gt;
&lt;p&gt;Becton Dickinson Italy CMV Blood Screening Market Reagent Sales by Major Supplier
&lt;p&gt;Becton Dickinson Spain CMV Blood Screening Market Reagent Sales by Major Supplier
Becton Dickinson Spain Syphilis Blood Screening Market Reagent Sales by Major Supplier
&lt;p&gt;Becton Dickinson US CMV Blood Screening Market Reagent Sales by Major Supplier
Becton Dickinson US Syphilis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</si>
  <si>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bioMerieux and its main competitors, as well as a profile of the company&amp;rsquo;s diagnostics business.
&lt;p&gt;&lt;strong&gt;&lt;u&gt;List of Tables&lt;/u&gt;&lt;/strong&gt;
&lt;p&gt;&lt;strong&gt;Clinical Chemistry and Immunodiagnostics Market&lt;/strong&gt;
&lt;p&gt;bioMerieux France Sales and Market Shares of Major Suppliers of Clinical Chemistry Products
bioMerieux France Sales and Market Shares of Major Suppliers of Immunodiagnostic Products 
&lt;p&gt;bioMerieux Germany Sales and Market Shares of Major Suppliers of Immunodiagnostic Products
&lt;p&gt;bioMerieux Spain Sales and Market Shares of Major Suppliers of Clinical Chemistry Products
bioMerieux Spain Sales and Market Shares of Major Suppliers of Immunodiagnostic Product
&lt;p&gt;bioMerieux UK Sales and Market Shares of Major Suppliers of Immunodiagnostic Products
&lt;p&gt;&lt;strong&gt;Infectious Disease Testing Market &lt;/strong&gt;
&lt;p&gt;bioMerieux France AIDS Testing Market Supplier Sales and Market Shares
bioMerieux France Adenovirus Testing Market Diagnostics Sales by Major Supplier
bioMerieux France Campylobacter Testing Market Diagnostics Sales by Major Supplier
bioMerieux France Candida Testing Market Diagnostics Sales by Major Supplier
bioMerieux France Chlamydia Testing Market Diagnostics Sales by Major Supplier
bioMerieux France Gonorrhea Testing Market Diagnostics Sales by Major Supplier
bioMerieux France Hepatitis Testing Market Diagnostics Sales by Major Supplier
bioMerieux France Hepatitis C Testing Market Diagnostics Sales by Major Supplier
bioMerieux France Herpes Testing Market Diagnostics Sales by Major Supplier
bioMerieux France Lyme Disease Testing Market Diagnostics Sales by Major Supplier
bioMerieux France Influenza Testing Market Diagnostics Sales by Major Supplier
bioMerieux France Meningitis Testing Market Diagnostics Sales by Major Supplier
bioMerieux France Mononucleosis Testing Market Diagnostics Sales by Major Supplier
bioMerieux France Mumps Testing Market Diagnostics Sales by Major Supplier
bioMerieux France Mycoplasma Testing Market Diagnostics Sales by Major Supplier
bioMerieux France RSV Testing Market Diagnostics Sales by Major Supplier
bioMerieux France Rotavirus Testing Market Diagnostics Sales by Major Supplier
bioMerieux France Rubella Testing Market Diagnostics Sales by Major Supplier
bioMerieux France Septicemia Testing Market Diagnostics Sales by Major Supplier
bioMerieux France Shigella Testing Market Diagnostics Sales by Major Supplier
&lt;p&gt;bioMerieux UK Hepatitis C Testing Market Diagnostics Sales by Major Supplier
bioMerieux UK Influenza Testing Market Diagnostics Sales by Major Supplier
bioMerieux UK Rubella Testing Market Diagnostics Sales by Major Supplier
bioMerieux UK Septicemia Testing Market Diagnostics Sales by Major Supplier 
&lt;p&gt;bioMerieux US AIDS Testing Market Diagnostics Sales by Major Supplier
bioMerieux US Campylobacter Testing Market Diagnostics Sales by Major Supplier
bioMerieux US Candida Testing Market Diagnostics Sales by Major Supplier
bioMerieux US &amp;nbsp;CMV Testing Market Diagnostics Sales by Major Supplier
bioMerieux US Enterovirus Testing Market Diagnostics Sales by Major Supplier 
bioMerieux US EBV Testing Market Diagnostics Sales by Major Supplier
bioMerieux US Helicobacter Pylori Testing Market Diagnostics Sales by Major Supplier 
bioMerieux US Lyme Disease Testing Market Diagnostics Sales by Major Supplier
bioMerieux US Measles Testing Market Diagnostics Sales by Major Supplier
bioMerieux US Meningitis Testing Market Diagnostics Sales by Major Supplier 
bioMerieux US Mumps Testing Market Diagnostics Sales by Major Supplier
bioMerieux US Pneumonia Testing Market Diagnostics Sales by Major Supplier
bioMerieux US Rubella Testing Market Diagnostics Sales by Major Supplier
bioMerieux US Salmonella Testing Market Diagnostics Sales by Major Supplier
bioMerieux US Septicemia Testing Market Diagnostics Sales by Major Supplier 
bioMerieux US Shigella Testing Market Diagnostics Sales by Major Supplier
bioMerieux US Toxoplasmosis Testing Market Diagnostics Sales by Major Supplier
&lt;p&gt;&lt;strong&gt;Cancer Diagnostic Testing Market&lt;/strong&gt;
&lt;p&gt;bioMerieux France Total Tumor Marker Sales by Major Supplier
bioMerieux France AFP Testing Market Diagnostics Sales by Major Supplier
bioMerieux France CA 15-3/27.29 Testing Market Diagnostics Sales by Major Supplier
bioMerieux France CA 19-9 Testing Market Diagnostics Sales by Major Supplier
bioMerieux France CA 125 Testing Market Diagnostics Sales by Major Supplier
bioMerieux France PAP Testing Market Diagnostics Sales by Major Supplier
bioMerieux France PSA Testing Market Diagnostics Sales by Major Supplier
&lt;p&gt;bioMerieux US Total Cancer Diagnostic Testing Market by Major Supplier
bioMerieux US Progesterone Receptor Testing Market Diagnostics Sales by Major Supplier
&lt;p&gt;&lt;strong&gt;Molecular Diagnostic Testing Market&lt;/strong&gt;
&lt;p&gt;bioMerieux Germany Molecular Diagnostics Market by Major Supplier 
&lt;p&gt;bioMerieux Italy Molecular Diagnostics Market by Major Supplier
&lt;p&gt;bioMerieux Spain Molecular Diagnostics Market by Major Supplier
&lt;p&gt;&lt;strong&gt;Blood Banking Testing Market &lt;/strong&gt;
&lt;p&gt;bioMerieux France Syphilis Blood Screening Market Reagent Sales by Major Supplier
&lt;p&gt;bioMerieux Japan HIV/HTLV Blood Screening Market Reagent Sales by Major Supplier
bioMerieux Spain Syphilis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</si>
  <si>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Bio-Rad and its main competitors, as well as a profile of the company&amp;rsquo;s diagnostics business.
&lt;p&gt;&lt;strong&gt;&lt;u&gt;List of Tables&lt;/u&gt;&lt;/strong&gt;
&lt;p&gt;&lt;strong&gt;Clinical Chemistry and Immunodiagnostics Market&lt;/strong&gt;
&lt;p&gt;Bio-Rad France Sales and Market Shares of Major Suppliers of Clinical Chemistry Products
&lt;p&gt;Bio-Rad Germany Sales and Market Shares of Major Suppliers of Clinical Chemistry Products
&lt;p&gt;Bio-Rad US Sales and Market Shares of Major Suppliers of Clinical Chemistry Diagnostic Products
Bio-Rad US Sales and Market Shares of Major Suppliers of Immunodiagnostic Products
&lt;p&gt;&lt;strong&gt;Infectious Disease Testing Market &lt;/strong&gt;
&lt;p&gt;Bio-Rad France AIDS Testing Market Supplier Sales and Market Shares
Bio-Rad France Adenovirus Testing Market Diagnostics Sales by Major Supplier
Bio-Rad France Campylobacter Testing Market Diagnostics Sales by Major Supplier
Bio-Rad France Candida Testing Market Diagnostics Sales by Major Supplier
Bio-Rad France Chlamydia Testing Market Diagnostics Sales by Major Supplier
Bio-Rad France Gonorrhea Testing Market Diagnostics Sales by Major Supplier
Bio-Rad France Hepatitis Testing Market Diagnostics Sales by Major Supplier
Bio-Rad France Hepatitis C Testing Market Diagnostics Sales by Major Supplier
Bio-Rad France Herpes Testing Market Diagnostics Sales by Major Supplier
Bio-Rad France Influenza Testing Market Diagnostics Sales by Major Supplier
Bio-Rad France Meningitis Testing Market Diagnostics Sales by Major Supplier
Bio-Rad France Mononucleosis Testing Market Diagnostics Sales by Major Supplier
Bio-Rad France Mumps Testing Market Diagnostics Sales by Major Supplier
Bio-Rad France Mycoplasma Testing Market Diagnostics Sales by Major Supplier
Bio-Rad France RSV Testing Market Diagnostics Sales by Major Supplier 
Bio-Rad France Rotavirus Testing Market Diagnostics Sales by Major Supplier
Bio-Rad France Rubella Testing Market Diagnostics Sales by Major Supplier
Bio-Rad France Septicemia Testing Market Diagnostics Sales by Major Supplier
Bio-Rad France Shigella Testing Market Diagnostics Sales by Major Supplier
Bio-Rad France Streptococci Testing Market Diagnostics Sales by Major Supplier
Bio-Rad France Syphilis Testing Market Diagnostics Sales by Major Supplier
Bio-Rad France Toxoplasmosis Testing Market Diagnostics Sales by Major Supplier
Bio-Rad France Trichomonas Testing Market Diagnostics Sales by Major Supplier
Bio-Rad France Tuberculosis Testing Market Diagnostics Sales by Major Supplier
&lt;p&gt;Bio-Rad Germany AIDS Testing Market Diagnostics Sales by Major Supplier
Bio-Rad Germany Hepatitis Testing Market Diagnostics Sales by Major Supplier
&lt;p&gt;Bio-Rad Italy AIDS Testing Market Diagnostics Sales by Major Supplier
Bio-Rad Italy Campylobacter Testing Market Diagnostics Sales by Major Supplier
Bio-Rad Italy Hepatitis Testing Market Diagnostics Sales by Major Supplier
Bio-Rad Italy Hepatitis C Testing Market Diagnostics Sales by Major Supplier
Bio-Rad Italy Mycoplasma Testing Market Diagnostics Sales by Major Supplier
Bio-Rad Italy Septicemia Testing Market Diagnostics Sales by Major Supplier
Bio-Rad Italy Toxoplasmosis Testing Market Diagnostics Sales by Major Supplier
&lt;p&gt;Bio-Rad Spain AIDS Testing Market Diagnostics Sales by Major Supplier
Bio-Rad Spain Hepatitis Testing Market Diagnostics Sales by Major Supplier
Bio-Rad Spain Hepatitis C Testing Market Diagnostics Sales by Major Supplier
Bio-Rad Spain Trichomonas Testing Market Diagnostics Sales by Major Supplier
Bio-Rad Spain Tuberculosis Testing Market Diagnostics Sales by Major Supplier
&lt;p&gt;Bio-Rad UK AIDS Testing Market Diagnostics Sales by Major Supplier
Bio-Rad UK Hepatitis Testing Market Diagnostics Sales by Major Supplier
&lt;p&gt;Bio-Rad US AIDS Testing Market Diagnostics Sales by Major Supplier
Bio-Rad US EBV Testing Market Diagnostics Sales by Major Supplier
Bio-Rad US Helicobacter Pylori Testing Market Diagnostics Sales by Major Supplier
Bio-Rad US Hepatitis Testing Market Diagnostics Sales by Major Supplier
Bio-Rad US Legionella Testing Market Diagnostics Sales by Major Supplier
Bio-Rad US Lyme Disease Testing Market Diagnostics Sales by Major Supplier
Bio-Rad US RSV Testing Market Diagnostics Sales by Major Supplier
Bio-Rad US Rotavirus Testing Market Diagnostics Sales by Major Supplier
Bio-Rad US Rubella Testing Market Diagnostics Sales by Major Supplier
&lt;p&gt;&lt;strong&gt;Cancer Diagnostic Testing Market&lt;/strong&gt;
&lt;p&gt;Bio-Rad US Total Cancer Diagnostic Testing Market by Major Supplier
Bio-Rad US Ferritin Testing Market Diagnostics Sales by Major Supplier
&lt;p&gt;&lt;strong&gt;Blood Banking Testing Market &lt;/strong&gt;
&lt;p&gt;Bio-Rad France Major Suppliers of Blood Typing and Grouping Reagents Sales and Market Shares
&lt;p&gt;Bio-Rad France HIV/HTLV Blood Screening Market Reagent Sales by Major Supplier
Bio-Rad France Hepatitis Blood Screening Market Reagent Sales by Major Supplier
Bio-Rad France CMV Blood Screening Market Reagent Sales by Major Supplier
Bio-Rad France Syphilis Blood Screening Market Reagent Sales by Major Supplier
&lt;p&gt;Bio-Rad Germany Major Suppliers of Blood Typing and Grouping Reagents Sales and Market Shares
Bio-Rad Germany HIV-1/2 Blood Screening Market Reagent Sales by Major Supplier
Bio-Rad Germany Hepatitis Blood Screening Market Reagent Sales by Major Supplier
&lt;p&gt;Bio-Rad Italy Major Suppliers of Blood Typing and Grouping Reagents Sales and Market Shares
Bio-Rad Italy AIDS/Hepatitis Blood Screening Market Reagent Sales by Major Supplier
&lt;p&gt;Bio-Rad US HIV/HTLV Blood Screening Market Reagent Sales by Major Supplier
Bio-Rad US Hepatitis B Blood Screening Market Reagents Sales by Major Supplier
</t>
  </si>
  <si>
    <t xml:space="preserve">&lt;p&gt;This unique market intelligence report provides information not available from any other published source. The report includes diagnostics sales and market share estimates by product and country for Diagnostica Stago and its main competitors, as well as a profile of the company&amp;rsquo;s diagnostics business.
&lt;p&gt;&lt;u&gt;&lt;strong&gt;List of Tables&lt;/strong&gt;&lt;/u&gt;
&lt;p&gt;Diagnostica Stago France Coagulation Reagent Suppliers Sales and Market Shares
Diagnostica Stago France Coagulation Instrument Suppliers Sales and Market Shares 
Diagnostica Stago France Coagulation Diagnostic Product Suppliers Sales and Market Shares 
&lt;p&gt;Diagnostica Stago Germany Coagulation Reagent Suppliers Sales and Market Shares 
Diagnostica Stago Germany Coagulation Instrument Suppliers Sales and Market Shares 
Diagnostica Stago Germany Coagulation Diagnostic Product Suppliers Sales and Market Shares 
&lt;p&gt;Diagnostica Stago Italy Coagulation Reagent Suppliers Sales and Market Shares 
Diagnostica Stago Italy Coagulation Instrument Suppliers Sales and Market Shares
Diagnostica Stago Italy Coagulation Diagnostic Product Suppliers Sales and Market Shares
&lt;p&gt;Diagnostica Stago Japan Coagulation Reagent Suppliers Sales and Market Shares 
Diagnostica Stago Japan Coagulation Instrument Suppliers Sales and Market Shares 
Diagnostica Stago Japan Coagulation Diagnostic Product Suppliers Sales and Market Shares 
&lt;p&gt;Diagnostica Stago Spain Coagulation Reagent Suppliers Sales and Market Shares 
Diagnostica Stago Spain Coagulation Instrument Suppliers Sales and Market Shares 
Diagnostica Stago Spain Coagulation Diagnostic Product Suppliers Sales and Market Shares 
&lt;p&gt;Diagnostica Stago UK Coagulation Reagent Suppliers Sales and Market Shares 
Diagnostica Stago UK Coagulation Instrument Suppliers Sales and Market Shares
Diagnostica Stago UK Coagulation Diagnostic Product Suppliers Sales and Market Shares 
&lt;p&gt;Diagnostica Stago US Coagulation Reagent Suppliers Sales and Market Shares 
Diagnostica Stago US Coagulation Instrument Suppliers Sales and Market Shares
Diagnostica Stago US Coagulation Diagnostic Product Suppliers Sales and Market Shares 
</t>
  </si>
  <si>
    <t xml:space="preserve">&lt;p&gt;This unique market intelligence report provides information not available from any other published source. The report includes diagnostics sales and market share estimates by product and country for DiaSorin and its main competitors, as well as a profile of the company&amp;rsquo;s diagnostics business. 
&lt;p&gt;&lt;strong&gt;&lt;u&gt;List of Tables &lt;/u&gt;&lt;/strong&gt;
&lt;p&gt;&lt;strong&gt;Clinical Chemistry and Immunodiagnostics Market &lt;/strong&gt;
&lt;p&gt;DiaSorin Germany Sales and Market Shares of Major Suppliers of Clinical Chemistry Products
DiaSorin Germany Sales and Market Shares of Major Suppliers of Immunodiagnostic Products
&lt;p&gt;DiaSorin Italy Sales and Market Shares of Major Suppliers of Immunodiagnostic Products
&lt;p&gt;DiaSorin Spain Sales and Market Shares of Major Suppliers of Immunodiagnostic Product
&lt;p&gt;DiaSorin US Sales and Market Shares of Major Suppliers of Immunodiagnostic Products
&lt;p&gt;&lt;strong&gt;Infectious Disease Testing Market &lt;/strong&gt;
&lt;p&gt;DiaSorin France CMV Testing Market Diagnostics Sales by Major Supplier
&lt;p&gt;DiaSorin Germany AIDS Testing Market Diagnostics Sales by Major Supplier
DiaSorin Germany Hepatitis Testing Market Diagnostics Sales by Major Supplier
DiaSorin Germany Rubella Testing Market Diagnostics Sales by Major Supplier
DiaSorin Germany Toxoplasmosis Testing Market Diagnostics Sales by Major Supplier
&lt;p&gt;DiaSorin Italy AIDS Testing Market Diagnostics Sales by Major Supplier
DiaSorin Italy CMV Testing Market Diagnostics Sales by Major Supplier
DiaSorin Italy Gonorrhea Testing Market Diagnostics Sales by Major Supplier
DiaSorin Italy Hepatitis Testing Market Diagnostics Sales by Major Supplier
DiaSorin Italy Rubella Testing Market Diagnostics Sales by Major Supplier
DiaSorin Italy Toxoplasmosis Testing Market Diagnostics Sales by Major Supplier
&lt;p&gt;DiaSorin Spain CMV Testing Market Diagnostics Sales by Major Supplier
DiaSorin Spain Hepatitis Testing Market Diagnostics Sales by Major Supplier
DiaSorin Spain Herpes Testing Market Diagnostics Sales by Major Supplier
DiaSorin Spain Rubella Testing Market Diagnostics Sales by Major Supplier
&lt;p&gt;DiaSorin US EBV Testing Market Diagnostics Sales by Major Supplier
DiaSorin US Hepatitis Testing Market Diagnostics Sales by Major Supplier
DiaSorin US Rubella Testing Market Diagnostics Sales by Major Supplier
DiaSorin US Toxoplasmosis Testing Market Diagnostics Sales by Major Supplier
&lt;p&gt;&lt;strong&gt;Cancer Diagnostic Testing Market&lt;/strong&gt;
&lt;p&gt;DiaSorin France Total Tumor Marker Sales by Major Supplier
DiaSorin France PSA Testing Market Diagnostics Sales by Major Supplier
&lt;p&gt;DiaSorin Germany Total Tumor Marker Sales by Major Supplier
DiaSorin Germany AFP Testing Market Diagnostics Sales by Major Supplier
DiaSorin Germany CA 19-9 Testing Market Diagnostics Sales by Major Supplier
DiaSorin Germany CA 125 Testing Market Diagnostics Sales by Major Supplier
DiaSorin Germany CEA Testing Market Diagnostics Sales by Major Supplier
&lt;p&gt;DiaSorin Italy Total Tumor Markers Sales by Major Supplier
&lt;p&gt;DiaSorin Japan Total Tumor Marker Sales by Major Supplier
DiaSorin Japan Calcitonin Testing Market Diagnostics Sales by Major Supplier
DiaSorin Japan PAP Testing Market Diagnostics Sales by Major Supplier
&lt;p&gt;DiaSorin Spain Total Tumor Marker Sales by Major Supplier
DiaSorin Spain 19-9 Testing Market Diagnostics Sales by Major Supplier
DiaSorin Spain CA 125 Testing Market Diagnostics Sales by Major Supplier
DiaSorin Spain PSA Testing Market Diagnostics Sales by Major Supplier
&lt;p&gt;DiaSorin US Total Cancer Diagnostic Testing Market by Major Supplier
DiaSorin US AFP Testing Market Diagnostics Sales by Major Supplier
DiaSorin US CA 15-3/27.29 Testing Market Diagnostics Sales by Major Supplier
DiaSorin US CA 19-9 Testing Market Diagnostics Sales by Major Supplier
DiaSorin US CA 125 Testing Market Diagnostics Sales by Major Supplier
DiaSorin US Ferritin Testing Market Diagnostics Sales by Major Supplier
DiaSorin US Parathyroid Hormone Testing Market Diagnostics Sales by Major Supplier
DiaSorin US PAP Testing Market Diagnostics Sales by Major Supplier
&lt;p&gt;&lt;strong&gt;Blood Bank Testing&lt;/strong&gt;
&lt;p&gt;DiaSorin Germany Hepatitis Blood Screening Market Reagent Sales by Major Supplier
DiaSorin Germany CMV Blood Screening Market Reagent Sales by Major Supplier
&lt;p&gt;DiaSorin Italy AIDS/Hepatitis Blood Screening Market Reagent Sales by Major Supplier
DiaSorin Italy CMV Blood Screening Market Reagent Sales by Major Supplier
&lt;p&gt;DiaSorin Spain CMV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</si>
  <si>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Hologic and its main competitors, as well as a profile of the company&amp;rsquo;s diagnostics business.
&lt;p&gt;&lt;strong&gt;&lt;u&gt;List of Tables &lt;/u&gt;&lt;/strong&gt;
&lt;p&gt;&lt;strong&gt;Infectious Disease Testing Market &lt;/strong&gt;
&lt;p&gt;Hologic France Chlamydia Testing Market Diagnostics Sales by Major Supplier
Hologic France Gonorrhea Testing Market Diagnostics Sales by Major Supplier 
&lt;p&gt;Hologic Germany Gonorrhea Testing Market Diagnostics Sales by Major Supplier
&lt;p&gt;Hologic Italy Gonorrhea Testing Market Diagnostics Sales by Major Supplier
&lt;p&gt;Hologic Japan Chlamydia Testing Market Diagnostics Sales by Major Supplier
Hologic Japan Gonorrhea Testing Market Diagnostics Sales by Major Supplier
&lt;p&gt;Hologic Spain Chlamydia Testing Market Diagnostics Sales by Major Supplier
&lt;p&gt;Hologic UK Gonorrhea Testing Market Diagnostics Sales by Major Supplier
&lt;p&gt;Hologic US Chlamydia Testing Market Diagnostics Sales by Major Supplier
Hologic US Gonorrhea Testing Market Diagnostics Sales by Major Supplier
&lt;p&gt;&lt;strong&gt;Molecular Diagnostic Testing Market&lt;/strong&gt;
&lt;p&gt;Hologic France Molecular Diagnostics Market By Major Supplier
&lt;p&gt;Hologic Germany Molecular Diagnostics Market by Major Supplier 
&lt;p&gt;Hologic Italy Molecular Diagnostics Market by Major Supplier
&lt;p&gt;Hologic Japan Molecular Diagnostics Market by Major Supplier
&lt;p&gt;Hologic Spain Molecular Diagnostics Market by Major Supplier
&lt;p&gt;Hologic UK Molecular Diagnostics Market by Major Supplier
&lt;p&gt;Hologic US Molecular Diagnostics Market by Major Supplier
</t>
  </si>
  <si>
    <t xml:space="preserve">&lt;p&gt;This unique market intelligence report provides information not available from any other published source. The report includes diagnostics sales and market share estimates by product and country for Grifols and its main competitors, as well as a profile of the company&amp;rsquo;s diagnostics business. 
&lt;p&gt;&lt;u&gt;&lt;strong&gt;List of Tables&lt;/strong&gt;&lt;/u&gt;
&lt;p&gt;&lt;strong&gt;Infectious Disease Testing Market&lt;/strong&gt;
&lt;p&gt;Grifols US EBV Testing Market Diagnostics Sales by Major Supplier 
&lt;p&gt;&lt;strong&gt;Molecular Diagnostic Testing Market&lt;/strong&gt;
&lt;p&gt;Grifols France HIV/Hepatitis NAT Market Reagent Sales By Major Supplier 
&lt;p&gt;Grifols Germany HIV/Hepatitis NAT Market Reagent Sales by Major Supplier 
&lt;p&gt;Grifols Italy HIV/Hepatitis NAT Market by Major Supplier 
&lt;p&gt;Grifols Japan HIV/Hepatitis NAT Market Reagent Sales by Major Supplier
&lt;p&gt;Grifols Spain HIV/Hepatitis NAT Market Reagent Sales by Major Supplier 
&lt;p&gt;Grifols UK HIV/Hepatitis NAT Market Reagent Sales by Major Supplier 
&lt;p&gt;Grifols US HIV/Hepatitis NAT Market Reagent Sales By Major Supplier 
&lt;p&gt;&lt;strong&gt;Blood Banking Testing Market&lt;/strong&gt; 
&lt;p&gt;Grifols France HIV/Hepatitis NAT Screening Market Reagent Sales by Major Supplier 
&lt;p&gt;Grifols Germany HIV/Hepatitis NAT Market Reagent Sales by Major Supplier 
&lt;p&gt;Grifols Italy HIV/Hepatitis NAT Market Reagent Sales by Major Supplier
&lt;p&gt;Grifols Spain Major Suppliers of Blood Typing and Grouping Reagents Sales and Market Shares
Grifols Spain HIV/Hepatitis NAT Market Reagent Sales by Major Supplier 
&lt;p&gt;Grifols UK HIV/Hepatitis Blood Screening NAT Market Reagent Sales by Major Supplier 
&lt;p&gt;Grifols US HIV/Hepatitis Blood Screening NAT Market Reagent Sales by Major Supplier 
Grifols US West Nile Virus NAT Market Reagent Sales by Major Supplier 
</t>
  </si>
  <si>
    <t xml:space="preserve">&lt;p&gt;This unique market intelligence report provides information not available from any other published source. The report includes diagnostics sales and market share estimates by product and country for Immucor and its main competitors, as well as a profile of the company&amp;rsquo;s diagnostics business.
&lt;p&gt;&lt;strong&gt;&lt;u&gt;List of Tables&lt;/u&gt;&lt;/strong&gt;
&lt;p&gt;&lt;strong&gt;Infectious Disease Testing Market &lt;/strong&gt;
&lt;p&gt;Immucor US CMV Testing Market Diagnostics Sales by Major Supplier
Immucor US Syphilis Testing Market Diagnostics Sales by Major Supplier
&lt;p&gt;&lt;strong&gt;Blood Bank Testing Market &lt;/strong&gt;
&lt;p&gt;Immucor France Major Suppliers of Blood Typing and Grouping Reagents Sales and Market Shares
&lt;p&gt;Immucor Germany Major Suppliers of Blood Typing and Grouping Reagents Sales and Market Shares
&lt;p&gt;Immucor Italy Major Suppliers of Blood Typing and Grouping Reagents Sales and Market Shares
&lt;p&gt;Immucor Japan Major Suppliers of Blood Typing and Grouping Reagents Sales and Market Shares
&lt;p&gt;Immucor Spain Major Suppliers of Blood Typing and Grouping Reagents Sales and Market Shares
Immucor Spain CMV Blood Screening Market Reagent Sales by Major Supplier
Immucor Spain Syphilis Blood Screening Market Reagent Sales by Major Supplier
&lt;p&gt;Immucor UK Major Suppliers of Blood Typing and Grouping Reagents Sales and Market Shares 
&lt;p&gt;Immucor US Major Suppliers of Blood Typing and Grouping Reagents Sales and Market Shares
Immucor US Syphilis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</si>
  <si>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Ortho-Clinical Diagnostics and its main competitors, as well as a profile of the company&amp;rsquo;s diagnostics business.
&lt;p&gt;&lt;strong&gt;&lt;u&gt;List of Tables&lt;/u&gt;&lt;/strong&gt;
&lt;p&gt;&lt;strong&gt;Clinical Chemistry and Immunodiagnostics Market&lt;/strong&gt;
&lt;p&gt;Ortho-Clinical Diagnostics France Sales and Market Shares of Major Suppliers of Clinical Chemistry Products
Ortho-Clinical Diagnostics France Sales and Market Shares of Major Suppliers of Immunodiagnostic Products 
&lt;p&gt;Ortho-Clinical Diagnostics Germany Sales and Market Shares of Major Suppliers of Clinical Chemistry Products
Ortho-Clinical Diagnostics Germany Sales and Market Shares of Major Suppliers of Immunodiagnostic Products
&lt;p&gt;Ortho-Clinical Diagnostics Italy Sales and Market Shares of Major Suppliers of Clinical Chemistry Products
Ortho-Clinical Diagnostics Italy Sales and Market Shares of Major Suppliers of Immunodiagnostic Products
&lt;p&gt;Ortho-Clinical Diagnostics Japan Sales and Market Shares of Major Suppliers of Clinical Chemistry Products
Ortho-Clinical Diagnostics Japan Sales and Market Shares of Major Suppliers of Immunodiagnostic Products
&lt;p&gt;Ortho-Clinical Diagnostics Spain Sales and Market Shares of Major Suppliers of Clinical Chemistry Products
Ortho-Clinical Diagnostics Spain Sales and Market Shares of Major Suppliers of Immunodiagnostic Products
&lt;p&gt;Ortho-Clinical Diagnostics UK Sales and Market Shares of Major Suppliers of Clinical Chemistry Products
Ortho-Clinical Diagnostics UK Sales and Market Shares of Major Suppliers of Immunodiagnostic Products
&lt;p&gt;Ortho-Clinical Diagnostics US Sales and Market Shares of Major Suppliers of Clinical Chemistry Products
Ortho-Clinical Diagnostics US Sales and Market Shares of Major Suppliers of Immunodiagnostic Products
&lt;p&gt;&lt;strong&gt;Infectious Disease Testing Market &lt;/strong&gt;
&lt;p&gt;Ortho-Clinical Diagnostics France AIDS Testing Market Supplier Sales and Market Shares
Ortho-Clinical Diagnostics France CMV Testing Market Diagnostics Sales by Major Supplier
Ortho-Clinical Diagnostics France Hepatitis Testing Market Diagnostics Sales by Major Supplier
Ortho-Clinical Diagnostics France Hepatitis C Testing Market Diagnostics Sales by Major Supplier
&lt;p&gt;Ortho-Clinical Diagnostics Germany AIDS Testing Market Diagnostics Sales by Major Supplier
Ortho-Clinical Diagnostics Germany Hepatitis Testing Market Diagnostics Sales by Major Supplier
Ortho-Clinical Diagnostics Germany Hepatitis C Testing Market Diagnostics Sales by Major Supplier
&lt;p&gt;Ortho-Clinical Diagnostics Italy AIDS Testing Market Diagnostics Sales by Major Supplier
Ortho-Clinical Diagnostics Italy Hepatitis Testing Market Diagnostics Sales by Major Supplier
Ortho-Clinical Diagnostics Italy Hepatitis C Testing Market Diagnostics Sales by Major Supplier
Ortho-Clinical Diagnostics Italy Rubella Testing Market Diagnostics Sales by Major Supplier
&lt;p&gt;Ortho-Clinical Diagnostics Japan AIDS Testing Market Diagnostics Sales by Major Supplier
Ortho-Clinical Diagnostics Japan Hepatitis C Testing Market Diagnostics Sales by Major Supplier
&lt;p&gt;Ortho-Clinical Diagnostics Spain AIDS Testing Market Diagnostics Sales by Major Supplier
Ortho-Clinical Diagnostics Spain Hepatitis Testing Market Diagnostics Sales by Major Supplier
Ortho-Clinical Diagnostics Spain Hepatitis C Testing Market Diagnostics Sales by Major Supplier
&lt;p&gt;Ortho-Clinical Diagnostics UK AIDS Testing Market Diagnostics Sales by Major Supplier
Ortho-Clinical Diagnostics UK Hepatitis Testing Market Diagnostics Sales by Major Supplier
Ortho-Clinical Diagnostics UK Hepatitis C Testing Market Diagnostics Sales by Major Supplier
&lt;p&gt;Ortho-Clinical Diagnostics US AIDS Testing Market Diagnostics Sales by Major Supplier
Ortho-Clinical Diagnostics US CMV Testing Market Diagnostics Sales by Major Supplier
Ortho-Clinical Diagnostics US Hepatitis Testing Market Diagnostics Sales by Major Supplier
Ortho-Clinical Diagnostics US Hepatitis C Testing Market Diagnostics Sales by Major Supplier
Ortho-Clinical Diagnostics US Rubella Testing Market Diagnostics Sales by Major Supplier
Ortho-Clinical Diagnostics US Toxoplasmosis Testing Market Diagnostics Sales by Major Supplier
&lt;p&gt;&lt;strong&gt;Cancer Diagnostic Testing Market&lt;/strong&gt;
&lt;p&gt;Ortho-Clinical Diagnostics US Total Cancer Diagnostic Testing Market by Major Supplier
Ortho-Clinical Diagnostics US AFP Testing Market Diagnostics Sales by Major Supplier
Ortho-Clinical Diagnostics US CA 15-3/27.29 Testing Market Diagnostics Sales by Major Supplier
Ortho-Clinical Diagnostics US CA 19-9 Testing Market Diagnostics Sales by Major Supplier
Ortho-Clinical Diagnostics US CA 125 Testing Market Diagnostics Sales by Major Supplier
Ortho-Clinical Diagnostics US CEA Testing Market Diagnostics Sales by Major Supplier
Ortho-Clinical Diagnostics US Ferritin Testing Market Diagnostics Sales by Major Supplier
Ortho-Clinical Diagnostics US HCG Testing Market Diagnostics Sales by Major Supplier
Ortho-Clinical Diagnostics US Progesterone Receptor Testing Market Diagnostics Sales by Major Supplier
Ortho-Clinical Diagnostics US PSA Testing Market Diagnostics Sales by Major Supplier
&lt;p&gt;&lt;strong&gt;Blood Banking Testing Market &lt;/strong&gt;
&lt;p&gt;Ortho-Clinical Diagnostics France Major Suppliers of Blood Typing and Grouping Reagents Sales and Market Shares
Ortho-Clinical Diagnostics France HIV/HTLV Blood Screening Market Reagent Sales by Major Supplier
Ortho-Clinical Diagnostics France Hepatitis Blood Screening Market Reagent Sales by Major Supplier
Ortho-Clinical Diagnostics France CMV Blood Screening Market Reagent Sales by Major Supplier
&lt;p&gt;Ortho-Clinical Diagnostics Germany Major Suppliers of Blood Typing and Grouping Reagents Sales and Market Shares
Ortho-Clinical Diagnostics Germany HIV-1/2 Blood Screening Market Reagent Sales by Major Supplier
Ortho-Clinical Diagnostics Germany Hepatitis Blood Screening Market Reagent Sales by Major Supplier
&lt;p&gt;Ortho-Clinical Diagnostics Italy Major Suppliers of Blood Typing and Grouping Reagents Sales and Market Shares
&lt;p&gt;Ortho-Clinical Diagnostics Japan Major Suppliers of Blood Typing and Grouping Reagents Sales and Market Shares
Ortho-Clinical Diagnostics Japan HIV/HTLV Blood Screening Market Reagent Sales by Major Supplier
Ortho-Clinical Diagnostics Japan Hepatitis C Blood Screening Market Reagent Sales by Major Supplier
&lt;p&gt;Ortho-Clinical Diagnostics Spain Major Suppliers of Blood Typing and Grouping Reagents Sales and Market Shares
Ortho-Clinical Diagnostics Spain HIV-1/2 Blood Screening Market Reagent Sales by Major Supplier
Ortho-Clinical Diagnostics Spain Hepatitis Blood Screening Market Reagent Sales by Major Supplier
&lt;p&gt;Ortho-Clinical Diagnostics UK Major Suppliers of Blood Typing and Grouping Reagents Sales and Market Shares
Ortho-Clinical Diagnostics UK HIV-1/2 Blood Screening Market Reagent Sales by Major Supplier
Ortho-Clinical Diagnostics UK Hepatitis Blood Screening Market Reagent Sales by Major Supplier
&lt;p&gt;Ortho-Clinical Diagnostics US Major Suppliers of Blood Typing and Grouping Reagents Sales and Market Shares
Ortho-Clinical Diagnostics US HIV/HTLV Blood Screening Market Reagent Sales by Major Supplier
Ortho-Clinical Diagnostics US Hepatitis B Blood Screening Market Reagents Sales by Major Supplier
Ortho-Clinical Diagnostics US Hepatitis C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</si>
  <si>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Quidel and its main competitors, as well as a profile of the company&amp;rsquo;s diagnostics business. 
&lt;p&gt;&lt;strong&gt;&lt;u&gt;List of Tables &lt;/u&gt;&lt;/strong&gt;
&lt;p&gt;&lt;strong&gt;Infectious Disease Testing Market&lt;/strong&gt;
&lt;p&gt;Quidel US Helicobacter Pylori Testing Market Diagnostics Sales by Major Supplier
Quidel US Influenza Testing Market Diagnostics Sales by Major Supplier
Quidel US Lyme Disease Testing Market Diagnostics Sales by Major Supplier
Quidel US RSV Testing Market Diagnostics Sales by Major Supplier
Quidel US Streptococci Testing Market Diagnostics Sales by Major Supplier
</t>
  </si>
  <si>
    <t xml:space="preserve">&lt;p&gt;This unique market intelligence report provides information not available from any other published source. The report includes diagnostics sales and market share estimates by product and country for Roche and its main competitors, as well as a profile of the company&amp;rsquo;s diagnostics business.
&lt;p&gt;&lt;strong&gt;&lt;u&gt;List of Tables&lt;/u&gt;&lt;/strong&gt;
&lt;p&gt;&lt;strong&gt;Clinical Chemistry and Immunodiagnostics Market&lt;/strong&gt;
&lt;p&gt;Roche France Sales and Market Shares of Major Suppliers of Clinical Chemistry Diagnostic Products
Roche France Sales and Market Shares of Major Suppliers of Immunodiagnostic Products 
&lt;p&gt;Roche Germany Sales and Market Shares of Major Suppliers of Clinical Chemistry Diagnostic Products
Roche Germany Sales and Market Shares of Major Suppliers of Immunodiagnostic Products
&lt;p&gt;Roche Italy Sales and Market Shares of Major Suppliers of Clinical Chemistry Diagnostic Products
Roche Italy Sales and Market Shares of Major Suppliers of Immunodiagnostic Products
&lt;p&gt;Roche Japan Sales and Market Shares of Major Suppliers of Clinical Chemistry Diagnostic Products
Roche Japan Sales and Market Shares of Major Suppliers of Immunodiagnostic Products
&lt;p&gt;Roche Spain Sales and Market Shares of Major Suppliers of Clinical Chemistry Diagnostic Products
Roche Spain Sales and Market Shares of Major Suppliers of Immunodiagnostic Products
&lt;p&gt;Roche UK Sales and Market Shares of Major Suppliers of Clinical Chemistry Diagnostic Products
Roche UK Sales and Market Shares of Major Suppliers of Immunodiagnostic Products
&lt;p&gt;Roche US Sales and Market Shares of Major Suppliers of Clinical Chemistry Diagnostic Products
Roche US Sales and Market Shares of Major Suppliers of Immunodiagnostic Products
&lt;p&gt;&lt;strong&gt;Infectious Disease Testing Market &lt;/strong&gt;
&lt;p&gt;Roche France Hepatitis Testing Market Diagnostics Sales by Major Supplier
Roche France Septicemia Testing Market Diagnostics Sales by Major Supplier
&lt;p&gt;Roche Germany AIDS Testing Market Diagnostics Sales by Major Supplier
Roche Germany Hepatitis Testing Market Diagnostics Sales by Major Supplier
&lt;p&gt;Roche Italy AIDS Testing Market Diagnostics Sales by Major Supplier
Roche Italy Hepatitis Testing Market Diagnostics Sales by Major Supplier
&lt;p&gt;Roche Japan Chlamydia Testing Market Diagnostics Sales by Major Supplier
Roche Japan Gonorrhea Testing Market Diagnostics Sales by Major Supplier
&lt;p&gt;Roche Spain AIDS Testing Market Diagnostics Sales by Major Supplier
&lt;p&gt;Roche US Chlamydia Testing Market Diagnostics Sales by Major Supplier
Roche US Gonorrhea Testing Market Diagnostics Sales by Major Supplier
Roche US Hepatitis Testing Market Diagnostics Sales by Major Supplier
Roche US Hepatitis C Testing Market Diagnostics Sales by Major Supplier
&lt;p&gt;&lt;strong&gt;Cancer Diagnostic Testing Market&lt;/strong&gt;
&lt;p&gt;Roche France Total Tumor Marker Sales by Major Supplier
Roche France AFP Testing Market Diagnostics Sales by Major Supplier
Roche France CA 15-3/27.29 Testing Market Diagnostics Sales by Major Supplier
Roche France CA 19-9 Testing Market Diagnostics Sales by Major Supplier
Roche France CA 125 Testing Market Diagnostics Sales by Major Supplier
Roche France CEA Testing Market Diagnostics Sales by Major Supplier
Roche France NSE Testing Market Diagnostics Sales by Major Supplier
Roche France PAP Testing Market Diagnostics Sales by Major Supplier
Roche France PSA Testing Market Diagnostics Sales by Major Supplier
&lt;p&gt;Roche Germany Total Tumor Marker Sales by Major Supplier
Roche Germany AFP Testing Market Diagnostics Sales by Major Supplier
Roche Germany CA 15-3/27.29 Testing Market Diagnostics Sales by Major Supplier
Roche Germany CA 19-9 Testing Market Diagnostics Sales by Major Supplier
Roche Germany CA 125 Testing Market Diagnostics Sales by Major Supplier
Roche Germany CEA Testing Market Diagnostics Sales by Major Supplier
Roche Germany PSA Testing Market Diagnostics Sales by Major Supplier
&lt;p&gt;Roche Italy Total Tumor Markers Sales by Major Supplier
Roche Italy AFP Testing Market Diagnostics Sales by Major Supplier
Roche Italy CEA Testing Market Diagnostics Sales by Major Supplier
Roche Italy PSA Testing Market Diagnostics Sales by Major Supplier
&lt;p&gt;Roche Japan Total Tumor Marker Sales by Major Supplier
Roche Japan AFP Testing Market Diagnostics Sales by Major Supplier
Roche Japan PAP Testing Market Diagnostics Sales by Major Supplier
Roche Japan PSA Testing Market Diagnostics Sales by Major Supplier
&lt;p&gt;Roche Spain Total Tumor Marker Sales by Major Supplier
Roche Spain AFP Testing Market Diagnostics Sales by Major Supplier
Roche Spain CA 15-3/27.29 Testing Market Diagnostics Sales by Major Supplier
Roche Spain 19-9 Testing Market Diagnostics Sales by Major Supplier
Roche Spain CA 125 Testing Market Diagnostics Sales by Major Supplier
Roche Spain CEA Testing Market Diagnostics Sales by Major Supplier
Roche Spain PSA Testing Market Diagnostics Sales by Major Supplier
&lt;p&gt;Roche UK Total Tumor Marker Sales by Major Supplier
Roche UK CEA Testing Market Diagnostics Sales by Major Supplier
Roche UK PSA Testing Market Diagnostics Sales by Major Supplier
&lt;p&gt;Roche US Total Cancer Diagnostic Testing Market by Major Supplier
Roche US AFP Testing Market Diagnostics Sales by Major Supplier
Roche US CA 15-3/27.29 Testing Market Diagnostics Sales by Major Supplier
Roche US CA 19-9 Testing Market Diagnostics Sales by Major Supplier
Roche US CA 125 Testing Market Diagnostics Sales by Major Supplier
Roche US CEA Testing Market Diagnostics Sales by Major Supplier
Roche US Ferritin Testing Market Diagnostics Sales by Major Supplier
Roche US HCG Testing Market Diagnostics Sales by Major Supplier
Roche US Insulin Testing Market Diagnostics Sales by Major Supplier
Roche US Parathyroid Hormone Testing Market Diagnostics Sales by Major Supplier
Roche US Progesterone Receptor Testing Market Diagnostics Sales by Major Supplier
Roche US PSA Testing Market Diagnostics Sales by Major Supplier
&lt;p&gt;&lt;strong&gt;Molecular Diagnostic Testing Market&lt;/strong&gt;
&lt;p&gt;Roche France Molecular Diagnostics Market by Major Supplier
Roche France HIV/Hepatitis NAT Market Reagent Sales by Major Supplier
&lt;p&gt;Roche Germany Molecular Diagnostics Market by Major Supplier 
Roche Germany HIV/Hepatitis NAT Market Reagent Sales by Major Supplier
&lt;p&gt;Roche Italy Molecular Diagnostics Market by Major Supplier
Roche Italy HIV/Hepatitis NAT Market by Major Supplier
&lt;p&gt;Roche Japan Molecular Diagnostics Market by Major Supplier
Roche Japan HIV/Hepatitis NAT Market Reagent Sales by Major Supplier
&lt;p&gt;Roche Spain Molecular Diagnostics Market by Major Supplier
Roche Spain HIV/Hepatitis NAT Market Reagent Sales by Major Supplier
&lt;p&gt;Roche UK Molecular Diagnostics Market by Major Supplier
Roche UK HIV/Hepatitis NAT Market Reagent Sales by Major Supplier
&lt;p&gt;Roche US Molecular Diagnostics Market by Major Supplier
Roche US HIV/Hepatitis C NAT Market Reagent Sales by Major Supplier
Roche US West Nile Virus NAT Market Reagent Sales by Major Supplier
&lt;p&gt;&lt;strong&gt;Hematology and Flow Cytometry Testing Market&lt;/strong&gt;
&lt;p&gt;Roche US Hematology Instrument Market by Major Supplier
Roche US Hematology Consumable Market by Major Supplier 
&lt;p&gt;&lt;strong&gt;Coagulation Testing Market&lt;/strong&gt;
&lt;p&gt;Roche France Coagulation Reagent Suppliers Sales and Market Shares
Roche France Coagulation Instrument Suppliers Sales and Market Shares
Roche France Coagulation Diagnostic Product Suppliers Sales and Market Shares
&lt;p&gt;Roche Germany Coagulation Reagent Suppliers Sales and Market Shares 
Roche Germany Coagulation Instrument Suppliers Sales and Market Shares
Roche Germany Coagulation Diagnostic Product Suppliers Sales and Market Shares
&lt;p&gt;Roche Italy Coagulation Reagent Suppliers Sales and Market Shares 
Roche Italy Coagulation Instrument Suppliers Sales and Market Shares 
Roche Italy Coagulation Diagnostic Product Suppliers Sales and Market Shares
&lt;p&gt;Roche Spain Coagulation Reagent Suppliers Sales and Market Shares
Roche Spain Coagulation Instrument Suppliers Sales and Market Shares
Roche Spain Coagulation Diagnostic Product Suppliers Sales and Market Shares
&lt;p&gt;Roche UK Coagulation Reagent Suppliers Sales and Market Shares 
Roche UK Coagulation Instrument Suppliers Sales and Market Shares 
Roche UK Coagulation Diagnostic Product Suppliers Sales and Market Shares
&lt;p&gt;Roche US Coagulation Reagent Suppliers Sales and Market Shares
Roche US Coagulation Instrument Suppliers Sales and Market Shares
Roche US Coagulation Diagnostic Product Suppliers Sales and Market Shares
&lt;p&gt;&lt;strong&gt;Blood Banking Testing Market &lt;/strong&gt;
&lt;p&gt;Roche France HIV/Hepatitis NAT Screening Market Reagent Sales by Major Supplier
&lt;p&gt;Roche Germany HIV-1/2 Blood Screening Market Reagent Sales by Major Supplier
Roche Germany Hepatitis Blood Screening Market Reagent Sales by Major Supplier
Roche Germany HIV/Hepatitis NAT Market Reagent Sales by Major Supplier
&lt;p&gt;Roche Italy AIDS/Hepatitis Blood Screening Market Reagent Sales by Major Supplier
Roche Italy HIV/Hepatitis NAT Market Reagent Sales by Major Supplier
&lt;p&gt;Roche Spain HIV/Hepatitis NAT Market Reagent Sales by Major Supplier
&lt;p&gt;Roche UK HIV/Hepatitis Blood Screening NAT Market Reagent Sales by Major Supplier
&lt;p&gt;Roche US Hepatitis B Blood Screening Market Reagents Sales by Major Supplier
Roche US Hepatitis C Blood Screening Market Reagent Sales by Major Supplier
Roche US HIV/Hepatitis Blood Screening NAT Market Reagent Sales by Major Supplier
Roche US West Nile Virus NAT Market Reagent Sales by Major Supplier
</t>
  </si>
  <si>
    <t xml:space="preserve">&lt;p&gt;This unique market intelligence report provides information not available from any other published source. The report includes diagnostics sales and market share estimates by product and country for Siemens Healthineers and its main competitors, as well as a profile of the company’s diagnostics business.
&lt;p&gt;&lt;strong&gt;&lt;u&gt;List of Tables&lt;/u&gt;&lt;/strong&gt;
&lt;p&gt;&lt;strong&gt;Clinical Chemistry and Immunodiagnostics Market&lt;/strong&gt;
&lt;p&gt;Siemens France Sales and Market Shares of Major Suppliers of Clinical Chemistry Diagnostic Products
Siemens France Sales and Market Shares of Major Suppliers of Immunodiagnostic Products 
&lt;p&gt;Siemens Germany Sales and Market Shares of Major Suppliers of Clinical Chemistry Diagnostic Products
Siemens Germany Sales and Market Shares of Major Suppliers of Immunodiagnostic Products
&lt;p&gt;Siemens Italy Sales and Market Shares of Major Suppliers of Clinical Chemistry Diagnostic Products
Siemens Italy Sales and Market Shares of Major Suppliers of Immunodiagnostic Products
&lt;p&gt;Siemens Japan Sales and Market Shares of Major Suppliers of Clinical Chemistry Diagnostic Products
Siemens Japan Sales and Market Shares of Major Suppliers of Immunodiagnostic Products
&lt;p&gt;Siemens Spain Sales and Market Shares of Major Suppliers of Clinical Chemistry Diagnostic Products
Siemens Spain Sales and Market Shares of Major Suppliers of Immunodiagnostic Product
&lt;p&gt;Siemens UK Sales and Market Shares of Major Suppliers of Clinical Chemistry Diagnostic Products
Siemens UK Sales and Market Shares of Major Suppliers of Immunodiagnostic Products
&lt;p&gt;Siemens US Sales and Market Shares of Major Suppliers of Clinical Chemistry Diagnostic Products
Siemens US Sales and Market Shares of Major Suppliers of Immunodiagnostic Products
&lt;p&gt;&lt;strong&gt;Infectious Disease Testing Market &lt;/strong&gt;
&lt;p&gt;Siemens France AIDS Testing Market Supplier Sales and Market Shares
Siemens France Adenovirus Testing Market Diagnostics Sales by Major Supplier
Siemens France CMV Testing Market Diagnostics Sales by Major Supplier
Siemens France Hepatitis Testing Market Diagnostics Sales by Major Supplier
Siemens France Herpes Testing Market Diagnostics Sales by Major Supplier
Siemens France Mononucleosis Testing Market Diagnostics Sales by Major Supplier
Siemens France RSV Testing Market Diagnostics Sales by Major Supplier 
Siemens France Rubella Testing Market Diagnostics Sales by Major Supplier
Siemens France Syphilis Testing Market Diagnostics Sales by Major Supplier
&lt;p&gt;Siemens Germany AIDS Testing Market Diagnostics Sales by Major Supplier
Siemens Germany CMV Testing Market Diagnostics Sales by Major Supplier
Siemens Germany EBV Testing Market Diagnostics Sales by Major Supplier
Siemens Germany Hepatitis Testing Market Diagnostics Sales by Major Supplier
Siemens Germany Herpes Testing Market Diagnostics Sales by Major Supplier
Siemens Germany Mononucleosis Testing Market Diagnostics Sales by Major Supplier
Siemens Germany RSV Testing Market Diagnostics Sales Forecast by Major Supplier
Siemens Germany Rotavirus Testing Market Diagnostics Sales by Major Supplier
Siemens Germany Rubella Testing Market Diagnostics Sales by Major Supplier
Siemens Germany Streptococci Testing Market Diagnostics Sales by Major Supplier
Siemens Germany Toxoplasmosis Testing Market Diagnostics Sales by Major Supplier
&lt;p&gt;Siemens Italy AIDS Testing Market Diagnostics Sales by Major Supplier
Siemens Italy CMV Testing Market Diagnostics Sales by Major Supplier
Siemens Italy Hepatitis Testing Market Diagnostics Sales by Major Supplier
Siemens Italy Herpes Testing Market Diagnostics Sales by Major Supplier
Siemens Italy Rubella Testing Market Diagnostics Sales by Major Supplier
Siemens Italy Streptococci Testing Market Diagnostics Sales by Major Supplier
Siemens Italy Toxoplasmosis Testing Market Diagnostics Sales by Major Supplier
&lt;p&gt;Siemens Japan AIDS Testing Market Diagnostics Sales by Major Supplier
Siemens Japan CMV Testing Market Diagnostics Sales by Major Supplier
Siemens Japan Herpes Testing Market Diagnostics Sales by Major Supplier
Siemens Japan Rubella Testing Market Diagnostics Sales by Major Supplier
Siemens Japan&amp;nbsp;Streptococci Testing Market Diagnostics Sales by Major Supplier
&lt;p&gt;Siemens Spain AIDS Testing Market Diagnostics Sales by Major Supplier
Siemens Spain Chlamydia Testing Market Diagnostics Sales by Major Supplier
Siemens Spain CMV Testing Market Diagnostics Sales by Major Supplier
Siemens Spain Hepatitis Testing Market Diagnostics Sales by Major Supplier
Siemens Spain Herpes Testing Market Diagnostics Sales by Major Supplier
Siemens Spain Meningitis Testing Market Diagnostics Sales by Major Supplier
Siemens Spain Mononucleosis Testing Market Diagnostics Sales by Major Supplier 
Siemens Spain RSV Testing Market Diagnostics Sales by Major Supplier
Siemens Spain Rubella Testing Market Diagnostics Sales by Major Supplier
Siemens Spain Streptococci Testing Market Diagnostics Sales by Major Supplier
Siemens Spain Toxoplasmosis Testing Market Diagnostics Sales by Major Supplier
&lt;p&gt;Siemens UK AIDS Testing Market Diagnostics Sales by Major Supplier
Siemens UK RSV Testing Market Diagnostics Sales by Major Supplier
&lt;p&gt;Siemens US AIDS Testing Market Diagnostics Sales by Major Supplier
Siemens US CMV Testing Market Diagnostics Sales by Major Supplier
Siemens US Helicobacter Pylori Testing Market Diagnostics Sales by Major Supplier
Siemens US Hepatitis Testing Market Diagnostics Sales by Major Supplier
Siemens US Hepatitis C Testing Market Diagnostics Sales by Major Supplier
Siemens US Herpes Testing Market Diagnostics Sales by Major Supplier
Siemens US Influenza Testing Market Diagnostics Sales by Major Supplier
Siemens US Mumps Testing Market Diagnostics Sales by Major Supplier
Siemens US RSV Testing Market Diagnostics Sales by Major Supplier
Siemens US Rubella Testing Market Diagnostics Sales by Major Supplier
&lt;p&gt;&lt;strong&gt;Cancer Diagnostic Testing Market&lt;/strong&gt;
&lt;p&gt;Siemens France Total Tumor Marker Sales by Major Supplier
Siemens France AFP Testing Market Diagnostics Sales by Major Supplier
Siemens France CA 15-3/27.29 Testing Market Diagnostics Sales by Major Supplier
Siemens France CA 19-9 Testing Market Diagnostics Sales by Major Supplier
Siemens France CA 125 Testing Market Diagnostics Sales by Major Supplier
&lt;p&gt;Siemens Germany Total Tumor Marker Sales by Major Supplier
Siemens Germany AFP Testing Market Diagnostics Sales by Major Supplier
Siemens Germany CA 15-3/27.29 Testing Market Diagnostics Sales by Major Supplier
Siemens Germany CA 19-9 Testing Market Diagnostics Sales by Major Supplier
Siemens Germany CA 125 Testing Market Diagnostics Sales by Major Supplier
Siemens Germany CEA Testing Market Diagnostics Sales by Major Supplier
Siemens Germany PSA Testing Market Diagnostics Sales by Major Supplier
&lt;p&gt;Siemens Italy Total Tumor Markers Sales by Major Supplier
Siemens Italy AFP Testing Market Diagnostics Sales by Major Supplier
Siemens Italy CEA Testing Market Diagnostics Sales by Major Supplier
Siemens Italy PSA Testing Market Diagnostics Sales by Major Supplier
&lt;p&gt;Siemens Spain Total Tumor Marker Sales by Major Supplier
Siemens Spain AFP Testing Market Diagnostics Sales by Major Supplier
Siemens Spain CA 15-3/27.29 Testing Market Diagnostics Sales by Major Supplier
Siemens Spain PSA Testing Market Diagnostics Sales by Major Supplier
&lt;p&gt;Siemens UK Total Tumor Marker Sales by Major Supplier
Siemens UK PSA Testing Market Diagnostics Sales by Major Supplier
&lt;p&gt;Siemens US Total Cancer Diagnostic Testing Market by Major Supplier
Siemens US ACTH Testing Market by Major Supplier
Siemens US AFP Testing Market Diagnostics Sales by Major Supplier
Siemens US Beta-2 Microglobulin Testing Market Diagnostics Sales by Major Supplier
Siemens US CA 15-3/27.29 Testing Market Diagnostics Sales by Major Supplier
Siemens US CA 19-9 Testing Market Diagnostics Sales by Major Supplier
Siemens US CA 125 Testing Market Diagnostics Sales by Major Supplier
Siemens US CEA Testing Market Diagnostics Sales by Major Supplier
Siemens US Ferritin Testing Market Diagnostics Sales by Major Supplier
Siemens US HCG Testing Market Diagnostics Sales by Major Supplier
Siemens US Insulin Testing Market Diagnostics Sales by Major Supplier
Siemens US Parathyroid Hormone Testing Market Diagnostics Sales by Major Supplier
Siemens US PAP Testing Market Diagnostics Sales by Major Supplier
Siemens US Progesterone Receptor Testing Market Diagnostics Sales by Major Supplier
Siemens US PSA Testing Market Diagnostics Sales by Major Supplier
&lt;p&gt;&lt;strong&gt;Molecular Diagnostic Testing Market&lt;/strong&gt;
&lt;p&gt;Siemens France Molecular Diagnostics Market By Major Supplier
&lt;p&gt;Siemens Germany Molecular Diagnostics Market by Major Supplier
&lt;p&gt;Siemens Italy Molecular Diagnostics Market by Major Supplier
&lt;p&gt;Siemens Spain Molecular Diagnostics Market by Major Supplier
&lt;p&gt;Siemens UK Molecular Diagnostics Market by Major Supplier
&lt;p&gt;Siemens US Molecular Diagnostics Market by Major Supplier
&lt;p&gt;&lt;strong&gt;Hematology and Flow Cytometry Testing Market&lt;/strong&gt;
&lt;p&gt;Siemens France Total Hematology Market by Major Supplier
Siemens France Hematology Consumable Market by Major Supplier
Siemens France Hematology Instrument Market by Major Supplier
&lt;p&gt;Siemens Germany Total Hematology Market by Major Supplier
Siemens Germany Hematology Consumable Market by Major Supplier
Siemens Germany Hematology Instrument Market by Major Supplier
&lt;p&gt;Siemens Italy Total Hematology Market by Major Supplier
Siemens Italy Hematology Consumable Market by Major Supplier
Siemens Italy Hematology Instrument Market by Major Supplier
&lt;p&gt;Siemens Japan Total Hematology Market by Major Supplier
Siemens Japan Hematology Consumable Market by Major Supplier
Siemens Japan Hematology Instrument Market by Major Supplier
&lt;p&gt;Siemens Spain Total Hematology Market by Major Supplier
Siemens Spain Hematology Consumable Market by Major Supplier
Siemens Spain Hematology Instrument Market by Major Supplier
&lt;p&gt;Siemens UK Total Hematology Market by Major Supplier
Siemens UK Hematology Instrument Market by Major Supplier
Siemens UK Hematology Consumable Market by Major Supplier
&lt;p&gt;Siemens US Total Hematology Market by Major Supplier
Siemens US Hematology Instrument Market by Major Supplier
Siemens US Hematology Consumable Market by Major Supplier 
&lt;p&gt;&lt;strong&gt;Coagulation Testing Market&lt;/strong&gt;
&lt;p&gt;Siemens France Coagulation Reagent Suppliers Sales and Market Shares
Siemens France Coagulation Instrument Suppliers Sales and Market Shares
Siemens France Coagulation Diagnostic Product Suppliers Sales and Market Shares
&lt;p&gt;Siemens Germany Coagulation Reagent Suppliers Sales and Market Shares 
Siemens Germany Coagulation Instrument Suppliers Sales and Market Shares
Siemens Germany Coagulation Diagnostic Product Suppliers Sales and Market Shares
&lt;p&gt;Siemens Italy Coagulation Reagent Suppliers Sales and Market Shares 
Siemens Italy Coagulation Instrument Suppliers Sales and Market Shares
Siemens Italy Coagulation Diagnostic Product Suppliers Sales and Market Shares
&lt;p&gt;Siemens Japan Coagulation Reagent Suppliers Sales and Market Shares 
Siemens Japan Coagulation Instrument Suppliers Sales and Market Shares
Siemens Japan Coagulation Diagnostic Product Suppliers Sales and Market Shares
&lt;p&gt;Siemens Spain Coagulation Reagent Suppliers Sales and Market Shares
Siemens Spain Coagulation Instrument Suppliers Sales and Market Shares
Siemens Spain Coagulation Diagnostic Product Suppliers Sales and Market Shares
&lt;p&gt;Siemens UK Coagulation Reagent Suppliers Sales and Market Shares
Siemens UK Coagulation Instrument Suppliers Sales and Market Shares 
Siemens UK Coagulation Diagnostic Product Suppliers Sales and Market Shares
&lt;p&gt;Siemens US Coagulation Reagent Suppliers Sales and Market Shares
Siemens US Coagulation Instrument Suppliers Sales and Market Shares
Siemens US Coagulation Diagnostic Product Suppliers Sales and Market Shares
&lt;p&gt;&lt;strong&gt;Blood Banking Testing Market &lt;/strong&gt;
&lt;p&gt;Siemens France CMV Blood Screening Market Reagent Sales by Major Supplier
Siemens France Syphilis Blood Screening Market Reagent Sales by Major Supplier
&lt;p&gt;Siemens Germany Major Suppliers of Blood Typing and Grouping Reagents Sales and Market Shares
Siemens Germany HIV-1/2 Blood Screening Market Reagent Sales by Major Supplier
Siemens Germany Hepatitis Blood Screening Market Reagent Sales by Major Supplier
Siemens Germany CMV Blood Screening Market, Reagent Sales by Major Supplier
&lt;p&gt;Siemens Italy Major Suppliers of Blood Typing and Grouping Reagents Sales and Market Shares
Siemens Italy AIDS/Hepatitis Blood Screening Market Reagent Sales by Major Supplier
Siemens Italy CMV Blood Screening Market, Reagent Sales by Major Supplier
&lt;p&gt;Siemens Japan Major Suppliers of Blood Typing and Grouping Reagents Sales and Market Shares
Siemens Japan HIV/HTLV Blood Screening Market Reagent Sales by Major Supplier
&lt;p&gt;Siemens Spain HIV-1/2 Blood Screening Market Reagent Sales by Major Supplier
Siemens Spain Hepatitis Blood Screening Market Reagent Sales by Major Supplier
&lt;p&gt;Siemens US Hepatitis Blood Screening Market Reagents Sales by Major Supplier
Siemens US Hepatitis C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</si>
  <si>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Sysmex and its main competitors, as well as a profile of the company&amp;rsquo;s diagnostics business.
&lt;p&gt;&lt;strong&gt;&lt;u&gt;List of Tables &lt;/u&gt;&lt;/strong&gt;
&lt;p&gt;&lt;strong&gt;Clinical Chemistry and Immunodiagnostics Market &lt;/strong&gt;
&lt;p&gt;Sysmex Japan Sales and Market Shares of Major Suppliers of Immunodiagnostic Products
&lt;p&gt;&lt;strong&gt;Infectious Disease Testing Market &lt;/strong&gt;
&lt;p&gt;Sysmex Japan Hepatitis Testing Market Diagnostics Sales by Major Supplier
Sysmex Japan Hepatitis C Testing Market Diagnostics Sales by Major Supplier
&lt;p&gt;&lt;strong&gt;Hematology and Flow Cytometry Testing Market&lt;/strong&gt;
&lt;p&gt;Sysmex France Total Hematology Market by Major Supplier
Sysmex France Hematology Consumable Market by Major Supplier
Sysmex France Hematology Instrument Market by Major Supplier
&lt;p&gt;Sysmex Germany Total Hematology Market by Major Supplier
Sysmex Germany Hematology Consumable Market by Major Supplier
Sysmex Germany Hematology Instrument Market by Major Supplier
&lt;p&gt;Sysmex Italy Total Hematology Market by Major Supplier
Sysmex Italy Hematology Consumable Market by Major Supplier
Sysmex Italy Hematology Instrument Market by Major Supplier
&lt;p&gt;Sysmex Japan Total Hematology Market by Major Supplier 
Sysmex Japan Hematology Instrument Market by Major Supplier
Sysmex Japan Hematology Consumable Market by Major Supplier
&lt;p&gt;Sysmex Spain Total Hematology Market by Major Supplier
Sysmex Spain Hematology Consumable Market by Major Supplier
Sysmex Spain Hematology Instrument Market by Major Supplier
&lt;p&gt;Sysmex UK Total Hematology Market by Major Supplier
Sysmex UK Hematology Instrument Market by Major Supplier
Sysmex UK Hematology Consumable Market by Major Supplier
&lt;p&gt;Sysmex US Total Hematology Market by Major Supplier
Sysmex US Hematology Instrument Market by Major Supplier
Sysmex US Hematology Consumable Market by Major Supplier 
&lt;p&gt;&lt;strong&gt;Coagulation Testing Market&lt;/strong&gt;
&lt;p&gt;Sysmex France Coagulation Instrument Suppliers Sales and Market Shares
Sysmex France Coagulation Diagnostic Product Suppliers Sales and Market Shares
&lt;p&gt;Sysmex Germany Coagulation Instrument Suppliers Sales and Market Shares
Sysmex Germany Coagulation Diagnostic Product Suppliers Sales and Market Shares
&lt;p&gt;Sysmex Italy Coagulation Instrument Suppliers Sales and Market Shares 
Sysmex Italy Coagulation Diagnostic Product Suppliers Sales and Market Shares
&lt;p&gt;Sysmex Japan Coagulation Instrument Suppliers Sales and Market Shares
Sysmex Japan Coagulation Diagnostic Product Suppliers Sales and Market Shares
&lt;p&gt;Sysmex Spain Coagulation Instrument Suppliers Sales and Market Shares
Sysmex Spain Coagulation Diagnostic Product Suppliers Sales and Market Shares
&lt;p&gt;Sysmex UK Coagulation Reagent Suppliers Sales and Market Shares
Sysmex UK Coagulation Instrument Suppliers Sales and Market Shares 
Sysmex UK Coagulation Diagnostic Product Suppliers Sales and Market Shares
&lt;p&gt;Sysmex US Coagulation Reagent Suppliers Sales and Market Shares
Sysmex US Coagulation Instrument Suppliers Sales and Market Shares
Sysmex US Coagulation Diagnostic Product Suppliers Sales and Market Shares
</t>
  </si>
  <si>
    <t xml:space="preserve">&lt;p&gt;This unique market intelligence report provides information not available from any other published source. The report includes diagnostics sales and market share estimates by product and country for Thermo Fisher and its main competitors, as well as a profile of the company&amp;rsquo;s diagnostics business.
&lt;p&gt;&lt;strong&gt;&lt;u&gt;List of Tables&lt;/u&gt;&lt;/strong&gt;
&lt;p&gt;&lt;strong&gt;Infectious Disease Testing Market &lt;/strong&gt;
&lt;p&gt;Thermo Fisher France Campylobacter Testing Market Diagnostics Sales by Major Supplier
Thermo Fisher France Candida Testing Market Diagnostics Sales by Major Supplier
Thermo Fisher France Gonorrhea Testing Market Diagnostics Sales by Major Supplier
Thermo Fisher France Mycoplasma Testing Market Diagnostics Sales by Major Supplier
Thermo Fisher France Streptococci Testing Market Diagnostics Sales by Major Supplier
Thermo Fisher France Trichomonas Testing Market Diagnostics Sales by Major Supplier
Thermo Fisher France Tuberculosis Testing Market Diagnostics Sales by Major Supplier
&lt;p&gt;Thermo Fisher Germany Septicemia Testing Market Diagnostics Sales by Major Supplier
Thermo Fisher Germany Streptococci Testing Market Diagnostics Sales by Major Supplier
Thermo Fisher Germany Trichomonas Testing Market Diagnostics Sales by Major Supplier
&lt;p&gt;Thermo Fisher Spain Meningitis Testing Market Diagnostics Sales by Major Supplier
Thermo Fisher Spain Septicemia Testing Market Diagnostics Sales by Major Supplier
Thermo Fisher Spain Trichomonas Testing Market Diagnostics Sales by Major Supplier
Thermo Fisher Spain Tuberculosis Testing Market Diagnostics Sales by Major Supplier
&lt;p&gt;Thermo Fisher UK Campylobacter Testing Market Diagnostics Sales by Major Supplier
Thermo Fisher UK Candida Testing Market Diagnostics Sales by Major Supplier
Thermo Fisher UK Gonorrhea Testing Market Diagnostics Sales by Major Supplier
Thermo Fisher UK Influenza Testing Market Diagnostics Sales by Major Supplier
Thermo Fisher UK Mycoplasma Testing Market Diagnostics Sales by Major Supplier
Thermo Fisher UK Pneumonia Testing Market Diagnostics Sales by Major Supplier 
Thermo Fisher UK Septicemia Testing Market Diagnostics Sales by Major Supplier
Thermo Fisher UK Shigella Testing Market Diagnostics Sales by Major Supplier
Thermo Fisher UK Streptococci Testing Market Diagnostics Sales by Major Supplier
Thermo Fisher UK Syphilis Testing Market Diagnostics Sales by Major Supplier
Thermo Fisher UK Tuberculosis Testing Market Diagnostics Sales by Major Supplier 
&lt;p&gt;Thermo Fisher US Campylobacter Testing Market Diagnostics Sales by Major Supplier
Thermo Fisher US Candida Testing Market Diagnostics Sales by Major Supplier
Thermo Fisher US Cryptosporidium Testing Market Diagnostics Sales by Major Supplier
Thermo Fisher US Giardia Testing Market Diagnostics Sales by Major Supplier
Thermo Fisher US Mononucleosis Testing Market Diagnostics Sales by Major Supplier
Thermo Fisher US Rubella Testing Market Diagnostics Sales by Major Supplier
Thermo Fisher US Salmonella Testing Market Diagnostics Sales by Major Supplier
Thermo Fisher US Shigella Testing Market Diagnostics Sales by Major Supplier
Thermo Fisher US Streptococci Testing Market Diagnostics Sales by Major Supplier
Thermo Fisher US Syphilis Testing Market Diagnostics Sales by Major Supplier
&lt;p&gt;&lt;strong&gt;Cancer Diagnostic Testing Market&lt;/strong&gt;
&lt;p&gt;Thermo Fisher US Beta-2 Microglobulin Testing Market Diagnostics Sales by Major Supplier
</t>
  </si>
  <si>
    <t xml:space="preserve">&lt;p&gt;This unique market intelligence report provides information not available from any other published source. The report includes diagnostics sales and market share estimates by product and country for Tosoh and its main competitors, as well as a profile of the company&amp;rsquo;s diagnostics business. 
&lt;p&gt;&lt;strong&gt;&lt;u&gt;List of Tables &lt;/u&gt;&lt;/strong&gt;
&lt;p&gt;&lt;strong&gt;Clinical Chemistry and Immunodiagnostics Market&lt;/strong&gt;
&lt;p&gt;Tosoh France Sales and Market Shares of Major Suppliers of Immunodiagnostic Products
&lt;p&gt;Tosoh Germany Sales and Market Shares of Major Suppliers of Immunodiagnostic Products
&lt;p&gt;Tosoh Italy Sales and Market Shares of Major Suppliers of Immunodiagnostic Products
&lt;p&gt;Tosoh Japan Sales and Market Shares of Major Suppliers of Immunodiagnostic Products
&lt;p&gt;Tosoh Spain Sales and Market Shares of Major Suppliers of Immunodiagnostic Product
&lt;p&gt;Tosoh US Sales and Market Shares of Major Suppliers of Immunodiagnostic Products
&lt;p&gt;&lt;strong&gt;Cancer Diagnostic Testing Market&lt;/strong&gt;
&lt;p&gt;Tosoh France Total Tumor Marker Sales by Major Supplier
Tosoh France PAP Testing Market Diagnostics Sales by Major Supplier
&lt;p&gt;Tosoh Italy Total Tumor Markers Sales by Major Supplier
Tosoh Italy AFP Testing Market Diagnostics Sales by Major Supplier
Tosoh Italy CEA Testing Market Diagnostics Sales by Major Supplier
Tosoh Italy PSA Testing Market Diagnostics Sales by Major Supplier
&lt;p&gt;Tosoh Japan Total Tumor Marker Sales by Major Supplier
Tosoh Japan AFP Testing Market Diagnostics Sales by Major Supplier
Tosoh Japan PSA Testing Market Diagnostics Sales by Major Supplier
&lt;p&gt;Tosoh US Total Cancer Diagnostic Testing Market by Major Supplier
Tosoh US AFP Testing Market Diagnostics Sales by Major Supplier
Tosoh US Beta-2 Microglobulin Testing Market Diagnostics Sales by Major Supplier
Tosoh US CA 19-9 Testing Market Diagnostics Sales by Major Supplier
Tosoh US CA 125 Testing Market Diagnostics Sales by Major Supplier
Tosoh US CEA Testing Market Diagnostics Sales by Major Supplier
Tosoh US Ferritin Testing Market Diagnostics Sales by Major Supplier
Tosoh US PAP Testing Market Diagnostics Sales by Major Supplier
Tosoh US Progesterone Receptor Testing Market Diagnostics Sales by Major Supplier
Tosoh US PSA Testing Market Diagnostics Sales by Major Supplier
</t>
  </si>
  <si>
    <t xml:space="preserve">BLOOD BANKING INSTRUMENTATION REVIEW
The report analyzes operating characteristics, features and selling prices
of leading automated and semiautomated blood banking analyzers manufactured by:
- Abbott
- Beckman Coulter/Danaher
- Bio-Rad
- bioMerieux
- Grifols
- Hologic
- Immucor
- Nanosphere
- Ortho-Clinical Diagnostics
- Roche
- Sarstedt
- Siemens Healthineers
- Tecan, and others companies
</t>
  </si>
  <si>
    <t xml:space="preserve">CANCER DIAGNOSTIC TECHNOLOGIES
Assessment of Current and Emerging Technologies
And Their Potential Market Applications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t>
  </si>
  <si>
    <t xml:space="preserve">
Instrumentation: Review of latest analyzers from Bio/Data, Cardiovascular
Diagnostics, Diagnostica Stago, Helena Laboratories, Instrumentation
Laboratory, NexusDx, Roche Diagnostics, Siemens Healthineers, Sysmex, Teco
Diagnostics
Competitive Assessments
 Abbott
 Accriva
 Axis-Shield
 Beckman Coulter/Danaher
 Becton Dickinson
 Bio/Data
 Chrono-Log
 Corgenix
 Diagnostica Stago/Trinity Biotech
 Grifols
 Helena Laboratories
 HYPHEN BioMed
 Instrumentation Laboratory/Werfen
 Roche
 Sekisui Diagnostics
 Siemens Healthineers
 Sienco
 Sysmex
 Thermo Fisher
</t>
  </si>
  <si>
    <t xml:space="preserve">CANCER DIAGNOSTIC TESTING INSTRUMENTATION
Operating Characteristics, Features and Selling Prices of Leading
Automated and Semiautomated Analyzers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t>
  </si>
  <si>
    <t xml:space="preserve">
Instrumentation Review
° Abaxis Piccolo
° Abaxis Piccolo Xpress
° Abbott AxSYM
° Abbott Architect c4000
° Abbott Architect i2000 Series
° Abbott Architect ci8200 System
° Abbott i-STAT
° Alfa Wassermann ACE Alera
° AMS Liasys
° Awareness Technologies ChemWell
° Awareness Technology STAT FAX 4500
° Beckman Coulter Unicel Series
° Beckman Coulter Access
° Binding Site ESP600
° bioMerieux Mini Vidas
° Carolina Chemistries BioLis 24i
° DiaSorin Liaison
° Grifols Triturus
° Horiba ABX Pentra 400
° Inverness DS2
° J&amp;J DT System
° J&amp;J Vitros ECi/ECiO
° J&amp;J Vitros 3600
° J&amp;J Vitros 5600
° Medica EasyRA
° Nova Biomedical Critical Care Xpress
° Olympus AU480
° Olympus AU5400
° Olympus AU53000i
° Olympus AU2700
° Polymedco Poly-Chem
° Polymedco Spotchem EZ
° Randox RX Daytona
° Randox RX Imola
° Roche Modular Analytics
° Roche Cobas Integra 400
° Roche Cobas Integra 400 Plus
° Roche Elecsys
° Roche Cobas c311
° Roche Cardiac 200
° Siemens ADVIA Centaur
° Siemens Dimension
° Siemens Dimension RxL Max
° Siemens Dimension Vista 500
° Siemens Immulite
° Siemens Stratus
° Tosoh AIA-Series
° Vital Diagnostics ATAC 8000
° Vital Diagnostics Envoy 500
</t>
  </si>
  <si>
    <t xml:space="preserve">Analysis of Infectious Disease Testing Instrumentation
And Strategic Profiles of Leading Suppliers
Instrumentation Review
0 Abbott AxSYM
0 Abbott IMx/IMx Select
0 Abbott LCx
0 Anagen AN2000/AuraFlex
0 Beckman Coulter Access
0 Beckman Coulter/Biomek FK
0 BioChem Pharma/SR1
0 BioMerieux/Vitek Vidas
0 Bio-Rad GneScope
0 Biotrol System 7000
0 Gen-Probe Tigris
0 J&amp;J Diagnostics/Amersham Amerlite
0 J&amp;J Diagnostics Vitros ECi
0 Olympus PK310
0 Roche Cobas Core
0 Roche Cobas Amplicor
0 Roche Elecsys 1010/2010
0 Roche ES 22
0 Roche ES 33
0 Roche ES 300/300AL
0 Siemens ACS: Centaur
0 Siemens ACS: 180
0 Siemens ELISA Processor II/III
0 Siemens Immuno 1
0 Siemens/Opus/Plus/Magnum
0 Siemens Stratus
0 Tecan LS Series
0 Tosoh AIA-1200/1200DX/NexIA/600
0 Wallac/Pharmacia Delfia
Competitive Profiles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
</t>
  </si>
  <si>
    <t xml:space="preserve">Analysis of Molecular Diagnostic Instrumentation
And Strategic Profiles of Leading Suppliers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Competitive Profiles
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
</t>
  </si>
  <si>
    <t xml:space="preserve">Analysis of Flow Cytometry Instrumentation
And Strategic Profiles of Leading Suppliers
Instrumentation Review
Introduction
System Overview
° BD FACSadvantage
° BD FACSAria III
° BD FACSCalibur
° BD FACScan
° BD FACSCanto II
° BD FACSCount
° BD FACSort
° BD FACStar Series
° BD FACStrak
° BD FACS Vantage
° BD Influx
° Beckman Coulter Epics C
° Beckman Coulter Epics Elite Analyzer
° Beckman Coulter Epics Elite ESP
° Beckman Coulter Epics Profile
° Beckman Coulter Epics XL
° Beckman Coulter FC 500 Series
° Beckman Coulter Vi-CELL XR
Competitive Profiles
Abbott
Agilent Technologies
Beckman Coulter/Danaher
Becton Dickinson
Bio-Rad
CellaVision
Horiba
Nihon Kohden
Ortho-Clinical Diagnostics
Roche
Siemens Healthineers
Sysmex
</t>
  </si>
  <si>
    <t xml:space="preserve">Analysis of Hematology and Flow Cytometry Instrumentation
And Strategic Profiles of Leading Suppliers
Instrumentation Review
Hematology Analyzers
Overview
° Electrical Aperture-Impedance Analyzers
° Light Scatter Analyzers
System Review
° Abbott Cell-Dyn 1800
° Abbott Cell-Dyn 3000
° Abbott Cell-Dyn 3200
° Abbott Cell-Dyn 3500
° Abbott Cell-Dyn 3700
° Abbott Cell-Dyn Ruby
° Abbott Cell-Dyn Sapphire
° Abbott Cell-Dyn Emerald
° Beckman Coulter AcTdiff
° Beckman Coulter AcTdiff2
° Beckman Coulter HmX
° Beckman Coulter LH 500
° Beckman Coulter LH 750
° Beckman Coulter LH 780
° Beckman Coulter LH 1500
° Beckman Coulter STKS
° Beckman Coulter UniCell DxH 800
° Biocode Hycel Celly Plus
° Biocode Hycel 9000
° Drew-Scientific 2280
° Drew-Scientific Excell 16 and 18
° Horiba ABX Helios LMG/5DIFF
° Horiba ABX Micros Series
° Horiba ABX Pentra Series
° Menarini BC Series
° Nihon Kohden MEK Series
° Siemens ADVIA/H Series
° Siemens Advia 120
° Siemens Advia 2120i
° Sysmex XE-2100
° Sysmex XE-5000
° Sysmex XE-AlphaN
° Sysmex HST-N
° Sysmex NE-8000
° Sysmex pocH-100i
° Sysmex SE-9000
° Sysmex VES-Matic Cube 200
° Sysmex XT Series
Flow Cytometers
Introduction
System Overview
° BD FACSadvantage
° BD FACSAria III
° BD FACSCalibur
° BD FACScan
° BD FACSCanto II
° BD FACSCount
° BD FACSort
° BD FACStar Series
° BD FACStrak
° BD FACS Vantage
° BD Influx
° Beckman Coulter Epics C
° Beckman Coulter Epics Elite Analyzer
° Beckman Coulter Epics Elite ESP
° Beckman Coulter Epics Profile
° Beckman Coulter Epics XL
° Beckman Coulter FC 500 Series
° Beckman Coulter Vi-CELL XR
Platelet Aggregometers
Sedimentation Rate Analyzers
° Diesse Ves Matic
° Polymedco Sedimat
Competitive Assessments
° Abbott
° Beckman Coulter/Danaher
° Becton Dickinson
° Bio-Rad
° CellaVision
° Dako
° Horiba
° Nihon Kohden
° Ortho-Clinical Diagnostics
° Roche
° Siemens Healthineers
° Sysmex
</t>
  </si>
  <si>
    <t xml:space="preserve">
Current and Emerging Technologies
Monoclonal and Polyclonal Antibodies
Immunoassays
a. Technological Principle
d. Chemiluminescence
c. Enzyme Immunoassays (EIA)
° Overview
° ELISA
° EMIT
° Electrochemical
d. Radioimmunoassays (RIA)
e. Immunoprecipitation
f. Affinity Chromatography
IT and Automation
Dry Chemistry
Biosensors
Robotics
Molecular Diagnostics
a. Detection Technologies
1. Radioactive Methods
2. Non-Isotopic Methods
b. Instrumentation Review
- Abbott LCX
- BeckmanCoulter/Biomek FX
- Becton Dickinson
- Bio-Rad Gene Scope
- Roche Cobas Amplicor
- Tecan LS Series
c. Biochips Genosensor, Microarrays, Labs-on-the-Chips
Chemometrics
Competitive Profiles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</si>
  <si>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This unique market intelligence report from VPGMarketResearch provides information not available from any other
published source. The report includes diagnostics sales and market share estimates by product and country for Abbott
and its main competitors, as well as a profile of the company’s diagnostics business.
</t>
  </si>
  <si>
    <t xml:space="preserve">Clinical Chemistry and Immunodiagnostics Market
Infectious Disease Testing Market
Cancer Diagnostic Testing Market
Molecular Diagnostic Testing Market
Hematology and Flow Cytometry Testing Market
Coagulation Testing Market
Blood Banking Testing Market
</t>
  </si>
  <si>
    <t xml:space="preserve">This unique market intelligence report from VPGMarketResearch provides information not available from any other
published source. The report includes diagnostics sales and market share estimates by product and country for Beckman
Coulter and its main competitors, as well as a profile of the company’s diagnostics business.
</t>
  </si>
  <si>
    <t xml:space="preserve">Clinical Chemistry and Immunodiagnostics Market
Infectious Disease Testing Market
Cancer Diagnostic Testing Market
Hematology and Flow Cytometry Testing Market
Coagulation Testing Market
Blood Banking Testing Market
</t>
  </si>
  <si>
    <t xml:space="preserve">This unique market intelligence report from VPGMarketResearch provides information not available from any other
published source. The report includes diagnosticssales and market share estimates by product and country for Becton
Dickinson and its main competitors, as well as a profile of the company’s diagnostics business.
Infectious Disease Testing Market
Becton Dickinson France Candida Testing Market Diagnostics Sales by Major Supplier
Becton Dickinson France Gonorrhea Testing Market Diagnostics Sales by Major Supplier
Becton Dickinson France Influenza Testing Market Diagnostics Sales by Major Supplier
Becton Dickinson France Mycoplasma Testing Market Diagnostics Sales by Major Supplier
Becton Dickinson France Septicemia Testing Market Diagnostics Sales by Major Supplier
Becton Dickinson Germany Campylobacter Testing Market Diagnostics Sales by Major Supplier
Becton Dickinson Germany Gonorrhea Testing Market Diagnostics Sales by Major Supplier
Becton Dickinson Germany Meningitis Testing Market Diagnostics Sales by Major Supplier
Becton Dickinson Germany RSV Testing Market Diagnostics Sales Forecast by Major Supplier
Becton Dickinson Germany Septicemia Testing Market Diagnostics Sales by Major Supplier
Becton Dickinson Germany Streptococci Testing Market Diagnostics Sales by Major Supplier
Becton Dickinson Italy Campylobacter Testing Market Diagnostics Sales by Major Supplier
Becton Dickinson Italy Candida Testing Market Diagnostics Sales by Major Supplier
Becton Dickinson Italy CMV Testing Market Diagnostics Sales by Major Supplier
Becton Dickinson Italy Gonorrhea Testing Market Diagnostics Sales by Major Supplier
Becton Dickinson Italy Influenza Testing Market Diagnostics Sales by Major Supplier
Becton Dickinson Italy Meningitis Testing Market Diagnostics Sales by Major Supplier
Becton Dickinson Italy Septicemia Testing Market Diagnostics Sales by Major Supplier
Becton Dickinson Italy Streptococci Testing Market Diagnostics Sales by Major Supplier
Becton Dickinson Italy Trichomonas Testing Market Diagnostics Sales by Major Supplier
Becton Dickinson Italy Tuberculosis Testing Market Diagnostics Sales by Major Supplier
Becton Dickinson Japan Chlamydia Testing Market Diagnostics Sales by Major Supplier
Becton Dickinson Japan Gonorrhea Testing Market Diagnostics Sales by Major Supplier
Becton Dickinson Japan Septicemia Testing Market Diagnostics Sales by Major Supplier
Becton Dickinson Spain Influenza Testing Market Diagnostics Sales by Major Supplier
Becton Dickinson Spain Meningitis Testing Market Diagnostics Sales by Major Supplier
Becton Dickinson Spain Mycoplasma Testing Market Diagnostics Sales by Major Supplier
Becton Dickinson Spain Septicemia Testing Market Diagnostics Sales by Major Supplier
Becton Dickinson Spain Syphilis Testing Market Diagnostics Sales by Major Supplier
Becton Dickinson Spain Trichomonas Testing Market Diagnostics Sales by Major Supplier
Becton Dickinson Spain Tuberculosis Testing Market Diagnostics Sales by Major Supplier
Becton Dickinson UK Campylobacter Testing Market Diagnostics Sales by Major Supplier
Becton Dickinson UK Candida Testing Market Diagnostics Sales by Major Supplier
Becton Dickinson UK Gonorrhea Testing Market Diagnostics Sales by Major Supplier
Becton Dickinson UK Influenza Testing Market Diagnostics Sales by Major Supplier
Becton Dickinson UK Mycoplasma Testing Market Diagnostics Sales by Major Supplier
Becton Dickinson UK Pneumonia Testing Market Diagnostics Sales by Major Supplier
Becton Dickinson UK RSV Testing Market Diagnostics Sales by Major Supplier
Becton Dickinson UK Septicemia Testing Market Diagnostics Sales by Major Supplier
Becton Dickinson UK Syphilis Testing Market Diagnostics Sales by Major Supplier
Becton Dickinson UK Tuberculosis Testing Market Diagnostics Sales by Major Supplier
Becton Dickinson US Campylobacter Testing Market Diagnostics Sales by Major Supplier
Becton Dickinson US Candida Testing Market Diagnostics Sales by Major Supplier
Becton Dickinson US Chancroid Testing Market Diagnostics Sales by Major Supplier
Becton Dickinson US Chlamydia Testing Market Diagnostics Sales by Major Supplier
Becton Dickinson US CMV Testing Market Diagnostics Sales by Major Supplier
Becton Dickinson US Echovirus Testing Market Diagnostics Sales by Major Supplier
Becton Dickinson US Enterovirus Testing Market Diagnostics Sales by Major Supplier 
 Becton Dickinson US Gonorrhea Testing Market Diagnostics Sales by Major Supplier
 Becton Dickinson US Herpes Testing Market Diagnostics Sales by Major Supplier
 Becton Dickinson US Influenza Testing Market Diagnostics Sales by Major Supplier
 Becton Dickinson US Meningitis Testing Market Diagnostics Sales by Major Supplier
 Becton Dickinson US Pneumonia Testing Market Diagnostics Sales by Major Supplier
 Becton Dickinson US Rabies Testing Market Diagnostics Sales by Major Supplier
 Becton Dickinson US RSV Testing Market Diagnostics Sales by Major Supplier
 Becton Dickinson US Rubella Testing Market Diagnostics Sales by Major Supplier
 Becton Dickinson US Salmonella Testing Market Diagnostics Sales by Major Supplier
 Becton Dickinson US Septicemia Testing Market Diagnostics Sales by Major Supplier
 Becton Dickinson US Shigella Testing Market Diagnostics Sales by Major Supplier
 Becton Dickinson US Streptococci Testing Market Diagnostics Sales by Major Supplier
 Becton Dickinson US Syphilis Testing Market Diagnostics Sales by Major Supplier
Molecular Diagnostic Testing Market
Becton Dickinson France Molecular Diagnostics Market By Major Supplier
Becton Dickinson Germany Molecular Diagnostics Market by Major Supplier
Becton Dickinson Italy Molecular Diagnostics Market by Major Supplier
Becton Dickinson Japan Molecular Diagnostics Market by Major Supplier
Becton Dickinson Spain Molecular Diagnostics Market by Major Supplier
Becton Dickinson UK Molecular Diagnostics Market by Major Supplier
Becton Dickinson US Molecular Diagnostics Market by Major Supplier
Hematology and Flow Cytometry Testing Market
Becton Dickinson France Total Flow Cytometry Market by Major Supplier
Becton Dickinson France Flow Cytometry Consumable Market by Major Supplier
Becton Dickinson France Flow Cytometry Instrument Market by Major Supplier
Becton Dickinson Germany Total Flow Cytometry Market by Major Supplier
Becton Dickinson Germany Flow Cytometry Consumable Market by Major Supplier
Becton Dickinson Germany Flow Cytometry Instrument Market by Major Supplier
Becton Dickinson Italy Total Flow Cytometry Market by Major Supplier
Becton Dickinson Italy Flow Cytometry Consumable Market by Major Supplier
Becton Dickinson Italy Flow Cytometry Instrument Market by Major Supplier
Becton Dickinson Japan Total Flow Cytometry Market by Major Supplier
Becton Dickinson Japan Flow Cytometry Consumables Market by Major Supplier
Becton Dickinson Japan Flow Cytometry Instrument Market by Major Supplier
Becton Dickinson Spain Total Flow Cytometry Market by Major Supplier
Becton Dickinson Spain Flow Cytometry Consumable Market by Major Supplier
Becton Dickinson Spain Flow Cytometry Instrument Market by Major Supplier
Becton Dickinson UK Total Flow Cytometry Market by Major Supplier
Becton Dickinson UK Flow Cytometry Consumable Market by Major Supplier
Becton Dickinson UK Flow Cytometry Instrument Market by Major Supplier
Becton Dickinson US Total Hematology Market by Major Supplier
Becton Dickinson US Hematology Instrument Market by Major Supplier
Becton Dickinson US Hematology Consumable Market by Major Supplier
Becton Dickinson US Total Flow Cytometry Market by Major Supplier
Becton Dickinson US Flow Cytometry Consumable Market by Major Supplier
Becton Dickinson US Flow Cytometry Instrument Market by Major Supplier
Blood Banking Testing Market
Becton Dickinson Italy CMV Blood Screening Market Reagent Sales by Major Supplier
Becton Dickinson Spain CMV Blood Screening Market Reagent Sales by Major Supplier
Becton Dickinson Spain Syphilis Blood Screening Market Reagent Sales by Major Supplier
Becton Dickinson US CMV Blood Screening Market Reagent Sales by Major Supplier
Becton Dickinson US Syphilis Blood Screening Market Reagent Sales by Major Supplier
</t>
  </si>
  <si>
    <t xml:space="preserve">This unique market intelligence report from VPGMarketResearch provides information not available from any other
published source. The report includes diagnostics sales and market share estimates by product and country for bioMerieux
and its main competitors, as well as a profile of the company’s diagnostics business.
</t>
  </si>
  <si>
    <t xml:space="preserve">Clinical Chemistry and Immunodiagnostics Market
Infectious Disease Testing Market
Cancer Diagnostic Testing Market
Molecular Diagnostic Testing Market
Blood Banking Testing Market
</t>
  </si>
  <si>
    <t xml:space="preserve">This unique market intelligence report from VPGMarketResearch provides information not available from any other
published source. The report includes diagnostics sales and market share estimates by product and country for Bio-Rad
and its main competitors, as well as a profile of the company’s diagnostics business.
</t>
  </si>
  <si>
    <t xml:space="preserve">Clinical Chemistry and Immunodiagnostics Market
Infectious Disease Testing Market
Cancer Diagnostic Testing Market
Blood Banking Testing Market
</t>
  </si>
  <si>
    <t xml:space="preserve">This unique market intelligence report from VPGMarketResearch provides information not available from any other
published source. The report includes diagnostics sales and market share estimates by product and country for
Diagnostica Stago and its main competitors, as well as a profile of the company’s diagnostics business.
</t>
  </si>
  <si>
    <t>Coagulation Testing Market</t>
  </si>
  <si>
    <t xml:space="preserve">This unique market intelligence report from VPGMarketResearch provides information not available from any other
published source. The report includes diagnostics sales and market share estimates by product and country for DiaSorin
and its main competitors, as well as a profile of the company’s diagnostics business.
</t>
  </si>
  <si>
    <t xml:space="preserve">Clinical Chemistry and Immunodiagnostic Market
Infectious Disease Testing Market
Cancer Diagnostic Testing Market
Blood Banking Testing Market
</t>
  </si>
  <si>
    <t xml:space="preserve">This unique market intelligence report from VPGMarketResearch provides information not available from any other
published source. The report includes diagnostics sales and market share estimates by product and country for GenProbe/Hologic and its main competitors, as well as a profile of the company’s diagnostics business.
</t>
  </si>
  <si>
    <t xml:space="preserve">Infectious Disease Testing Market
Molecular Diagnostic Testing Market
</t>
  </si>
  <si>
    <t xml:space="preserve">This unique market intelligence report from Venture Planning Group provides information not available from any other
published source. The report includes diagnostics sales and market share estimates by product and country for
Grifols and its main competitors, as well as a profile of the company’s diagnostics business.
</t>
  </si>
  <si>
    <t xml:space="preserve">Infectious Disease Testing Market
Molecular Diagnostic Testing Market
Blood Banking Testing Market
</t>
  </si>
  <si>
    <t xml:space="preserve">This unique market intelligence report from VPGMarketResearch provides information not available from any other
published source. The report includes diagnostics sales and market share estimates by product and country for Immucor
and its main competitors, as well as a profile of the company’s diagnostics business.
</t>
  </si>
  <si>
    <t xml:space="preserve">Infectious Disease Testing Market
Blood Banking Testing Market
</t>
  </si>
  <si>
    <t xml:space="preserve">This unique market intelligence report from VPGMarketResearch provides information not available from any other
published source. The report includes diagnostics sales and market share estimates by product and country for OrthoClinical Diagnostics and its main competitors, as well as a profile of the company’s diagnostics business.
</t>
  </si>
  <si>
    <t xml:space="preserve">This unique market intelligence report from VPGMarketResearch provides information not available from any other
published source. The report includes diagnostics sales and market share estimates by product and country for Quidel
and its main competitors, as well as a profile of the company’s diagnostics business.
</t>
  </si>
  <si>
    <t>Infectious Disease Testing Market</t>
  </si>
  <si>
    <t xml:space="preserve">This unique market intelligence report from VPGMarketResearch provides information not available from any other
published source. The report includes diagnostics sales and market share estimates by product and country for Roche and
its main competitors, as well as a profile of the company’s diagnostics business.
</t>
  </si>
  <si>
    <t xml:space="preserve">This unique market intelligence report from VPGMarketResearch provides information not available from any other
published source. The report includes diagnostics sales and market share estimates by product and country for Siemens
and its main competitors, as well as a profile of the company’s diagnostics business.
</t>
  </si>
  <si>
    <t xml:space="preserve">This unique market intelligence report from VPGMarketResearch provides information not available from any other
published source. The report includes diagnostics sales and market share estimates by product and country for Sysmex
and its main competitors, as well as a profile of the company’s diagnostics business.
</t>
  </si>
  <si>
    <t xml:space="preserve">Clinical Chemistry and Immunodiagnostics Market
Infectious Disease Testing Market
Hematology and Flow Cytometry Testing Market
Coagulation Testing Market
</t>
  </si>
  <si>
    <t xml:space="preserve">This unique market intelligence report from VPGMarketResearch provides information not available from any other
published source. The report includes diagnostics sales and market share estimates by product and country for Tosoh and
its main competitors, as well as a profile of the company’s diagnostics business.
</t>
  </si>
  <si>
    <t xml:space="preserve">Clinical Chemistry and Immunodiagnostics Market
Cancer Diagnostic Testing Market
</t>
  </si>
  <si>
    <t>Emerging Cancer Diagnostic Technologies and Supplier Profiles</t>
  </si>
  <si>
    <t>Emerging Blood Typing, Grouping and NAT Screening Technologies, and Strategic Profiles of Leading Suppliers</t>
  </si>
  <si>
    <t>Emerging Coagulation Testing Technologies and Strategic Profiles of Leading Suppliers</t>
  </si>
  <si>
    <t>Emerging Clinical Chemistry and Immunodiagnostic Technologies, and Strategic Profiles of Leading Suppliers</t>
  </si>
  <si>
    <t>Blood Banking Instrumentation Operating Characteristics and Features of Leading Automated and Semiautomated Analyzers</t>
  </si>
  <si>
    <t>Cancer Diagnostic Instrumentation Operating Characteristics and Features of Leading Automated and Semiautomated Analyzers</t>
  </si>
  <si>
    <t>Hemostasis Laboratory and POC Instrumentation Coagulation Analyzers and Strategic Profiles of Leading Suppliers</t>
  </si>
  <si>
    <t>Clinical Chemistry Laboratory and POC Instrumentation Immunodiagnostic Analyzers and Strategic Profiles of Leading Suppliers</t>
  </si>
  <si>
    <t>Microbiology Instrumentation Infectious Disease Testing Analyzers and Strategic Profiles of Leading Suppliers</t>
  </si>
  <si>
    <t>Nucleic Acid Testing NAT Instrumentation Molecular Diagnostic Analyzers and Strategic Profiles of Leading Suppliers</t>
  </si>
  <si>
    <t>Flow Cytometry Instrumentation Latest Analyzers and Strategic Profiles of Leading Suppliers</t>
  </si>
  <si>
    <t>Hematology and Flow Cytometry Instrumentation Latest Analyzers and Strategic Profiles of Leading Suppliers</t>
  </si>
  <si>
    <t>Abbott Analysis of Market Shares and Competitive Position and Strategies in the Global Diagnostics Industry</t>
  </si>
  <si>
    <t>Beckman Coulter Analysis of Market Shares and Competitive Position and Strategies in the Global Diagnostics Industry</t>
  </si>
  <si>
    <t>Becton Dickinson Analysis of Market Shares and Competitive Position and Strategies in the Global Diagnostics Industry</t>
  </si>
  <si>
    <t>bioMerieux Analysis of Market Shares and Competitive Position and Strategies in the Global Diagnostics Industry</t>
  </si>
  <si>
    <t>Bio Rad Analysis of Market Shares and Competitive Position and Strategies in the Global Diagnostics Industry</t>
  </si>
  <si>
    <t>Diagnostica Stago Analysis of Market Shares and Competitive Position and Strategies in the Global Diagnostics Industry</t>
  </si>
  <si>
    <t>DiaSorin Analysis of Market Shares and Competitive Position and Strategies in the Global Diagnostics Industry</t>
  </si>
  <si>
    <t>Hologic Analysis of Market Shares and Competitive Position and Strategies in the Global Diagnostics Industry</t>
  </si>
  <si>
    <t>Grifols Analysis of Market Shares and Competitive Position and Strategies in the Global Diagnostics Industry</t>
  </si>
  <si>
    <t>Immucor Analysis of Market Shares and Competitive Position and Strategies in the Global Diagnostics Industry</t>
  </si>
  <si>
    <t>Ortho Clinical Diagnostics Analysis of Market Shares and Competitive Position and Strategies in the Global Diagnostics Industry</t>
  </si>
  <si>
    <t>Quidel Analysis of Market Shares and Competitive Position and Strategies in the Global Diagnostics Industry</t>
  </si>
  <si>
    <t>Roche Performance, Capabilities, Goals and Strategies in the Global Diagnostics Industry</t>
  </si>
  <si>
    <t>Siemens Healthineers Analysis of Market Shares and Competitive Position and Strategies in the Global Diagnostics Industry</t>
  </si>
  <si>
    <t>Sysmex Analysis of Market Shares and Competitive Position and Strategies in the Global Diagnostics Industry</t>
  </si>
  <si>
    <t>Thermo Fisher Analysis of Market Shares and Competitive Position and Strategies in the Global Diagnostics Industry</t>
  </si>
  <si>
    <t>Tosoh Analysis of Market Shares and Competitive Position and Strategies in the Global Diagnostics Industry</t>
  </si>
  <si>
    <t>Global PDF</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</si>
</sst>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2">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0" fontId="5" fillId="0" borderId="0" xfId="0" applyFont="1" applyFill="1" applyAlignment="1">
      <alignment wrapText="1"/>
    </xf>
    <xf numFmtId="0" fontId="0" fillId="0" borderId="0" xfId="0" applyFont="1" applyFill="1" applyBorder="1"/>
    <xf numFmtId="49" fontId="0" fillId="0" borderId="0" xfId="0" applyNumberFormat="1"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Font="1" applyAlignment="1">
      <alignment horizontal="left"/>
    </xf>
    <xf numFmtId="0" fontId="5" fillId="0" borderId="0" xfId="0" applyFont="1" applyAlignment="1">
      <alignment wrapText="1"/>
    </xf>
    <xf numFmtId="0" fontId="5" fillId="0" borderId="0" xfId="4" applyNumberFormat="1" applyFont="1" applyFill="1" applyBorder="1" applyAlignment="1">
      <alignment horizontal="left"/>
    </xf>
    <xf numFmtId="0" fontId="0" fillId="0" borderId="0" xfId="0" applyFont="1" applyAlignment="1">
      <alignment wrapText="1"/>
    </xf>
    <xf numFmtId="0" fontId="0" fillId="0" borderId="0" xfId="0" applyNumberFormat="1" applyFont="1" applyAlignment="1">
      <alignment horizontal="left"/>
    </xf>
    <xf numFmtId="0" fontId="5" fillId="0" borderId="0" xfId="5" applyFont="1" applyAlignment="1">
      <alignment horizontal="left" vertical="center"/>
    </xf>
    <xf numFmtId="0" fontId="5" fillId="0" borderId="0" xfId="5"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5" applyFont="1" applyAlignment="1">
      <alignment vertical="center" wrapText="1"/>
    </xf>
    <xf numFmtId="0" fontId="5" fillId="0" borderId="0" xfId="0" applyFont="1" applyAlignment="1">
      <alignment vertical="center" wrapText="1"/>
    </xf>
    <xf numFmtId="0" fontId="5" fillId="0" borderId="0" xfId="5" applyNumberFormat="1" applyFont="1" applyAlignment="1">
      <alignment horizontal="left" vertical="center"/>
    </xf>
    <xf numFmtId="0" fontId="5" fillId="0" borderId="0" xfId="0" applyNumberFormat="1" applyFont="1" applyAlignment="1">
      <alignment horizontal="left" vertical="center"/>
    </xf>
    <xf numFmtId="49" fontId="0" fillId="0" borderId="0" xfId="0" applyNumberFormat="1" applyFont="1" applyAlignment="1">
      <alignment horizontal="left"/>
    </xf>
    <xf numFmtId="0" fontId="0" fillId="0" borderId="0" xfId="0"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77">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topLeftCell="A14" zoomScale="140" zoomScaleNormal="140" workbookViewId="0">
      <selection activeCell="A2" sqref="A2:XFD30"/>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25" width="9.140625" style="5"/>
    <col min="26" max="26" width="10.28515625" style="5" customWidth="1"/>
    <col min="27"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157</v>
      </c>
      <c r="U1" s="1" t="s">
        <v>27</v>
      </c>
      <c r="V1" s="1" t="s">
        <v>26</v>
      </c>
      <c r="W1" s="10" t="s">
        <v>26</v>
      </c>
      <c r="X1" s="10" t="s">
        <v>26</v>
      </c>
      <c r="Y1" s="1" t="s">
        <v>18</v>
      </c>
      <c r="Z1" s="1" t="s">
        <v>19</v>
      </c>
      <c r="AA1" s="1" t="s">
        <v>20</v>
      </c>
      <c r="AB1" s="1" t="s">
        <v>21</v>
      </c>
      <c r="AC1" s="1" t="s">
        <v>22</v>
      </c>
      <c r="AD1" s="1" t="s">
        <v>23</v>
      </c>
      <c r="AE1" s="1" t="s">
        <v>24</v>
      </c>
    </row>
    <row r="2" spans="1:31" s="31" customFormat="1" ht="15" customHeight="1">
      <c r="A2" s="37">
        <v>1200</v>
      </c>
      <c r="B2" s="42" t="s">
        <v>31</v>
      </c>
      <c r="C2" s="42" t="s">
        <v>31</v>
      </c>
      <c r="E2" s="17">
        <v>80</v>
      </c>
      <c r="F2" s="50" t="s">
        <v>60</v>
      </c>
      <c r="G2" s="42">
        <v>25</v>
      </c>
      <c r="H2" s="42" t="s">
        <v>61</v>
      </c>
      <c r="I2" s="40" t="s">
        <v>90</v>
      </c>
      <c r="J2" s="40" t="s">
        <v>28</v>
      </c>
      <c r="K2" s="40" t="s">
        <v>29</v>
      </c>
      <c r="M2" s="42" t="s">
        <v>132</v>
      </c>
      <c r="N2" s="17">
        <v>230</v>
      </c>
      <c r="R2" s="48">
        <v>2450</v>
      </c>
      <c r="T2" s="48">
        <v>3500</v>
      </c>
      <c r="U2" s="41"/>
      <c r="V2" s="41"/>
      <c r="AA2" s="36" t="s">
        <v>30</v>
      </c>
    </row>
    <row r="3" spans="1:31" s="31" customFormat="1" ht="15" customHeight="1">
      <c r="A3" s="37">
        <v>1200</v>
      </c>
      <c r="B3" s="43" t="s">
        <v>32</v>
      </c>
      <c r="C3" s="43" t="s">
        <v>32</v>
      </c>
      <c r="E3" s="17">
        <v>80</v>
      </c>
      <c r="F3" s="50" t="s">
        <v>60</v>
      </c>
      <c r="G3" s="42">
        <v>25</v>
      </c>
      <c r="H3" s="46" t="s">
        <v>62</v>
      </c>
      <c r="I3" s="40" t="s">
        <v>93</v>
      </c>
      <c r="J3" s="40"/>
      <c r="K3" s="40"/>
      <c r="M3" s="43" t="s">
        <v>133</v>
      </c>
      <c r="N3" s="17">
        <v>230</v>
      </c>
      <c r="R3" s="48">
        <v>2450</v>
      </c>
      <c r="T3" s="48">
        <v>3500</v>
      </c>
      <c r="U3" s="41"/>
      <c r="V3" s="41"/>
      <c r="AA3" s="36" t="s">
        <v>30</v>
      </c>
    </row>
    <row r="4" spans="1:31" s="31" customFormat="1" ht="15" customHeight="1">
      <c r="A4" s="37">
        <v>1200</v>
      </c>
      <c r="B4" s="43" t="s">
        <v>33</v>
      </c>
      <c r="C4" s="43" t="s">
        <v>33</v>
      </c>
      <c r="E4" s="17">
        <v>80</v>
      </c>
      <c r="F4" s="50" t="s">
        <v>60</v>
      </c>
      <c r="G4" s="42">
        <v>110</v>
      </c>
      <c r="H4" s="46" t="s">
        <v>63</v>
      </c>
      <c r="I4" s="38" t="s">
        <v>91</v>
      </c>
      <c r="J4" s="38"/>
      <c r="K4" s="38"/>
      <c r="M4" s="43" t="s">
        <v>128</v>
      </c>
      <c r="N4" s="17">
        <v>230</v>
      </c>
      <c r="R4" s="48">
        <v>2450</v>
      </c>
      <c r="T4" s="48">
        <v>3500</v>
      </c>
      <c r="U4" s="39"/>
      <c r="V4" s="11"/>
      <c r="AA4" s="36" t="s">
        <v>30</v>
      </c>
    </row>
    <row r="5" spans="1:31" s="31" customFormat="1" ht="15" customHeight="1">
      <c r="A5" s="37">
        <v>1200</v>
      </c>
      <c r="B5" s="42" t="s">
        <v>34</v>
      </c>
      <c r="C5" s="42" t="s">
        <v>34</v>
      </c>
      <c r="E5" s="17">
        <v>80</v>
      </c>
      <c r="F5" s="50" t="s">
        <v>60</v>
      </c>
      <c r="G5" s="42">
        <v>71</v>
      </c>
      <c r="H5" s="42" t="s">
        <v>64</v>
      </c>
      <c r="I5" s="38" t="s">
        <v>92</v>
      </c>
      <c r="J5" s="38"/>
      <c r="K5" s="38"/>
      <c r="M5" s="42" t="s">
        <v>134</v>
      </c>
      <c r="N5" s="17">
        <v>230</v>
      </c>
      <c r="R5" s="48">
        <v>2450</v>
      </c>
      <c r="T5" s="48">
        <v>3500</v>
      </c>
      <c r="U5" s="39"/>
      <c r="V5" s="11"/>
      <c r="AA5" s="36" t="s">
        <v>30</v>
      </c>
    </row>
    <row r="6" spans="1:31" s="31" customFormat="1" ht="15" customHeight="1">
      <c r="A6" s="37">
        <v>1200</v>
      </c>
      <c r="B6" s="42" t="s">
        <v>35</v>
      </c>
      <c r="C6" s="42" t="s">
        <v>35</v>
      </c>
      <c r="E6" s="17">
        <v>80</v>
      </c>
      <c r="F6" s="50" t="s">
        <v>60</v>
      </c>
      <c r="G6" s="42">
        <v>68</v>
      </c>
      <c r="H6" s="42" t="s">
        <v>65</v>
      </c>
      <c r="I6" s="38" t="s">
        <v>94</v>
      </c>
      <c r="J6" s="38"/>
      <c r="K6" s="38"/>
      <c r="M6" s="42" t="s">
        <v>135</v>
      </c>
      <c r="N6" s="17">
        <v>230</v>
      </c>
      <c r="R6" s="48">
        <v>2450</v>
      </c>
      <c r="T6" s="48">
        <v>3500</v>
      </c>
      <c r="U6" s="39"/>
      <c r="V6" s="11"/>
      <c r="AA6" s="36" t="s">
        <v>30</v>
      </c>
    </row>
    <row r="7" spans="1:31" s="31" customFormat="1" ht="15" customHeight="1">
      <c r="A7" s="37">
        <v>1200</v>
      </c>
      <c r="B7" s="42" t="s">
        <v>36</v>
      </c>
      <c r="C7" s="42" t="s">
        <v>36</v>
      </c>
      <c r="E7" s="17">
        <v>80</v>
      </c>
      <c r="F7" s="50" t="s">
        <v>60</v>
      </c>
      <c r="G7" s="42">
        <v>86</v>
      </c>
      <c r="H7" s="42" t="s">
        <v>66</v>
      </c>
      <c r="I7" s="38" t="s">
        <v>95</v>
      </c>
      <c r="J7" s="38"/>
      <c r="K7" s="38"/>
      <c r="M7" s="42" t="s">
        <v>136</v>
      </c>
      <c r="N7" s="17">
        <v>230</v>
      </c>
      <c r="R7" s="48">
        <v>2450</v>
      </c>
      <c r="T7" s="48">
        <v>3500</v>
      </c>
      <c r="U7" s="39"/>
      <c r="V7" s="11"/>
      <c r="AA7" s="36" t="s">
        <v>30</v>
      </c>
    </row>
    <row r="8" spans="1:31" s="31" customFormat="1" ht="15" customHeight="1">
      <c r="A8" s="37">
        <v>1200</v>
      </c>
      <c r="B8" s="42" t="s">
        <v>37</v>
      </c>
      <c r="C8" s="42" t="s">
        <v>37</v>
      </c>
      <c r="E8" s="17">
        <v>80</v>
      </c>
      <c r="F8" s="50" t="s">
        <v>60</v>
      </c>
      <c r="G8" s="42">
        <v>129</v>
      </c>
      <c r="H8" s="42" t="s">
        <v>67</v>
      </c>
      <c r="I8" s="38" t="s">
        <v>96</v>
      </c>
      <c r="J8" s="38"/>
      <c r="K8" s="38"/>
      <c r="M8" s="42" t="s">
        <v>137</v>
      </c>
      <c r="N8" s="17">
        <v>230</v>
      </c>
      <c r="R8" s="48">
        <v>2450</v>
      </c>
      <c r="T8" s="48">
        <v>3500</v>
      </c>
      <c r="U8" s="39"/>
      <c r="V8" s="11"/>
      <c r="AA8" s="36" t="s">
        <v>30</v>
      </c>
    </row>
    <row r="9" spans="1:31" s="31" customFormat="1" ht="15" customHeight="1">
      <c r="A9" s="37">
        <v>1200</v>
      </c>
      <c r="B9" s="42" t="s">
        <v>38</v>
      </c>
      <c r="C9" s="42" t="s">
        <v>38</v>
      </c>
      <c r="E9" s="17">
        <v>80</v>
      </c>
      <c r="F9" s="50" t="s">
        <v>60</v>
      </c>
      <c r="G9" s="42">
        <v>40</v>
      </c>
      <c r="H9" s="42" t="s">
        <v>68</v>
      </c>
      <c r="I9" s="38" t="s">
        <v>97</v>
      </c>
      <c r="J9" s="38"/>
      <c r="K9" s="38"/>
      <c r="M9" s="42" t="s">
        <v>138</v>
      </c>
      <c r="N9" s="17">
        <v>230</v>
      </c>
      <c r="R9" s="48">
        <v>2450</v>
      </c>
      <c r="T9" s="48">
        <v>3500</v>
      </c>
      <c r="U9" s="39"/>
      <c r="V9" s="11"/>
      <c r="AA9" s="36" t="s">
        <v>30</v>
      </c>
    </row>
    <row r="10" spans="1:31" s="25" customFormat="1" ht="15" customHeight="1">
      <c r="A10" s="37">
        <v>1200</v>
      </c>
      <c r="B10" s="42" t="s">
        <v>39</v>
      </c>
      <c r="C10" s="42" t="s">
        <v>39</v>
      </c>
      <c r="E10" s="17">
        <v>80</v>
      </c>
      <c r="F10" s="50" t="s">
        <v>60</v>
      </c>
      <c r="G10" s="42">
        <v>65</v>
      </c>
      <c r="H10" s="42" t="s">
        <v>69</v>
      </c>
      <c r="I10" s="29" t="s">
        <v>98</v>
      </c>
      <c r="J10" s="30"/>
      <c r="K10" s="30"/>
      <c r="M10" s="42" t="s">
        <v>139</v>
      </c>
      <c r="N10" s="17">
        <v>230</v>
      </c>
      <c r="R10" s="48">
        <v>2450</v>
      </c>
      <c r="T10" s="48">
        <v>3500</v>
      </c>
      <c r="U10" s="11"/>
      <c r="V10" s="11"/>
      <c r="AA10" s="36" t="s">
        <v>30</v>
      </c>
    </row>
    <row r="11" spans="1:31" s="25" customFormat="1" ht="15" customHeight="1">
      <c r="A11" s="37">
        <v>1200</v>
      </c>
      <c r="B11" s="42" t="s">
        <v>40</v>
      </c>
      <c r="C11" s="42" t="s">
        <v>40</v>
      </c>
      <c r="E11" s="17">
        <v>80</v>
      </c>
      <c r="F11" s="50" t="s">
        <v>60</v>
      </c>
      <c r="G11" s="42">
        <v>114</v>
      </c>
      <c r="H11" s="42" t="s">
        <v>70</v>
      </c>
      <c r="I11" s="29"/>
      <c r="J11" s="30"/>
      <c r="K11" s="30"/>
      <c r="M11" s="42" t="s">
        <v>129</v>
      </c>
      <c r="N11" s="17">
        <v>230</v>
      </c>
      <c r="R11" s="48">
        <v>2450</v>
      </c>
      <c r="T11" s="48">
        <v>3500</v>
      </c>
      <c r="U11" s="11"/>
      <c r="V11" s="11"/>
      <c r="AA11" s="36" t="s">
        <v>30</v>
      </c>
    </row>
    <row r="12" spans="1:31" s="25" customFormat="1" ht="15" customHeight="1">
      <c r="A12" s="37">
        <v>1200</v>
      </c>
      <c r="B12" s="42" t="s">
        <v>41</v>
      </c>
      <c r="C12" s="42" t="s">
        <v>41</v>
      </c>
      <c r="E12" s="17">
        <v>80</v>
      </c>
      <c r="F12" s="50" t="s">
        <v>60</v>
      </c>
      <c r="G12" s="42">
        <v>124</v>
      </c>
      <c r="H12" s="42" t="s">
        <v>71</v>
      </c>
      <c r="I12" s="29"/>
      <c r="J12" s="30"/>
      <c r="K12" s="30"/>
      <c r="M12" s="42" t="s">
        <v>130</v>
      </c>
      <c r="N12" s="17">
        <v>230</v>
      </c>
      <c r="R12" s="48">
        <v>2450</v>
      </c>
      <c r="T12" s="48">
        <v>3500</v>
      </c>
      <c r="U12" s="11"/>
      <c r="V12" s="11"/>
      <c r="AA12" s="36" t="s">
        <v>30</v>
      </c>
    </row>
    <row r="13" spans="1:31" s="25" customFormat="1" ht="15" customHeight="1">
      <c r="A13" s="37">
        <v>1200</v>
      </c>
      <c r="B13" s="42" t="s">
        <v>42</v>
      </c>
      <c r="C13" s="42" t="s">
        <v>42</v>
      </c>
      <c r="E13" s="17">
        <v>80</v>
      </c>
      <c r="F13" s="50" t="s">
        <v>60</v>
      </c>
      <c r="G13" s="42">
        <v>145</v>
      </c>
      <c r="H13" s="42" t="s">
        <v>72</v>
      </c>
      <c r="I13" s="29" t="s">
        <v>99</v>
      </c>
      <c r="J13" s="30"/>
      <c r="K13" s="30"/>
      <c r="M13" s="42" t="s">
        <v>131</v>
      </c>
      <c r="N13" s="17">
        <v>230</v>
      </c>
      <c r="R13" s="48">
        <v>2450</v>
      </c>
      <c r="T13" s="48">
        <v>3500</v>
      </c>
      <c r="U13" s="11"/>
      <c r="V13" s="11"/>
      <c r="AA13" s="36" t="s">
        <v>30</v>
      </c>
    </row>
    <row r="14" spans="1:31" s="25" customFormat="1" ht="15" customHeight="1">
      <c r="A14" s="37">
        <v>1200</v>
      </c>
      <c r="B14" s="44" t="s">
        <v>43</v>
      </c>
      <c r="C14" s="44" t="s">
        <v>43</v>
      </c>
      <c r="E14" s="17">
        <v>80</v>
      </c>
      <c r="F14" s="50" t="s">
        <v>60</v>
      </c>
      <c r="G14" s="45">
        <v>214</v>
      </c>
      <c r="H14" s="47" t="s">
        <v>73</v>
      </c>
      <c r="I14" s="29" t="s">
        <v>100</v>
      </c>
      <c r="J14" s="30" t="s">
        <v>101</v>
      </c>
      <c r="K14" s="30"/>
      <c r="M14" s="44" t="s">
        <v>140</v>
      </c>
      <c r="N14" s="17">
        <v>230</v>
      </c>
      <c r="R14" s="49">
        <v>4850</v>
      </c>
      <c r="T14" s="49">
        <v>7500</v>
      </c>
      <c r="U14" s="11"/>
      <c r="V14" s="11"/>
      <c r="AA14" s="36" t="s">
        <v>30</v>
      </c>
    </row>
    <row r="15" spans="1:31" s="25" customFormat="1" ht="15" customHeight="1">
      <c r="A15" s="37">
        <v>1200</v>
      </c>
      <c r="B15" s="44" t="s">
        <v>44</v>
      </c>
      <c r="C15" s="44" t="s">
        <v>44</v>
      </c>
      <c r="E15" s="17">
        <v>80</v>
      </c>
      <c r="F15" s="50" t="s">
        <v>60</v>
      </c>
      <c r="G15" s="45">
        <v>111</v>
      </c>
      <c r="H15" s="47" t="s">
        <v>74</v>
      </c>
      <c r="I15" s="29" t="s">
        <v>102</v>
      </c>
      <c r="J15" s="30" t="s">
        <v>103</v>
      </c>
      <c r="K15" s="30"/>
      <c r="M15" s="44" t="s">
        <v>141</v>
      </c>
      <c r="N15" s="17">
        <v>230</v>
      </c>
      <c r="R15" s="49">
        <v>3850</v>
      </c>
      <c r="T15" s="49">
        <v>6500</v>
      </c>
      <c r="U15" s="11"/>
      <c r="V15" s="11"/>
      <c r="AA15" s="36" t="s">
        <v>30</v>
      </c>
    </row>
    <row r="16" spans="1:31" s="31" customFormat="1" ht="15" customHeight="1">
      <c r="A16" s="37">
        <v>1200</v>
      </c>
      <c r="B16" s="44" t="s">
        <v>45</v>
      </c>
      <c r="C16" s="44" t="s">
        <v>45</v>
      </c>
      <c r="E16" s="17">
        <v>80</v>
      </c>
      <c r="F16" s="50" t="s">
        <v>60</v>
      </c>
      <c r="G16" s="45">
        <v>105</v>
      </c>
      <c r="H16" s="47" t="s">
        <v>75</v>
      </c>
      <c r="I16" s="29" t="s">
        <v>104</v>
      </c>
      <c r="M16" s="44" t="s">
        <v>142</v>
      </c>
      <c r="N16" s="17">
        <v>230</v>
      </c>
      <c r="R16" s="49">
        <v>3850</v>
      </c>
      <c r="T16" s="49">
        <v>6500</v>
      </c>
      <c r="U16" s="11"/>
      <c r="V16" s="11"/>
      <c r="AA16" s="36" t="s">
        <v>30</v>
      </c>
    </row>
    <row r="17" spans="1:27" s="31" customFormat="1" ht="15" customHeight="1">
      <c r="A17" s="37">
        <v>1200</v>
      </c>
      <c r="B17" s="44" t="s">
        <v>46</v>
      </c>
      <c r="C17" s="44" t="s">
        <v>46</v>
      </c>
      <c r="E17" s="17">
        <v>80</v>
      </c>
      <c r="F17" s="50" t="s">
        <v>60</v>
      </c>
      <c r="G17" s="45">
        <v>115</v>
      </c>
      <c r="H17" s="47" t="s">
        <v>76</v>
      </c>
      <c r="I17" s="29" t="s">
        <v>105</v>
      </c>
      <c r="J17" s="51" t="s">
        <v>106</v>
      </c>
      <c r="M17" s="44" t="s">
        <v>143</v>
      </c>
      <c r="N17" s="17">
        <v>230</v>
      </c>
      <c r="R17" s="49">
        <v>4750</v>
      </c>
      <c r="T17" s="49">
        <v>7500</v>
      </c>
      <c r="U17" s="11"/>
      <c r="V17" s="11"/>
      <c r="AA17" s="36" t="s">
        <v>30</v>
      </c>
    </row>
    <row r="18" spans="1:27" s="31" customFormat="1" ht="15" customHeight="1">
      <c r="A18" s="37">
        <v>1200</v>
      </c>
      <c r="B18" s="44" t="s">
        <v>47</v>
      </c>
      <c r="C18" s="44" t="s">
        <v>47</v>
      </c>
      <c r="E18" s="17">
        <v>80</v>
      </c>
      <c r="F18" s="50" t="s">
        <v>60</v>
      </c>
      <c r="G18" s="45">
        <v>70</v>
      </c>
      <c r="H18" s="47" t="s">
        <v>77</v>
      </c>
      <c r="I18" s="29" t="s">
        <v>107</v>
      </c>
      <c r="J18" s="51" t="s">
        <v>108</v>
      </c>
      <c r="M18" s="44" t="s">
        <v>144</v>
      </c>
      <c r="N18" s="17">
        <v>230</v>
      </c>
      <c r="R18" s="49">
        <v>3750</v>
      </c>
      <c r="T18" s="49">
        <v>6500</v>
      </c>
      <c r="U18" s="11"/>
      <c r="V18" s="11"/>
      <c r="AA18" s="36" t="s">
        <v>30</v>
      </c>
    </row>
    <row r="19" spans="1:27" s="31" customFormat="1" ht="15" customHeight="1">
      <c r="A19" s="37">
        <v>1200</v>
      </c>
      <c r="B19" s="44" t="s">
        <v>48</v>
      </c>
      <c r="C19" s="44" t="s">
        <v>48</v>
      </c>
      <c r="E19" s="17">
        <v>80</v>
      </c>
      <c r="F19" s="50" t="s">
        <v>60</v>
      </c>
      <c r="G19" s="45">
        <v>25</v>
      </c>
      <c r="H19" s="47" t="s">
        <v>78</v>
      </c>
      <c r="I19" s="29" t="s">
        <v>109</v>
      </c>
      <c r="J19" s="31" t="s">
        <v>110</v>
      </c>
      <c r="M19" s="44" t="s">
        <v>145</v>
      </c>
      <c r="N19" s="17">
        <v>230</v>
      </c>
      <c r="R19" s="49">
        <v>3450</v>
      </c>
      <c r="T19" s="49">
        <v>6500</v>
      </c>
      <c r="U19" s="11"/>
      <c r="V19" s="11"/>
      <c r="AA19" s="36" t="s">
        <v>30</v>
      </c>
    </row>
    <row r="20" spans="1:27" s="31" customFormat="1" ht="15" customHeight="1">
      <c r="A20" s="37">
        <v>1200</v>
      </c>
      <c r="B20" s="44" t="s">
        <v>49</v>
      </c>
      <c r="C20" s="44" t="s">
        <v>49</v>
      </c>
      <c r="E20" s="17">
        <v>80</v>
      </c>
      <c r="F20" s="50" t="s">
        <v>60</v>
      </c>
      <c r="G20" s="45">
        <v>54</v>
      </c>
      <c r="H20" s="47" t="s">
        <v>79</v>
      </c>
      <c r="I20" s="29" t="s">
        <v>111</v>
      </c>
      <c r="J20" s="51" t="s">
        <v>112</v>
      </c>
      <c r="M20" s="44" t="s">
        <v>146</v>
      </c>
      <c r="N20" s="17">
        <v>230</v>
      </c>
      <c r="R20" s="49">
        <v>4750</v>
      </c>
      <c r="T20" s="49">
        <v>7500</v>
      </c>
      <c r="U20" s="11"/>
      <c r="V20" s="11"/>
      <c r="AA20" s="36" t="s">
        <v>30</v>
      </c>
    </row>
    <row r="21" spans="1:27" s="31" customFormat="1" ht="15" customHeight="1">
      <c r="A21" s="37">
        <v>1200</v>
      </c>
      <c r="B21" s="44" t="s">
        <v>50</v>
      </c>
      <c r="C21" s="44" t="s">
        <v>50</v>
      </c>
      <c r="E21" s="17">
        <v>80</v>
      </c>
      <c r="F21" s="50" t="s">
        <v>60</v>
      </c>
      <c r="G21" s="45">
        <v>26</v>
      </c>
      <c r="H21" s="47" t="s">
        <v>80</v>
      </c>
      <c r="I21" s="29" t="s">
        <v>113</v>
      </c>
      <c r="J21" s="51" t="s">
        <v>114</v>
      </c>
      <c r="M21" s="44" t="s">
        <v>147</v>
      </c>
      <c r="N21" s="17">
        <v>230</v>
      </c>
      <c r="R21" s="49">
        <v>4500</v>
      </c>
      <c r="T21" s="49">
        <v>7500</v>
      </c>
      <c r="U21" s="11"/>
      <c r="V21" s="11"/>
      <c r="AA21" s="36" t="s">
        <v>30</v>
      </c>
    </row>
    <row r="22" spans="1:27" s="31" customFormat="1" ht="15" customHeight="1">
      <c r="A22" s="37">
        <v>1200</v>
      </c>
      <c r="B22" s="44" t="s">
        <v>51</v>
      </c>
      <c r="C22" s="44" t="s">
        <v>51</v>
      </c>
      <c r="E22" s="17">
        <v>80</v>
      </c>
      <c r="F22" s="50" t="s">
        <v>60</v>
      </c>
      <c r="G22" s="45">
        <v>21</v>
      </c>
      <c r="H22" s="47" t="s">
        <v>81</v>
      </c>
      <c r="I22" s="29" t="s">
        <v>115</v>
      </c>
      <c r="J22" s="51" t="s">
        <v>116</v>
      </c>
      <c r="M22" s="44" t="s">
        <v>148</v>
      </c>
      <c r="N22" s="17">
        <v>230</v>
      </c>
      <c r="R22" s="49">
        <v>3250</v>
      </c>
      <c r="T22" s="49">
        <v>6500</v>
      </c>
      <c r="U22" s="11"/>
      <c r="V22" s="11"/>
      <c r="AA22" s="36" t="s">
        <v>30</v>
      </c>
    </row>
    <row r="23" spans="1:27" s="31" customFormat="1" ht="15" customHeight="1">
      <c r="A23" s="37">
        <v>1200</v>
      </c>
      <c r="B23" s="44" t="s">
        <v>52</v>
      </c>
      <c r="C23" s="44" t="s">
        <v>52</v>
      </c>
      <c r="E23" s="17">
        <v>80</v>
      </c>
      <c r="F23" s="50" t="s">
        <v>60</v>
      </c>
      <c r="G23" s="45">
        <v>17</v>
      </c>
      <c r="H23" s="47" t="s">
        <v>82</v>
      </c>
      <c r="I23" s="29" t="s">
        <v>117</v>
      </c>
      <c r="J23" s="51" t="s">
        <v>118</v>
      </c>
      <c r="M23" s="44" t="s">
        <v>149</v>
      </c>
      <c r="N23" s="17">
        <v>230</v>
      </c>
      <c r="R23" s="49">
        <v>2450</v>
      </c>
      <c r="T23" s="49">
        <v>4500</v>
      </c>
      <c r="U23" s="11"/>
      <c r="V23" s="11"/>
      <c r="AA23" s="36" t="s">
        <v>30</v>
      </c>
    </row>
    <row r="24" spans="1:27" s="31" customFormat="1" ht="15" customHeight="1">
      <c r="A24" s="37">
        <v>1200</v>
      </c>
      <c r="B24" s="44" t="s">
        <v>53</v>
      </c>
      <c r="C24" s="44" t="s">
        <v>53</v>
      </c>
      <c r="E24" s="17">
        <v>80</v>
      </c>
      <c r="F24" s="50" t="s">
        <v>60</v>
      </c>
      <c r="G24" s="45">
        <v>74</v>
      </c>
      <c r="H24" s="47" t="s">
        <v>83</v>
      </c>
      <c r="I24" s="29" t="s">
        <v>119</v>
      </c>
      <c r="J24" s="51" t="s">
        <v>108</v>
      </c>
      <c r="M24" s="44" t="s">
        <v>150</v>
      </c>
      <c r="N24" s="17">
        <v>230</v>
      </c>
      <c r="R24" s="49">
        <v>3850</v>
      </c>
      <c r="T24" s="49">
        <v>6500</v>
      </c>
      <c r="U24" s="11"/>
      <c r="V24" s="11"/>
      <c r="AA24" s="36" t="s">
        <v>30</v>
      </c>
    </row>
    <row r="25" spans="1:27" s="31" customFormat="1" ht="15" customHeight="1">
      <c r="A25" s="37">
        <v>1200</v>
      </c>
      <c r="B25" s="44" t="s">
        <v>54</v>
      </c>
      <c r="C25" s="44" t="s">
        <v>54</v>
      </c>
      <c r="E25" s="17">
        <v>80</v>
      </c>
      <c r="F25" s="50" t="s">
        <v>60</v>
      </c>
      <c r="G25" s="45">
        <v>7</v>
      </c>
      <c r="H25" s="47" t="s">
        <v>84</v>
      </c>
      <c r="I25" s="29" t="s">
        <v>120</v>
      </c>
      <c r="J25" s="51" t="s">
        <v>121</v>
      </c>
      <c r="M25" s="44" t="s">
        <v>151</v>
      </c>
      <c r="N25" s="17">
        <v>230</v>
      </c>
      <c r="R25" s="49">
        <v>1450</v>
      </c>
      <c r="T25" s="49">
        <v>3200</v>
      </c>
      <c r="U25" s="11"/>
      <c r="V25" s="11"/>
      <c r="AA25" s="36" t="s">
        <v>30</v>
      </c>
    </row>
    <row r="26" spans="1:27" s="31" customFormat="1" ht="15" customHeight="1">
      <c r="A26" s="37">
        <v>1200</v>
      </c>
      <c r="B26" s="44" t="s">
        <v>55</v>
      </c>
      <c r="C26" s="44" t="s">
        <v>55</v>
      </c>
      <c r="E26" s="17">
        <v>80</v>
      </c>
      <c r="F26" s="50" t="s">
        <v>60</v>
      </c>
      <c r="G26" s="45">
        <v>128</v>
      </c>
      <c r="H26" s="47" t="s">
        <v>85</v>
      </c>
      <c r="I26" s="29" t="s">
        <v>122</v>
      </c>
      <c r="J26" s="51" t="s">
        <v>101</v>
      </c>
      <c r="M26" s="44" t="s">
        <v>152</v>
      </c>
      <c r="N26" s="17">
        <v>230</v>
      </c>
      <c r="R26" s="49">
        <v>4500</v>
      </c>
      <c r="T26" s="49">
        <v>6500</v>
      </c>
      <c r="U26" s="11"/>
      <c r="V26" s="11"/>
      <c r="AA26" s="36" t="s">
        <v>30</v>
      </c>
    </row>
    <row r="27" spans="1:27" s="31" customFormat="1" ht="15" customHeight="1">
      <c r="A27" s="37">
        <v>1200</v>
      </c>
      <c r="B27" s="44" t="s">
        <v>56</v>
      </c>
      <c r="C27" s="44" t="s">
        <v>56</v>
      </c>
      <c r="E27" s="17">
        <v>80</v>
      </c>
      <c r="F27" s="50" t="s">
        <v>60</v>
      </c>
      <c r="G27" s="45">
        <v>179</v>
      </c>
      <c r="H27" s="47" t="s">
        <v>86</v>
      </c>
      <c r="I27" s="29" t="s">
        <v>123</v>
      </c>
      <c r="J27" s="51" t="s">
        <v>101</v>
      </c>
      <c r="M27" s="44" t="s">
        <v>153</v>
      </c>
      <c r="N27" s="17">
        <v>230</v>
      </c>
      <c r="R27" s="49">
        <v>4850</v>
      </c>
      <c r="T27" s="49">
        <v>7500</v>
      </c>
      <c r="U27" s="11"/>
      <c r="V27" s="11"/>
      <c r="AA27" s="36" t="s">
        <v>30</v>
      </c>
    </row>
    <row r="28" spans="1:27" s="31" customFormat="1" ht="15" customHeight="1">
      <c r="A28" s="37">
        <v>1200</v>
      </c>
      <c r="B28" s="44" t="s">
        <v>57</v>
      </c>
      <c r="C28" s="44" t="s">
        <v>57</v>
      </c>
      <c r="E28" s="17">
        <v>80</v>
      </c>
      <c r="F28" s="50" t="s">
        <v>60</v>
      </c>
      <c r="G28" s="45">
        <v>43</v>
      </c>
      <c r="H28" s="47" t="s">
        <v>87</v>
      </c>
      <c r="I28" s="29" t="s">
        <v>124</v>
      </c>
      <c r="J28" s="51" t="s">
        <v>125</v>
      </c>
      <c r="M28" s="44" t="s">
        <v>154</v>
      </c>
      <c r="N28" s="17">
        <v>230</v>
      </c>
      <c r="R28" s="49">
        <v>3850</v>
      </c>
      <c r="T28" s="49">
        <v>6500</v>
      </c>
      <c r="U28" s="11"/>
      <c r="V28" s="11"/>
      <c r="AA28" s="36" t="s">
        <v>30</v>
      </c>
    </row>
    <row r="29" spans="1:27" s="31" customFormat="1" ht="15" customHeight="1">
      <c r="A29" s="37">
        <v>1200</v>
      </c>
      <c r="B29" s="44" t="s">
        <v>58</v>
      </c>
      <c r="C29" s="44" t="s">
        <v>58</v>
      </c>
      <c r="E29" s="17">
        <v>80</v>
      </c>
      <c r="F29" s="50" t="s">
        <v>60</v>
      </c>
      <c r="G29" s="45">
        <v>43</v>
      </c>
      <c r="H29" s="47" t="s">
        <v>88</v>
      </c>
      <c r="I29" s="29"/>
      <c r="M29" s="44" t="s">
        <v>155</v>
      </c>
      <c r="N29" s="17">
        <v>230</v>
      </c>
      <c r="R29" s="49">
        <v>3850</v>
      </c>
      <c r="T29" s="49">
        <v>6500</v>
      </c>
      <c r="U29" s="11"/>
      <c r="V29" s="11"/>
      <c r="AA29" s="36" t="s">
        <v>30</v>
      </c>
    </row>
    <row r="30" spans="1:27" s="31" customFormat="1" ht="15" customHeight="1">
      <c r="A30" s="37">
        <v>1200</v>
      </c>
      <c r="B30" s="44" t="s">
        <v>59</v>
      </c>
      <c r="C30" s="44" t="s">
        <v>59</v>
      </c>
      <c r="E30" s="17">
        <v>80</v>
      </c>
      <c r="F30" s="50" t="s">
        <v>60</v>
      </c>
      <c r="G30" s="45">
        <v>285</v>
      </c>
      <c r="H30" s="47" t="s">
        <v>89</v>
      </c>
      <c r="I30" s="29" t="s">
        <v>126</v>
      </c>
      <c r="J30" s="51" t="s">
        <v>127</v>
      </c>
      <c r="M30" s="44" t="s">
        <v>156</v>
      </c>
      <c r="N30" s="17">
        <v>230</v>
      </c>
      <c r="R30" s="49">
        <v>3850</v>
      </c>
      <c r="T30" s="49">
        <v>6500</v>
      </c>
      <c r="U30" s="11"/>
      <c r="V30" s="11"/>
      <c r="AA30" s="36" t="s">
        <v>30</v>
      </c>
    </row>
    <row r="31" spans="1:27" s="31" customFormat="1" ht="15" customHeight="1">
      <c r="A31" s="34"/>
      <c r="B31" s="33"/>
      <c r="C31" s="33"/>
      <c r="E31" s="17"/>
      <c r="F31" s="32"/>
      <c r="G31" s="34"/>
      <c r="H31" s="35"/>
      <c r="I31" s="29"/>
      <c r="M31" s="29"/>
      <c r="N31" s="19"/>
      <c r="R31" s="11"/>
      <c r="T31" s="11"/>
      <c r="U31" s="11"/>
      <c r="V31" s="11"/>
      <c r="AA31" s="6"/>
    </row>
    <row r="32" spans="1:27" s="31" customFormat="1" ht="15" customHeight="1">
      <c r="A32" s="34"/>
      <c r="B32" s="33"/>
      <c r="C32" s="33"/>
      <c r="E32" s="17"/>
      <c r="F32" s="32"/>
      <c r="G32" s="34"/>
      <c r="H32" s="35"/>
      <c r="I32" s="29"/>
      <c r="M32" s="29"/>
      <c r="N32" s="19"/>
      <c r="R32" s="11"/>
      <c r="T32" s="11"/>
      <c r="U32" s="11"/>
      <c r="V32" s="11"/>
      <c r="AA32" s="6"/>
    </row>
    <row r="33" spans="1:27" s="31" customFormat="1" ht="15" customHeight="1">
      <c r="A33" s="34"/>
      <c r="B33" s="33"/>
      <c r="C33" s="33"/>
      <c r="E33" s="17"/>
      <c r="F33" s="32"/>
      <c r="G33" s="34"/>
      <c r="H33" s="35"/>
      <c r="I33" s="29"/>
      <c r="M33" s="29"/>
      <c r="N33" s="19"/>
      <c r="R33" s="11"/>
      <c r="T33" s="11"/>
      <c r="U33" s="11"/>
      <c r="V33" s="11"/>
      <c r="AA33" s="6"/>
    </row>
    <row r="34" spans="1:27" s="31" customFormat="1" ht="15" customHeight="1">
      <c r="A34" s="34"/>
      <c r="B34" s="33"/>
      <c r="C34" s="33"/>
      <c r="E34" s="17"/>
      <c r="F34" s="32"/>
      <c r="G34" s="34"/>
      <c r="H34" s="35"/>
      <c r="I34" s="29"/>
      <c r="M34" s="29"/>
      <c r="N34" s="19"/>
      <c r="R34" s="11"/>
      <c r="T34" s="11"/>
      <c r="U34" s="11"/>
      <c r="V34" s="11"/>
      <c r="AA34" s="6"/>
    </row>
    <row r="35" spans="1:27" s="31" customFormat="1" ht="15" customHeight="1">
      <c r="A35" s="34"/>
      <c r="B35" s="33"/>
      <c r="C35" s="33"/>
      <c r="E35" s="17"/>
      <c r="F35" s="32"/>
      <c r="G35" s="34"/>
      <c r="H35" s="35"/>
      <c r="I35" s="29"/>
      <c r="M35" s="29"/>
      <c r="N35" s="19"/>
      <c r="R35" s="11"/>
      <c r="T35" s="11"/>
      <c r="U35" s="11"/>
      <c r="V35" s="11"/>
      <c r="AA35" s="6"/>
    </row>
    <row r="36" spans="1:27" s="31" customFormat="1" ht="15" customHeight="1">
      <c r="A36" s="34"/>
      <c r="B36" s="33"/>
      <c r="C36" s="33"/>
      <c r="E36" s="17"/>
      <c r="F36" s="32"/>
      <c r="G36" s="34"/>
      <c r="H36" s="35"/>
      <c r="I36" s="29"/>
      <c r="M36" s="29"/>
      <c r="N36" s="19"/>
      <c r="R36" s="11"/>
      <c r="T36" s="11"/>
      <c r="U36" s="11"/>
      <c r="V36" s="11"/>
      <c r="AA36" s="6"/>
    </row>
    <row r="37" spans="1:27" s="31" customFormat="1" ht="15" customHeight="1">
      <c r="A37" s="34"/>
      <c r="B37" s="33"/>
      <c r="C37" s="33"/>
      <c r="E37" s="17"/>
      <c r="F37" s="32"/>
      <c r="G37" s="34"/>
      <c r="H37" s="35"/>
      <c r="I37" s="29"/>
      <c r="M37" s="29"/>
      <c r="N37" s="19"/>
      <c r="R37" s="11"/>
      <c r="T37" s="11"/>
      <c r="U37" s="11"/>
      <c r="V37" s="11"/>
      <c r="AA37" s="6"/>
    </row>
    <row r="38" spans="1:27" s="31" customFormat="1" ht="15" customHeight="1">
      <c r="A38" s="34"/>
      <c r="B38" s="33"/>
      <c r="C38" s="33"/>
      <c r="E38" s="17"/>
      <c r="F38" s="32"/>
      <c r="G38" s="34"/>
      <c r="H38" s="35"/>
      <c r="I38" s="29"/>
      <c r="M38" s="29"/>
      <c r="N38" s="19"/>
      <c r="R38" s="11"/>
      <c r="T38" s="11"/>
      <c r="U38" s="11"/>
      <c r="V38" s="11"/>
      <c r="AA38" s="6"/>
    </row>
    <row r="39" spans="1:27" s="31" customFormat="1" ht="15" customHeight="1">
      <c r="A39" s="34"/>
      <c r="B39" s="33"/>
      <c r="C39" s="33"/>
      <c r="E39" s="17"/>
      <c r="F39" s="32"/>
      <c r="G39" s="34"/>
      <c r="H39" s="35"/>
      <c r="I39" s="29"/>
      <c r="M39" s="29"/>
      <c r="N39" s="19"/>
      <c r="R39" s="11"/>
      <c r="T39" s="11"/>
      <c r="U39" s="11"/>
      <c r="V39" s="11"/>
      <c r="AA39" s="6"/>
    </row>
    <row r="40" spans="1:27" s="31" customFormat="1" ht="15" customHeight="1">
      <c r="A40" s="34"/>
      <c r="B40" s="33"/>
      <c r="C40" s="33"/>
      <c r="E40" s="17"/>
      <c r="F40" s="32"/>
      <c r="G40" s="34"/>
      <c r="H40" s="35"/>
      <c r="I40" s="29"/>
      <c r="M40" s="29"/>
      <c r="N40" s="19"/>
      <c r="R40" s="11"/>
      <c r="T40" s="11"/>
      <c r="U40" s="11"/>
      <c r="V40" s="11"/>
      <c r="AA40" s="6"/>
    </row>
    <row r="41" spans="1:27" s="31" customFormat="1" ht="15" customHeight="1">
      <c r="A41" s="34"/>
      <c r="B41" s="33"/>
      <c r="C41" s="33"/>
      <c r="E41" s="17"/>
      <c r="F41" s="32"/>
      <c r="G41" s="34"/>
      <c r="H41" s="35"/>
      <c r="I41" s="29"/>
      <c r="M41" s="29"/>
      <c r="N41" s="19"/>
      <c r="R41" s="11"/>
      <c r="T41" s="11"/>
      <c r="U41" s="11"/>
      <c r="V41" s="11"/>
      <c r="AA41" s="6"/>
    </row>
    <row r="42" spans="1:27" s="31" customFormat="1" ht="15" customHeight="1">
      <c r="A42" s="34"/>
      <c r="B42" s="33"/>
      <c r="C42" s="33"/>
      <c r="E42" s="17"/>
      <c r="F42" s="32"/>
      <c r="G42" s="34"/>
      <c r="H42" s="35"/>
      <c r="I42" s="29"/>
      <c r="M42" s="29"/>
      <c r="N42" s="19"/>
      <c r="R42" s="11"/>
      <c r="T42" s="11"/>
      <c r="U42" s="11"/>
      <c r="V42" s="11"/>
      <c r="AA42" s="6"/>
    </row>
    <row r="43" spans="1:27" s="31" customFormat="1" ht="15" customHeight="1">
      <c r="A43" s="34"/>
      <c r="B43" s="33"/>
      <c r="C43" s="33"/>
      <c r="E43" s="17"/>
      <c r="F43" s="32"/>
      <c r="G43" s="34"/>
      <c r="H43" s="35"/>
      <c r="I43" s="29"/>
      <c r="M43" s="29"/>
      <c r="N43" s="19"/>
      <c r="R43" s="11"/>
      <c r="T43" s="11"/>
      <c r="U43" s="11"/>
      <c r="V43" s="11"/>
      <c r="AA43" s="6"/>
    </row>
    <row r="44" spans="1:27" s="31" customFormat="1" ht="15" customHeight="1">
      <c r="A44" s="34"/>
      <c r="B44" s="33"/>
      <c r="C44" s="33"/>
      <c r="E44" s="17"/>
      <c r="F44" s="32"/>
      <c r="G44" s="34"/>
      <c r="H44" s="35"/>
      <c r="I44" s="29"/>
      <c r="M44" s="29"/>
      <c r="N44" s="19"/>
      <c r="R44" s="11"/>
      <c r="T44" s="11"/>
      <c r="U44" s="11"/>
      <c r="V44" s="11"/>
      <c r="AA44" s="6"/>
    </row>
    <row r="45" spans="1:27" s="31" customFormat="1" ht="15" customHeight="1">
      <c r="A45" s="34"/>
      <c r="B45" s="33"/>
      <c r="C45" s="33"/>
      <c r="E45" s="17"/>
      <c r="F45" s="32"/>
      <c r="G45" s="34"/>
      <c r="H45" s="35"/>
      <c r="I45" s="29"/>
      <c r="M45" s="29"/>
      <c r="N45" s="19"/>
      <c r="R45" s="11"/>
      <c r="T45" s="11"/>
      <c r="U45" s="11"/>
      <c r="V45" s="11"/>
      <c r="AA45" s="6"/>
    </row>
    <row r="46" spans="1:27" s="31" customFormat="1" ht="15" customHeight="1">
      <c r="A46" s="34"/>
      <c r="B46" s="33"/>
      <c r="C46" s="33"/>
      <c r="E46" s="17"/>
      <c r="F46" s="32"/>
      <c r="G46" s="34"/>
      <c r="H46" s="35"/>
      <c r="I46" s="29"/>
      <c r="M46" s="29"/>
      <c r="N46" s="19"/>
      <c r="R46" s="11"/>
      <c r="T46" s="11"/>
      <c r="U46" s="11"/>
      <c r="V46" s="11"/>
      <c r="AA46" s="6"/>
    </row>
    <row r="47" spans="1:27" s="31" customFormat="1" ht="15" customHeight="1">
      <c r="A47" s="34"/>
      <c r="B47" s="33"/>
      <c r="C47" s="33"/>
      <c r="E47" s="17"/>
      <c r="F47" s="32"/>
      <c r="G47" s="34"/>
      <c r="H47" s="35"/>
      <c r="I47" s="29"/>
      <c r="M47" s="29"/>
      <c r="N47" s="19"/>
      <c r="R47" s="11"/>
      <c r="T47" s="11"/>
      <c r="U47" s="11"/>
      <c r="V47" s="11"/>
      <c r="AA47" s="6"/>
    </row>
    <row r="48" spans="1:27" s="31" customFormat="1" ht="15" customHeight="1">
      <c r="A48" s="34"/>
      <c r="B48" s="33"/>
      <c r="C48" s="33"/>
      <c r="E48" s="17"/>
      <c r="F48" s="32"/>
      <c r="G48" s="34"/>
      <c r="H48" s="35"/>
      <c r="I48" s="29"/>
      <c r="M48" s="29"/>
      <c r="N48" s="19"/>
      <c r="R48" s="11"/>
      <c r="T48" s="11"/>
      <c r="U48" s="11"/>
      <c r="V48" s="11"/>
      <c r="AA48" s="6"/>
    </row>
    <row r="49" spans="1:27" s="31" customFormat="1" ht="15" customHeight="1">
      <c r="A49" s="34"/>
      <c r="B49" s="33"/>
      <c r="C49" s="33"/>
      <c r="E49" s="17"/>
      <c r="F49" s="32"/>
      <c r="G49" s="34"/>
      <c r="H49" s="35"/>
      <c r="I49" s="29"/>
      <c r="M49" s="29"/>
      <c r="N49" s="19"/>
      <c r="R49" s="11"/>
      <c r="T49" s="11"/>
      <c r="U49" s="11"/>
      <c r="V49" s="11"/>
      <c r="AA49" s="6"/>
    </row>
    <row r="50" spans="1:27" s="31" customFormat="1" ht="15" customHeight="1">
      <c r="A50" s="34"/>
      <c r="B50" s="33"/>
      <c r="C50" s="33"/>
      <c r="E50" s="17"/>
      <c r="F50" s="32"/>
      <c r="G50" s="34"/>
      <c r="H50" s="35"/>
      <c r="I50" s="29"/>
      <c r="M50" s="29"/>
      <c r="N50" s="19"/>
      <c r="R50" s="11"/>
      <c r="T50" s="11"/>
      <c r="U50" s="11"/>
      <c r="V50" s="11"/>
      <c r="AA50" s="6"/>
    </row>
    <row r="51" spans="1:27" s="31" customFormat="1" ht="15" customHeight="1">
      <c r="A51" s="34"/>
      <c r="B51" s="33"/>
      <c r="C51" s="33"/>
      <c r="E51" s="17"/>
      <c r="F51" s="32"/>
      <c r="G51" s="34"/>
      <c r="H51" s="35"/>
      <c r="I51" s="29"/>
      <c r="M51" s="29"/>
      <c r="N51" s="19"/>
      <c r="R51" s="11"/>
      <c r="T51" s="11"/>
      <c r="U51" s="11"/>
      <c r="V51" s="11"/>
      <c r="AA51" s="6"/>
    </row>
    <row r="52" spans="1:27" s="31" customFormat="1" ht="15" customHeight="1">
      <c r="A52" s="34"/>
      <c r="B52" s="33"/>
      <c r="C52" s="33"/>
      <c r="E52" s="17"/>
      <c r="F52" s="32"/>
      <c r="G52" s="34"/>
      <c r="H52" s="35"/>
      <c r="I52" s="29"/>
      <c r="M52" s="29"/>
      <c r="N52" s="19"/>
      <c r="R52" s="11"/>
      <c r="T52" s="11"/>
      <c r="U52" s="11"/>
      <c r="V52" s="11"/>
      <c r="AA52" s="6"/>
    </row>
    <row r="53" spans="1:27" s="31" customFormat="1" ht="15" customHeight="1">
      <c r="A53" s="34"/>
      <c r="B53" s="33"/>
      <c r="C53" s="33"/>
      <c r="E53" s="17"/>
      <c r="F53" s="32"/>
      <c r="G53" s="34"/>
      <c r="H53" s="35"/>
      <c r="I53" s="29"/>
      <c r="M53" s="29"/>
      <c r="N53" s="19"/>
      <c r="R53" s="11"/>
      <c r="T53" s="11"/>
      <c r="U53" s="11"/>
      <c r="V53" s="11"/>
      <c r="AA53" s="6"/>
    </row>
    <row r="54" spans="1:27" s="31" customFormat="1" ht="15" customHeight="1">
      <c r="A54" s="34"/>
      <c r="B54" s="33"/>
      <c r="C54" s="33"/>
      <c r="E54" s="17"/>
      <c r="F54" s="32"/>
      <c r="G54" s="34"/>
      <c r="H54" s="35"/>
      <c r="I54" s="29"/>
      <c r="M54" s="29"/>
      <c r="N54" s="19"/>
      <c r="R54" s="11"/>
      <c r="T54" s="11"/>
      <c r="U54" s="11"/>
      <c r="V54" s="11"/>
      <c r="AA54" s="6"/>
    </row>
    <row r="55" spans="1:27" s="31" customFormat="1" ht="15" customHeight="1">
      <c r="A55" s="34"/>
      <c r="B55" s="33"/>
      <c r="C55" s="33"/>
      <c r="E55" s="17"/>
      <c r="F55" s="32"/>
      <c r="G55" s="34"/>
      <c r="H55" s="35"/>
      <c r="I55" s="29"/>
      <c r="M55" s="29"/>
      <c r="N55" s="19"/>
      <c r="R55" s="11"/>
      <c r="T55" s="11"/>
      <c r="U55" s="11"/>
      <c r="V55" s="11"/>
      <c r="AA55" s="6"/>
    </row>
    <row r="56" spans="1:27" s="31" customFormat="1" ht="15" customHeight="1">
      <c r="A56" s="34"/>
      <c r="B56" s="33"/>
      <c r="C56" s="33"/>
      <c r="E56" s="17"/>
      <c r="F56" s="32"/>
      <c r="G56" s="34"/>
      <c r="H56" s="35"/>
      <c r="I56" s="29"/>
      <c r="M56" s="29"/>
      <c r="N56" s="19"/>
      <c r="R56" s="11"/>
      <c r="T56" s="11"/>
      <c r="U56" s="11"/>
      <c r="V56" s="11"/>
      <c r="AA56" s="6"/>
    </row>
    <row r="57" spans="1:27" s="31" customFormat="1" ht="15" customHeight="1">
      <c r="A57" s="34"/>
      <c r="B57" s="33"/>
      <c r="C57" s="33"/>
      <c r="E57" s="17"/>
      <c r="F57" s="32"/>
      <c r="G57" s="34"/>
      <c r="H57" s="35"/>
      <c r="I57" s="29"/>
      <c r="M57" s="29"/>
      <c r="N57" s="19"/>
      <c r="R57" s="11"/>
      <c r="T57" s="11"/>
      <c r="U57" s="11"/>
      <c r="V57" s="11"/>
      <c r="AA57" s="6"/>
    </row>
    <row r="58" spans="1:27" s="31" customFormat="1" ht="15" customHeight="1">
      <c r="A58" s="34"/>
      <c r="B58" s="33"/>
      <c r="C58" s="33"/>
      <c r="E58" s="17"/>
      <c r="F58" s="32"/>
      <c r="G58" s="34"/>
      <c r="H58" s="35"/>
      <c r="I58" s="29"/>
      <c r="M58" s="29"/>
      <c r="N58" s="19"/>
      <c r="R58" s="11"/>
      <c r="T58" s="11"/>
      <c r="U58" s="11"/>
      <c r="V58" s="11"/>
      <c r="AA58" s="6"/>
    </row>
    <row r="59" spans="1:27" s="31" customFormat="1" ht="15" customHeight="1">
      <c r="A59" s="34"/>
      <c r="B59" s="33"/>
      <c r="C59" s="33"/>
      <c r="E59" s="17"/>
      <c r="F59" s="32"/>
      <c r="G59" s="34"/>
      <c r="H59" s="35"/>
      <c r="I59" s="29"/>
      <c r="M59" s="29"/>
      <c r="N59" s="19"/>
      <c r="R59" s="11"/>
      <c r="T59" s="11"/>
      <c r="U59" s="11"/>
      <c r="V59" s="11"/>
      <c r="AA59" s="6"/>
    </row>
    <row r="60" spans="1:27" s="31" customFormat="1" ht="15" customHeight="1">
      <c r="A60" s="34"/>
      <c r="B60" s="33"/>
      <c r="C60" s="33"/>
      <c r="E60" s="17"/>
      <c r="F60" s="32"/>
      <c r="G60" s="34"/>
      <c r="H60" s="35"/>
      <c r="I60" s="29"/>
      <c r="M60" s="29"/>
      <c r="N60" s="19"/>
      <c r="R60" s="11"/>
      <c r="T60" s="11"/>
      <c r="U60" s="11"/>
      <c r="V60" s="11"/>
      <c r="AA60" s="6"/>
    </row>
    <row r="61" spans="1:27" s="31" customFormat="1" ht="15" customHeight="1">
      <c r="A61" s="34"/>
      <c r="B61" s="33"/>
      <c r="C61" s="33"/>
      <c r="E61" s="17"/>
      <c r="F61" s="32"/>
      <c r="G61" s="34"/>
      <c r="H61" s="35"/>
      <c r="I61" s="29"/>
      <c r="M61" s="29"/>
      <c r="N61" s="19"/>
      <c r="R61" s="11"/>
      <c r="T61" s="11"/>
      <c r="U61" s="11"/>
      <c r="V61" s="11"/>
      <c r="AA61" s="6"/>
    </row>
    <row r="62" spans="1:27" s="31" customFormat="1" ht="15" customHeight="1">
      <c r="A62" s="34"/>
      <c r="B62" s="33"/>
      <c r="C62" s="33"/>
      <c r="E62" s="17"/>
      <c r="F62" s="32"/>
      <c r="G62" s="34"/>
      <c r="H62" s="35"/>
      <c r="I62" s="29"/>
      <c r="M62" s="29"/>
      <c r="N62" s="19"/>
      <c r="R62" s="11"/>
      <c r="T62" s="11"/>
      <c r="U62" s="11"/>
      <c r="V62" s="11"/>
      <c r="AA62" s="6"/>
    </row>
    <row r="63" spans="1:27" s="31" customFormat="1" ht="15" customHeight="1">
      <c r="A63" s="34"/>
      <c r="B63" s="33"/>
      <c r="C63" s="33"/>
      <c r="E63" s="17"/>
      <c r="F63" s="32"/>
      <c r="G63" s="34"/>
      <c r="H63" s="35"/>
      <c r="I63" s="29"/>
      <c r="M63" s="29"/>
      <c r="N63" s="19"/>
      <c r="R63" s="11"/>
      <c r="T63" s="11"/>
      <c r="U63" s="11"/>
      <c r="V63" s="11"/>
      <c r="AA63" s="6"/>
    </row>
    <row r="64" spans="1:27" s="31" customFormat="1" ht="15" customHeight="1">
      <c r="A64" s="34"/>
      <c r="B64" s="33"/>
      <c r="C64" s="33"/>
      <c r="E64" s="17"/>
      <c r="F64" s="32"/>
      <c r="G64" s="34"/>
      <c r="H64" s="35"/>
      <c r="I64" s="29"/>
      <c r="M64" s="29"/>
      <c r="N64" s="19"/>
      <c r="R64" s="11"/>
      <c r="T64" s="11"/>
      <c r="U64" s="11"/>
      <c r="V64" s="11"/>
      <c r="AA64" s="6"/>
    </row>
    <row r="65" spans="1:27" s="31" customFormat="1" ht="15" customHeight="1">
      <c r="A65" s="34"/>
      <c r="B65" s="33"/>
      <c r="C65" s="33"/>
      <c r="E65" s="17"/>
      <c r="F65" s="32"/>
      <c r="G65" s="34"/>
      <c r="H65" s="35"/>
      <c r="I65" s="29"/>
      <c r="M65" s="29"/>
      <c r="N65" s="19"/>
      <c r="R65" s="11"/>
      <c r="T65" s="11"/>
      <c r="U65" s="11"/>
      <c r="V65" s="11"/>
      <c r="AA65" s="6"/>
    </row>
    <row r="66" spans="1:27" s="31" customFormat="1" ht="15" customHeight="1">
      <c r="A66" s="34"/>
      <c r="B66" s="33"/>
      <c r="C66" s="33"/>
      <c r="E66" s="17"/>
      <c r="F66" s="32"/>
      <c r="G66" s="34"/>
      <c r="H66" s="35"/>
      <c r="I66" s="29"/>
      <c r="M66" s="29"/>
      <c r="N66" s="19"/>
      <c r="R66" s="11"/>
      <c r="T66" s="11"/>
      <c r="U66" s="11"/>
      <c r="V66" s="11"/>
      <c r="AA66" s="6"/>
    </row>
    <row r="67" spans="1:27" s="31" customFormat="1" ht="15" customHeight="1">
      <c r="A67" s="34"/>
      <c r="B67" s="33"/>
      <c r="C67" s="33"/>
      <c r="E67" s="17"/>
      <c r="F67" s="32"/>
      <c r="G67" s="34"/>
      <c r="H67" s="35"/>
      <c r="I67" s="29"/>
      <c r="M67" s="29"/>
      <c r="N67" s="19"/>
      <c r="R67" s="11"/>
      <c r="T67" s="11"/>
      <c r="U67" s="11"/>
      <c r="V67" s="11"/>
      <c r="AA67" s="6"/>
    </row>
    <row r="68" spans="1:27" s="31" customFormat="1" ht="15" customHeight="1">
      <c r="A68" s="34"/>
      <c r="B68" s="33"/>
      <c r="C68" s="33"/>
      <c r="E68" s="17"/>
      <c r="F68" s="32"/>
      <c r="G68" s="34"/>
      <c r="H68" s="35"/>
      <c r="I68" s="29"/>
      <c r="M68" s="29"/>
      <c r="N68" s="19"/>
      <c r="R68" s="11"/>
      <c r="T68" s="11"/>
      <c r="U68" s="11"/>
      <c r="V68" s="11"/>
      <c r="AA68" s="6"/>
    </row>
    <row r="69" spans="1:27" s="31" customFormat="1" ht="15" customHeight="1">
      <c r="A69" s="34"/>
      <c r="B69" s="33"/>
      <c r="C69" s="33"/>
      <c r="E69" s="17"/>
      <c r="F69" s="32"/>
      <c r="G69" s="34"/>
      <c r="H69" s="35"/>
      <c r="I69" s="29"/>
      <c r="M69" s="29"/>
      <c r="N69" s="19"/>
      <c r="R69" s="11"/>
      <c r="T69" s="11"/>
      <c r="U69" s="11"/>
      <c r="V69" s="11"/>
      <c r="AA69" s="6"/>
    </row>
    <row r="70" spans="1:27" s="31" customFormat="1" ht="15" customHeight="1">
      <c r="A70" s="34"/>
      <c r="B70" s="33"/>
      <c r="C70" s="33"/>
      <c r="E70" s="17"/>
      <c r="F70" s="32"/>
      <c r="G70" s="34"/>
      <c r="H70" s="35"/>
      <c r="I70" s="29"/>
      <c r="M70" s="29"/>
      <c r="N70" s="19"/>
      <c r="R70" s="11"/>
      <c r="T70" s="11"/>
      <c r="U70" s="11"/>
      <c r="V70" s="11"/>
      <c r="AA70" s="6"/>
    </row>
    <row r="71" spans="1:27" ht="15" customHeight="1">
      <c r="A71" s="34"/>
      <c r="B71" s="33"/>
      <c r="C71" s="33"/>
      <c r="E71" s="17"/>
      <c r="F71" s="18"/>
      <c r="G71" s="34"/>
      <c r="H71" s="35"/>
      <c r="I71" s="29"/>
      <c r="J71" s="26"/>
      <c r="K71" s="26"/>
      <c r="M71" s="29"/>
      <c r="N71" s="19"/>
      <c r="R71" s="11"/>
      <c r="T71" s="11"/>
      <c r="U71" s="11"/>
      <c r="V71" s="11"/>
      <c r="W71" s="14"/>
      <c r="AA71" s="6"/>
    </row>
    <row r="72" spans="1:27" ht="15" customHeight="1">
      <c r="A72" s="34"/>
      <c r="B72" s="33"/>
      <c r="C72" s="33"/>
      <c r="E72" s="17"/>
      <c r="F72" s="18"/>
      <c r="G72" s="34"/>
      <c r="H72" s="35"/>
      <c r="I72" s="29"/>
      <c r="J72" s="26"/>
      <c r="K72" s="26"/>
      <c r="M72" s="29"/>
      <c r="N72" s="19"/>
      <c r="R72" s="11"/>
      <c r="T72" s="11"/>
      <c r="U72" s="11"/>
      <c r="V72" s="11"/>
      <c r="W72" s="14"/>
      <c r="AA72" s="6"/>
    </row>
    <row r="73" spans="1:27" ht="15" customHeight="1">
      <c r="A73" s="34"/>
      <c r="B73" s="33"/>
      <c r="C73" s="33"/>
      <c r="E73" s="17"/>
      <c r="F73" s="18"/>
      <c r="G73" s="34"/>
      <c r="H73" s="35"/>
      <c r="I73" s="29"/>
      <c r="J73" s="26"/>
      <c r="K73" s="26"/>
      <c r="M73" s="29"/>
      <c r="N73" s="19"/>
      <c r="R73" s="11"/>
      <c r="T73" s="11"/>
      <c r="U73" s="11"/>
      <c r="V73" s="11"/>
      <c r="W73" s="14"/>
      <c r="AA73" s="6"/>
    </row>
    <row r="74" spans="1:27" ht="15" customHeight="1">
      <c r="A74" s="34"/>
      <c r="B74" s="33"/>
      <c r="C74" s="33"/>
      <c r="E74" s="17"/>
      <c r="F74" s="18"/>
      <c r="G74" s="34"/>
      <c r="H74" s="35"/>
      <c r="I74" s="29"/>
      <c r="J74" s="26"/>
      <c r="K74" s="26"/>
      <c r="M74" s="29"/>
      <c r="N74" s="19"/>
      <c r="R74" s="11"/>
      <c r="T74" s="11"/>
      <c r="U74" s="11"/>
      <c r="V74" s="11"/>
      <c r="W74" s="14"/>
      <c r="AA74" s="6"/>
    </row>
    <row r="75" spans="1:27" ht="15" customHeight="1">
      <c r="A75" s="34"/>
      <c r="B75" s="33"/>
      <c r="C75" s="33"/>
      <c r="E75" s="17"/>
      <c r="F75" s="18"/>
      <c r="G75" s="34"/>
      <c r="H75" s="35"/>
      <c r="I75" s="29"/>
      <c r="J75" s="26"/>
      <c r="K75" s="26"/>
      <c r="M75" s="29"/>
      <c r="N75" s="19"/>
      <c r="R75" s="11"/>
      <c r="T75" s="11"/>
      <c r="U75" s="11"/>
      <c r="V75" s="11"/>
      <c r="W75" s="14"/>
      <c r="AA75" s="6"/>
    </row>
    <row r="76" spans="1:27" ht="15" customHeight="1">
      <c r="A76" s="34"/>
      <c r="B76" s="33"/>
      <c r="C76" s="33"/>
      <c r="E76" s="17"/>
      <c r="F76" s="18"/>
      <c r="G76" s="34"/>
      <c r="H76" s="35"/>
      <c r="I76" s="29"/>
      <c r="J76" s="26"/>
      <c r="K76" s="25"/>
      <c r="M76" s="29"/>
      <c r="N76" s="19"/>
      <c r="R76" s="11"/>
      <c r="T76" s="11"/>
      <c r="U76" s="11"/>
      <c r="V76" s="11"/>
      <c r="W76" s="14"/>
      <c r="AA76" s="6"/>
    </row>
    <row r="77" spans="1:27" ht="15" customHeight="1">
      <c r="A77" s="34"/>
      <c r="B77" s="33"/>
      <c r="C77" s="33"/>
      <c r="E77" s="17"/>
      <c r="F77" s="18"/>
      <c r="G77" s="34"/>
      <c r="H77" s="35"/>
      <c r="I77" s="29"/>
      <c r="J77" s="26"/>
      <c r="K77" s="26"/>
      <c r="M77" s="29"/>
      <c r="N77" s="19"/>
      <c r="R77" s="11"/>
      <c r="T77" s="11"/>
      <c r="U77" s="11"/>
      <c r="V77" s="11"/>
      <c r="W77" s="14"/>
      <c r="AA77" s="6"/>
    </row>
    <row r="78" spans="1:27" ht="15" customHeight="1">
      <c r="A78" s="34"/>
      <c r="B78" s="33"/>
      <c r="C78" s="33"/>
      <c r="E78" s="17"/>
      <c r="F78" s="18"/>
      <c r="G78" s="34"/>
      <c r="H78" s="35"/>
      <c r="I78" s="29"/>
      <c r="J78" s="26"/>
      <c r="K78" s="26"/>
      <c r="M78" s="29"/>
      <c r="N78" s="19"/>
      <c r="R78" s="11"/>
      <c r="T78" s="11"/>
      <c r="U78" s="11"/>
      <c r="V78" s="11"/>
      <c r="W78" s="14"/>
      <c r="AA78" s="6"/>
    </row>
    <row r="79" spans="1:27" ht="15" customHeight="1">
      <c r="A79" s="34"/>
      <c r="B79" s="33"/>
      <c r="C79" s="33"/>
      <c r="E79" s="17"/>
      <c r="F79" s="18"/>
      <c r="G79" s="34"/>
      <c r="H79" s="35"/>
      <c r="I79" s="29"/>
      <c r="J79" s="26"/>
      <c r="K79" s="25"/>
      <c r="M79" s="29"/>
      <c r="N79" s="19"/>
      <c r="R79" s="11"/>
      <c r="T79" s="11"/>
      <c r="U79" s="11"/>
      <c r="V79" s="11"/>
      <c r="W79" s="14"/>
      <c r="AA79" s="6"/>
    </row>
    <row r="80" spans="1:27" ht="15" customHeight="1">
      <c r="A80" s="34"/>
      <c r="B80" s="33"/>
      <c r="C80" s="33"/>
      <c r="E80" s="17"/>
      <c r="F80" s="18"/>
      <c r="G80" s="34"/>
      <c r="H80" s="35"/>
      <c r="I80" s="29"/>
      <c r="J80" s="26"/>
      <c r="K80" s="25"/>
      <c r="M80" s="29"/>
      <c r="N80" s="19"/>
      <c r="R80" s="11"/>
      <c r="T80" s="11"/>
      <c r="U80" s="11"/>
      <c r="V80" s="11"/>
      <c r="W80" s="14"/>
      <c r="AA80" s="6"/>
    </row>
    <row r="81" spans="1:27" ht="15" customHeight="1">
      <c r="A81" s="34"/>
      <c r="B81" s="33"/>
      <c r="C81" s="33"/>
      <c r="E81" s="17"/>
      <c r="F81" s="18"/>
      <c r="G81" s="34"/>
      <c r="H81" s="35"/>
      <c r="I81" s="29"/>
      <c r="J81" s="26"/>
      <c r="K81" s="25"/>
      <c r="M81" s="29"/>
      <c r="N81" s="19"/>
      <c r="R81" s="11"/>
      <c r="T81" s="11"/>
      <c r="U81" s="11"/>
      <c r="V81" s="11"/>
      <c r="W81" s="14"/>
      <c r="AA81" s="6"/>
    </row>
    <row r="82" spans="1:27" ht="15" customHeight="1">
      <c r="A82" s="34"/>
      <c r="B82" s="33"/>
      <c r="C82" s="33"/>
      <c r="E82" s="17"/>
      <c r="F82" s="18"/>
      <c r="G82" s="34"/>
      <c r="H82" s="35"/>
      <c r="I82" s="29"/>
      <c r="J82" s="26"/>
      <c r="K82" s="26"/>
      <c r="M82" s="29"/>
      <c r="N82" s="19"/>
      <c r="R82" s="11"/>
      <c r="T82" s="11"/>
      <c r="U82" s="11"/>
      <c r="V82" s="11"/>
      <c r="W82" s="14"/>
      <c r="AA82" s="6"/>
    </row>
    <row r="83" spans="1:27" ht="15" customHeight="1">
      <c r="A83" s="34"/>
      <c r="B83" s="33"/>
      <c r="C83" s="33"/>
      <c r="E83" s="17"/>
      <c r="F83" s="18"/>
      <c r="G83" s="34"/>
      <c r="H83" s="35"/>
      <c r="I83" s="29"/>
      <c r="J83" s="26"/>
      <c r="K83" s="26"/>
      <c r="M83" s="29"/>
      <c r="N83" s="19"/>
      <c r="R83" s="11"/>
      <c r="T83" s="11"/>
      <c r="U83" s="11"/>
      <c r="V83" s="11"/>
      <c r="W83" s="14"/>
      <c r="AA83" s="6"/>
    </row>
    <row r="84" spans="1:27" ht="15" customHeight="1">
      <c r="A84" s="34"/>
      <c r="B84" s="33"/>
      <c r="C84" s="33"/>
      <c r="E84" s="17"/>
      <c r="F84" s="18"/>
      <c r="G84" s="34"/>
      <c r="H84" s="35"/>
      <c r="I84" s="29"/>
      <c r="J84" s="26"/>
      <c r="K84" s="26"/>
      <c r="M84" s="29"/>
      <c r="N84" s="19"/>
      <c r="R84" s="11"/>
      <c r="T84" s="11"/>
      <c r="U84" s="11"/>
      <c r="V84" s="11"/>
      <c r="W84" s="14"/>
      <c r="AA84" s="6"/>
    </row>
    <row r="85" spans="1:27" ht="15" customHeight="1">
      <c r="A85" s="34"/>
      <c r="B85" s="33"/>
      <c r="C85" s="33"/>
      <c r="E85" s="17"/>
      <c r="F85" s="18"/>
      <c r="G85" s="34"/>
      <c r="H85" s="35"/>
      <c r="I85" s="29"/>
      <c r="J85" s="26"/>
      <c r="K85" s="26"/>
      <c r="M85" s="29"/>
      <c r="N85" s="19"/>
      <c r="R85" s="11"/>
      <c r="T85" s="11"/>
      <c r="U85" s="11"/>
      <c r="V85" s="11"/>
      <c r="W85" s="14"/>
      <c r="AA85" s="6"/>
    </row>
    <row r="86" spans="1:27" ht="15" customHeight="1">
      <c r="A86" s="34"/>
      <c r="B86" s="33"/>
      <c r="C86" s="33"/>
      <c r="E86" s="17"/>
      <c r="F86" s="18"/>
      <c r="G86" s="34"/>
      <c r="H86" s="35"/>
      <c r="I86" s="29"/>
      <c r="J86" s="26"/>
      <c r="K86" s="26"/>
      <c r="M86" s="29"/>
      <c r="N86" s="19"/>
      <c r="R86" s="11"/>
      <c r="T86" s="11"/>
      <c r="U86" s="11"/>
      <c r="V86" s="11"/>
      <c r="W86" s="14"/>
      <c r="AA86" s="6"/>
    </row>
    <row r="87" spans="1:27" ht="15" customHeight="1">
      <c r="A87" s="34"/>
      <c r="B87" s="33"/>
      <c r="C87" s="33"/>
      <c r="E87" s="17"/>
      <c r="F87" s="18"/>
      <c r="G87" s="34"/>
      <c r="H87" s="35"/>
      <c r="I87" s="29"/>
      <c r="J87" s="26"/>
      <c r="K87" s="25"/>
      <c r="M87" s="29"/>
      <c r="N87" s="19"/>
      <c r="R87" s="11"/>
      <c r="T87" s="11"/>
      <c r="U87" s="11"/>
      <c r="V87" s="11"/>
      <c r="W87" s="14"/>
      <c r="AA87" s="6"/>
    </row>
    <row r="88" spans="1:27" ht="15" customHeight="1">
      <c r="A88" s="34"/>
      <c r="B88" s="33"/>
      <c r="C88" s="33"/>
      <c r="E88" s="17"/>
      <c r="F88" s="18"/>
      <c r="G88" s="34"/>
      <c r="H88" s="35"/>
      <c r="I88" s="29"/>
      <c r="J88" s="26"/>
      <c r="K88" s="26"/>
      <c r="M88" s="29"/>
      <c r="N88" s="19"/>
      <c r="R88" s="11"/>
      <c r="T88" s="11"/>
      <c r="U88" s="11"/>
      <c r="V88" s="11"/>
      <c r="W88" s="14"/>
      <c r="AA88" s="6"/>
    </row>
    <row r="89" spans="1:27" ht="15" customHeight="1">
      <c r="A89" s="34"/>
      <c r="B89" s="33"/>
      <c r="C89" s="33"/>
      <c r="D89" s="7"/>
      <c r="E89" s="17"/>
      <c r="F89" s="18"/>
      <c r="G89" s="34"/>
      <c r="H89" s="35"/>
      <c r="I89" s="29"/>
      <c r="J89" s="26"/>
      <c r="K89" s="25"/>
      <c r="M89" s="29"/>
      <c r="N89" s="19"/>
      <c r="R89" s="11"/>
      <c r="T89" s="11"/>
      <c r="U89" s="11"/>
      <c r="V89" s="11"/>
      <c r="W89" s="14"/>
      <c r="AA89" s="6"/>
    </row>
    <row r="90" spans="1:27" ht="15" customHeight="1">
      <c r="A90" s="34"/>
      <c r="B90" s="33"/>
      <c r="C90" s="33"/>
      <c r="D90" s="7"/>
      <c r="E90" s="17"/>
      <c r="F90" s="18"/>
      <c r="G90" s="34"/>
      <c r="H90" s="35"/>
      <c r="I90" s="29"/>
      <c r="J90" s="26"/>
      <c r="K90" s="26"/>
      <c r="M90" s="29"/>
      <c r="N90" s="19"/>
      <c r="R90" s="11"/>
      <c r="T90" s="11"/>
      <c r="U90" s="11"/>
      <c r="V90" s="11"/>
      <c r="W90" s="14"/>
      <c r="AA90" s="6"/>
    </row>
    <row r="91" spans="1:27" ht="15" customHeight="1">
      <c r="A91" s="34"/>
      <c r="B91" s="33"/>
      <c r="C91" s="33"/>
      <c r="D91" s="7"/>
      <c r="E91" s="17"/>
      <c r="F91" s="18"/>
      <c r="G91" s="34"/>
      <c r="H91" s="35"/>
      <c r="I91" s="29"/>
      <c r="J91" s="26"/>
      <c r="K91" s="26"/>
      <c r="M91" s="29"/>
      <c r="N91" s="19"/>
      <c r="R91" s="11"/>
      <c r="T91" s="11"/>
      <c r="U91" s="11"/>
      <c r="V91" s="11"/>
      <c r="W91" s="14"/>
      <c r="AA91" s="6"/>
    </row>
    <row r="92" spans="1:27" ht="15" customHeight="1">
      <c r="A92" s="34"/>
      <c r="B92" s="33"/>
      <c r="C92" s="33"/>
      <c r="D92" s="7"/>
      <c r="E92" s="17"/>
      <c r="F92" s="18"/>
      <c r="G92" s="34"/>
      <c r="H92" s="35"/>
      <c r="I92" s="29"/>
      <c r="J92" s="26"/>
      <c r="K92" s="26"/>
      <c r="M92" s="29"/>
      <c r="N92" s="19"/>
      <c r="R92" s="11"/>
      <c r="T92" s="11"/>
      <c r="U92" s="11"/>
      <c r="V92" s="11"/>
      <c r="W92" s="14"/>
      <c r="AA92" s="6"/>
    </row>
    <row r="93" spans="1:27" ht="15" customHeight="1">
      <c r="A93" s="34"/>
      <c r="B93" s="33"/>
      <c r="C93" s="33"/>
      <c r="E93" s="17"/>
      <c r="F93" s="18"/>
      <c r="G93" s="34"/>
      <c r="H93" s="35"/>
      <c r="I93" s="29"/>
      <c r="J93" s="26"/>
      <c r="K93" s="26"/>
      <c r="M93" s="29"/>
      <c r="N93" s="19"/>
      <c r="R93" s="11"/>
      <c r="T93" s="11"/>
      <c r="U93" s="11"/>
      <c r="V93" s="11"/>
      <c r="W93" s="14"/>
      <c r="AA93" s="6"/>
    </row>
    <row r="94" spans="1:27" ht="15" customHeight="1">
      <c r="A94" s="34"/>
      <c r="B94" s="33"/>
      <c r="C94" s="33"/>
      <c r="E94" s="17"/>
      <c r="F94" s="18"/>
      <c r="G94" s="34"/>
      <c r="H94" s="35"/>
      <c r="I94" s="29"/>
      <c r="J94" s="26"/>
      <c r="K94" s="26"/>
      <c r="M94" s="29"/>
      <c r="N94" s="19"/>
      <c r="R94" s="11"/>
      <c r="T94" s="11"/>
      <c r="U94" s="11"/>
      <c r="V94" s="11"/>
      <c r="W94" s="14"/>
      <c r="AA94" s="6"/>
    </row>
    <row r="95" spans="1:27" ht="15" customHeight="1">
      <c r="A95" s="34"/>
      <c r="B95" s="33"/>
      <c r="C95" s="33"/>
      <c r="E95" s="17"/>
      <c r="F95" s="18"/>
      <c r="G95" s="34"/>
      <c r="H95" s="35"/>
      <c r="I95" s="29"/>
      <c r="J95" s="26"/>
      <c r="K95" s="26"/>
      <c r="M95" s="29"/>
      <c r="N95" s="19"/>
      <c r="R95" s="11"/>
      <c r="T95" s="11"/>
      <c r="U95" s="11"/>
      <c r="V95" s="11"/>
      <c r="W95" s="14"/>
      <c r="AA95" s="6"/>
    </row>
    <row r="96" spans="1:27" ht="15" customHeight="1">
      <c r="A96" s="34"/>
      <c r="B96" s="33"/>
      <c r="C96" s="33"/>
      <c r="E96" s="17"/>
      <c r="F96" s="18"/>
      <c r="G96" s="34"/>
      <c r="H96" s="35"/>
      <c r="I96" s="29"/>
      <c r="J96" s="26"/>
      <c r="K96" s="26"/>
      <c r="M96" s="29"/>
      <c r="N96" s="19"/>
      <c r="R96" s="11"/>
      <c r="T96" s="11"/>
      <c r="U96" s="11"/>
      <c r="V96" s="11"/>
      <c r="W96" s="14"/>
      <c r="AA96" s="6"/>
    </row>
    <row r="97" spans="1:27" ht="15" customHeight="1">
      <c r="A97" s="34"/>
      <c r="B97" s="33"/>
      <c r="C97" s="33"/>
      <c r="E97" s="17"/>
      <c r="F97" s="18"/>
      <c r="G97" s="34"/>
      <c r="H97" s="35"/>
      <c r="I97" s="29"/>
      <c r="J97" s="26"/>
      <c r="K97" s="26"/>
      <c r="M97" s="29"/>
      <c r="N97" s="19"/>
      <c r="R97" s="11"/>
      <c r="T97" s="11"/>
      <c r="U97" s="11"/>
      <c r="V97" s="11"/>
      <c r="W97" s="14"/>
      <c r="AA97" s="6"/>
    </row>
    <row r="98" spans="1:27" ht="15" customHeight="1">
      <c r="A98" s="34"/>
      <c r="B98" s="33"/>
      <c r="C98" s="33"/>
      <c r="E98" s="17"/>
      <c r="F98" s="18"/>
      <c r="G98" s="34"/>
      <c r="H98" s="35"/>
      <c r="I98" s="29"/>
      <c r="J98" s="26"/>
      <c r="K98" s="26"/>
      <c r="M98" s="29"/>
      <c r="N98" s="19"/>
      <c r="R98" s="11"/>
      <c r="T98" s="11"/>
      <c r="U98" s="11"/>
      <c r="V98" s="11"/>
      <c r="W98" s="14"/>
      <c r="AA98" s="6"/>
    </row>
    <row r="99" spans="1:27" ht="15" customHeight="1">
      <c r="A99" s="34"/>
      <c r="B99" s="33"/>
      <c r="C99" s="33"/>
      <c r="E99" s="17"/>
      <c r="F99" s="18"/>
      <c r="G99" s="34"/>
      <c r="H99" s="35"/>
      <c r="I99" s="29"/>
      <c r="J99" s="26"/>
      <c r="K99" s="25"/>
      <c r="M99" s="29"/>
      <c r="N99" s="19"/>
      <c r="R99" s="11"/>
      <c r="T99" s="11"/>
      <c r="U99" s="11"/>
      <c r="V99" s="11"/>
      <c r="W99" s="14"/>
      <c r="AA99" s="6"/>
    </row>
    <row r="100" spans="1:27" ht="15" customHeight="1">
      <c r="A100" s="34"/>
      <c r="B100" s="33"/>
      <c r="C100" s="33"/>
      <c r="E100" s="17"/>
      <c r="F100" s="18"/>
      <c r="G100" s="34"/>
      <c r="H100" s="35"/>
      <c r="I100" s="29"/>
      <c r="J100" s="26"/>
      <c r="K100" s="25"/>
      <c r="M100" s="29"/>
      <c r="N100" s="19"/>
      <c r="R100" s="11"/>
      <c r="T100" s="11"/>
      <c r="U100" s="11"/>
      <c r="V100" s="11"/>
      <c r="W100" s="14"/>
      <c r="AA100" s="6"/>
    </row>
    <row r="101" spans="1:27" ht="15" customHeight="1">
      <c r="A101" s="34"/>
      <c r="B101" s="33"/>
      <c r="C101" s="33"/>
      <c r="E101" s="17"/>
      <c r="F101" s="18"/>
      <c r="G101" s="34"/>
      <c r="H101" s="35"/>
      <c r="I101" s="29"/>
      <c r="J101" s="26"/>
      <c r="K101" s="25"/>
      <c r="M101" s="29"/>
      <c r="N101" s="19"/>
      <c r="R101" s="11"/>
      <c r="T101" s="11"/>
      <c r="U101" s="11"/>
      <c r="V101" s="11"/>
      <c r="W101" s="14"/>
      <c r="AA101" s="6"/>
    </row>
    <row r="102" spans="1:27" ht="15" customHeight="1">
      <c r="A102" s="34"/>
      <c r="B102" s="33"/>
      <c r="C102" s="33"/>
      <c r="E102" s="17"/>
      <c r="F102" s="18"/>
      <c r="G102" s="34"/>
      <c r="H102" s="35"/>
      <c r="I102" s="29"/>
      <c r="J102" s="26"/>
      <c r="K102" s="26"/>
      <c r="M102" s="29"/>
      <c r="N102" s="19"/>
      <c r="R102" s="11"/>
      <c r="T102" s="11"/>
      <c r="U102" s="11"/>
      <c r="V102" s="11"/>
      <c r="W102" s="16"/>
      <c r="AA102" s="6"/>
    </row>
    <row r="103" spans="1:27" ht="15" customHeight="1">
      <c r="A103" s="34"/>
      <c r="B103" s="33"/>
      <c r="C103" s="33"/>
      <c r="E103" s="17"/>
      <c r="F103" s="18"/>
      <c r="G103" s="34"/>
      <c r="H103" s="35"/>
      <c r="I103" s="29"/>
      <c r="J103" s="26"/>
      <c r="K103" s="26"/>
      <c r="M103" s="29"/>
      <c r="N103" s="19"/>
      <c r="R103" s="11"/>
      <c r="T103" s="11"/>
      <c r="U103" s="11"/>
      <c r="V103" s="11"/>
      <c r="W103" s="16"/>
      <c r="AA103" s="6"/>
    </row>
    <row r="104" spans="1:27" ht="15" customHeight="1">
      <c r="A104" s="34"/>
      <c r="B104" s="33"/>
      <c r="C104" s="33"/>
      <c r="E104" s="17"/>
      <c r="F104" s="18"/>
      <c r="G104" s="34"/>
      <c r="H104" s="35"/>
      <c r="I104" s="29"/>
      <c r="J104" s="26"/>
      <c r="K104" s="26"/>
      <c r="M104" s="29"/>
      <c r="N104" s="19"/>
      <c r="R104" s="11"/>
      <c r="T104" s="11"/>
      <c r="U104" s="11"/>
      <c r="V104" s="11"/>
      <c r="W104" s="16"/>
      <c r="AA104" s="6"/>
    </row>
    <row r="105" spans="1:27" ht="15" customHeight="1">
      <c r="A105" s="34"/>
      <c r="B105" s="33"/>
      <c r="C105" s="33"/>
      <c r="E105" s="17"/>
      <c r="F105" s="18"/>
      <c r="G105" s="34"/>
      <c r="H105" s="35"/>
      <c r="I105" s="29"/>
      <c r="J105" s="26"/>
      <c r="K105" s="25"/>
      <c r="M105" s="29"/>
      <c r="N105" s="19"/>
      <c r="R105" s="11"/>
      <c r="T105" s="11"/>
      <c r="U105" s="11"/>
      <c r="V105" s="11"/>
      <c r="W105" s="16"/>
      <c r="AA105" s="6"/>
    </row>
    <row r="106" spans="1:27" ht="15" customHeight="1">
      <c r="A106" s="34"/>
      <c r="B106" s="33"/>
      <c r="C106" s="33"/>
      <c r="E106" s="17"/>
      <c r="F106" s="18"/>
      <c r="G106" s="34"/>
      <c r="H106" s="35"/>
      <c r="I106" s="29"/>
      <c r="J106" s="26"/>
      <c r="K106" s="26"/>
      <c r="M106" s="29"/>
      <c r="N106" s="19"/>
      <c r="R106" s="11"/>
      <c r="T106" s="11"/>
      <c r="U106" s="11"/>
      <c r="V106" s="11"/>
      <c r="W106" s="16"/>
      <c r="AA106" s="6"/>
    </row>
    <row r="107" spans="1:27" ht="15" customHeight="1">
      <c r="A107" s="34"/>
      <c r="B107" s="33"/>
      <c r="C107" s="33"/>
      <c r="E107" s="17"/>
      <c r="F107" s="18"/>
      <c r="G107" s="34"/>
      <c r="H107" s="35"/>
      <c r="I107" s="29"/>
      <c r="J107" s="26"/>
      <c r="K107" s="26"/>
      <c r="M107" s="29"/>
      <c r="N107" s="19"/>
      <c r="R107" s="11"/>
      <c r="T107" s="11"/>
      <c r="U107" s="11"/>
      <c r="V107" s="11"/>
      <c r="W107" s="16"/>
      <c r="AA107" s="6"/>
    </row>
    <row r="108" spans="1:27" ht="15" customHeight="1">
      <c r="A108" s="34"/>
      <c r="B108" s="33"/>
      <c r="C108" s="33"/>
      <c r="E108" s="17"/>
      <c r="F108" s="18"/>
      <c r="G108" s="34"/>
      <c r="H108" s="35"/>
      <c r="I108" s="29"/>
      <c r="J108" s="26"/>
      <c r="K108" s="25"/>
      <c r="M108" s="29"/>
      <c r="N108" s="19"/>
      <c r="R108" s="11"/>
      <c r="T108" s="11"/>
      <c r="U108" s="11"/>
      <c r="V108" s="11"/>
      <c r="W108" s="16"/>
      <c r="AA108" s="6"/>
    </row>
    <row r="109" spans="1:27" ht="15" customHeight="1">
      <c r="A109" s="34"/>
      <c r="B109" s="33"/>
      <c r="C109" s="33"/>
      <c r="E109" s="17"/>
      <c r="F109" s="18"/>
      <c r="G109" s="34"/>
      <c r="H109" s="35"/>
      <c r="I109" s="29"/>
      <c r="J109" s="26"/>
      <c r="K109" s="26"/>
      <c r="M109" s="29"/>
      <c r="N109" s="19"/>
      <c r="R109" s="11"/>
      <c r="T109" s="11"/>
      <c r="U109" s="11"/>
      <c r="V109" s="11"/>
      <c r="W109" s="16"/>
      <c r="AA109" s="6"/>
    </row>
    <row r="110" spans="1:27" ht="15" customHeight="1">
      <c r="A110" s="34"/>
      <c r="B110" s="33"/>
      <c r="C110" s="33"/>
      <c r="E110" s="17"/>
      <c r="F110" s="18"/>
      <c r="G110" s="34"/>
      <c r="H110" s="35"/>
      <c r="I110" s="29"/>
      <c r="J110" s="26"/>
      <c r="K110" s="26"/>
      <c r="M110" s="29"/>
      <c r="N110" s="19"/>
      <c r="R110" s="11"/>
      <c r="T110" s="11"/>
      <c r="U110" s="11"/>
      <c r="V110" s="11"/>
      <c r="W110" s="16"/>
      <c r="AA110" s="6"/>
    </row>
    <row r="111" spans="1:27" ht="15" customHeight="1">
      <c r="A111" s="34"/>
      <c r="B111" s="33"/>
      <c r="C111" s="33"/>
      <c r="E111" s="17"/>
      <c r="F111" s="18"/>
      <c r="G111" s="34"/>
      <c r="H111" s="35"/>
      <c r="I111" s="29"/>
      <c r="J111" s="26"/>
      <c r="K111" s="26"/>
      <c r="M111" s="29"/>
      <c r="N111" s="19"/>
      <c r="R111" s="11"/>
      <c r="T111" s="11"/>
      <c r="U111" s="11"/>
      <c r="V111" s="11"/>
      <c r="W111" s="16"/>
      <c r="AA111" s="6"/>
    </row>
    <row r="112" spans="1:27" ht="15" customHeight="1">
      <c r="A112" s="34"/>
      <c r="B112" s="33"/>
      <c r="C112" s="33"/>
      <c r="E112" s="17"/>
      <c r="F112" s="18"/>
      <c r="G112" s="34"/>
      <c r="H112" s="35"/>
      <c r="I112" s="29"/>
      <c r="J112" s="26"/>
      <c r="K112" s="26"/>
      <c r="M112" s="29"/>
      <c r="N112" s="19"/>
      <c r="R112" s="11"/>
      <c r="T112" s="11"/>
      <c r="U112" s="11"/>
      <c r="V112" s="11"/>
      <c r="W112" s="16"/>
      <c r="AA112" s="6"/>
    </row>
    <row r="113" spans="1:27" ht="15" customHeight="1">
      <c r="A113" s="34"/>
      <c r="B113" s="33"/>
      <c r="C113" s="33"/>
      <c r="E113" s="17"/>
      <c r="F113" s="18"/>
      <c r="G113" s="34"/>
      <c r="H113" s="35"/>
      <c r="I113" s="29"/>
      <c r="J113" s="26"/>
      <c r="K113" s="26"/>
      <c r="M113" s="29"/>
      <c r="N113" s="19"/>
      <c r="R113" s="11"/>
      <c r="T113" s="11"/>
      <c r="U113" s="11"/>
      <c r="V113" s="11"/>
      <c r="W113" s="16"/>
      <c r="AA113" s="6"/>
    </row>
    <row r="114" spans="1:27" ht="15" customHeight="1">
      <c r="A114" s="34"/>
      <c r="B114" s="33"/>
      <c r="C114" s="33"/>
      <c r="E114" s="17"/>
      <c r="F114" s="18"/>
      <c r="G114" s="34"/>
      <c r="H114" s="35"/>
      <c r="I114" s="29"/>
      <c r="J114" s="26"/>
      <c r="K114" s="26"/>
      <c r="M114" s="29"/>
      <c r="N114" s="19"/>
      <c r="R114" s="11"/>
      <c r="T114" s="11"/>
      <c r="U114" s="11"/>
      <c r="V114" s="11"/>
      <c r="W114" s="16"/>
      <c r="AA114" s="6"/>
    </row>
    <row r="115" spans="1:27" ht="15" customHeight="1">
      <c r="A115" s="34"/>
      <c r="B115" s="33"/>
      <c r="C115" s="33"/>
      <c r="E115" s="17"/>
      <c r="F115" s="18"/>
      <c r="G115" s="34"/>
      <c r="H115" s="35"/>
      <c r="I115" s="29"/>
      <c r="J115" s="26"/>
      <c r="K115" s="26"/>
      <c r="M115" s="29"/>
      <c r="N115" s="19"/>
      <c r="R115" s="11"/>
      <c r="T115" s="11"/>
      <c r="U115" s="11"/>
      <c r="V115" s="11"/>
      <c r="W115" s="16"/>
      <c r="AA115" s="6"/>
    </row>
    <row r="116" spans="1:27" ht="15" customHeight="1">
      <c r="A116" s="34"/>
      <c r="B116" s="33"/>
      <c r="C116" s="33"/>
      <c r="E116" s="17"/>
      <c r="F116" s="18"/>
      <c r="G116" s="34"/>
      <c r="H116" s="35"/>
      <c r="I116" s="29"/>
      <c r="J116" s="26"/>
      <c r="K116" s="26"/>
      <c r="M116" s="29"/>
      <c r="N116" s="19"/>
      <c r="R116" s="11"/>
      <c r="T116" s="11"/>
      <c r="U116" s="11"/>
      <c r="V116" s="11"/>
      <c r="W116" s="16"/>
      <c r="AA116" s="6"/>
    </row>
    <row r="117" spans="1:27" ht="15" customHeight="1">
      <c r="A117" s="34"/>
      <c r="B117" s="33"/>
      <c r="C117" s="33"/>
      <c r="E117" s="17"/>
      <c r="F117" s="18"/>
      <c r="G117" s="34"/>
      <c r="H117" s="35"/>
      <c r="I117" s="29"/>
      <c r="J117" s="26"/>
      <c r="K117" s="26"/>
      <c r="M117" s="29"/>
      <c r="N117" s="19"/>
      <c r="R117" s="11"/>
      <c r="T117" s="11"/>
      <c r="U117" s="11"/>
      <c r="V117" s="11"/>
      <c r="W117" s="16"/>
      <c r="AA117" s="6"/>
    </row>
    <row r="118" spans="1:27" ht="15" customHeight="1">
      <c r="A118" s="34"/>
      <c r="B118" s="33"/>
      <c r="C118" s="33"/>
      <c r="E118" s="17"/>
      <c r="F118" s="18"/>
      <c r="G118" s="34"/>
      <c r="H118" s="35"/>
      <c r="I118" s="29"/>
      <c r="J118" s="26"/>
      <c r="K118" s="25"/>
      <c r="M118" s="29"/>
      <c r="N118" s="19"/>
      <c r="R118" s="11"/>
      <c r="T118" s="11"/>
      <c r="U118" s="11"/>
      <c r="V118" s="11"/>
      <c r="W118" s="16"/>
      <c r="AA118" s="6"/>
    </row>
    <row r="119" spans="1:27" ht="15" customHeight="1">
      <c r="A119" s="34"/>
      <c r="B119" s="33"/>
      <c r="C119" s="33"/>
      <c r="E119" s="17"/>
      <c r="F119" s="18"/>
      <c r="G119" s="34"/>
      <c r="H119" s="35"/>
      <c r="I119" s="29"/>
      <c r="J119" s="26"/>
      <c r="K119" s="26"/>
      <c r="M119" s="29"/>
      <c r="N119" s="19"/>
      <c r="R119" s="11"/>
      <c r="T119" s="11"/>
      <c r="U119" s="11"/>
      <c r="V119" s="11"/>
      <c r="W119" s="16"/>
      <c r="AA119" s="6"/>
    </row>
    <row r="120" spans="1:27" ht="15" customHeight="1">
      <c r="A120" s="34"/>
      <c r="B120" s="33"/>
      <c r="C120" s="33"/>
      <c r="E120" s="17"/>
      <c r="F120" s="18"/>
      <c r="G120" s="34"/>
      <c r="H120" s="35"/>
      <c r="I120" s="29"/>
      <c r="J120" s="26"/>
      <c r="K120" s="25"/>
      <c r="M120" s="29"/>
      <c r="N120" s="19"/>
      <c r="R120" s="11"/>
      <c r="T120" s="11"/>
      <c r="U120" s="11"/>
      <c r="V120" s="11"/>
      <c r="W120" s="16"/>
      <c r="AA120" s="6"/>
    </row>
    <row r="121" spans="1:27" ht="15" customHeight="1">
      <c r="A121" s="34"/>
      <c r="B121" s="33"/>
      <c r="C121" s="33"/>
      <c r="E121" s="17"/>
      <c r="F121" s="18"/>
      <c r="G121" s="34"/>
      <c r="H121" s="35"/>
      <c r="I121" s="29"/>
      <c r="J121" s="26"/>
      <c r="K121" s="26"/>
      <c r="M121" s="29"/>
      <c r="N121" s="19"/>
      <c r="R121" s="11"/>
      <c r="T121" s="11"/>
      <c r="U121" s="11"/>
      <c r="V121" s="11"/>
      <c r="W121" s="16"/>
      <c r="AA121" s="6"/>
    </row>
    <row r="122" spans="1:27" ht="15" customHeight="1">
      <c r="A122" s="34"/>
      <c r="B122" s="33"/>
      <c r="C122" s="33"/>
      <c r="E122" s="17"/>
      <c r="F122" s="18"/>
      <c r="G122" s="34"/>
      <c r="H122" s="35"/>
      <c r="I122" s="29"/>
      <c r="J122" s="26"/>
      <c r="K122" s="26"/>
      <c r="M122" s="29"/>
      <c r="N122" s="19"/>
      <c r="R122" s="11"/>
      <c r="T122" s="11"/>
      <c r="U122" s="11"/>
      <c r="V122" s="11"/>
      <c r="W122" s="16"/>
      <c r="AA122" s="6"/>
    </row>
    <row r="123" spans="1:27" ht="15" customHeight="1">
      <c r="A123" s="34"/>
      <c r="B123" s="33"/>
      <c r="C123" s="33"/>
      <c r="E123" s="17"/>
      <c r="F123" s="18"/>
      <c r="G123" s="34"/>
      <c r="H123" s="35"/>
      <c r="I123" s="29"/>
      <c r="J123" s="26"/>
      <c r="K123" s="26"/>
      <c r="M123" s="29"/>
      <c r="N123" s="19"/>
      <c r="R123" s="11"/>
      <c r="T123" s="11"/>
      <c r="U123" s="11"/>
      <c r="V123" s="11"/>
      <c r="W123" s="16"/>
      <c r="AA123" s="6"/>
    </row>
    <row r="124" spans="1:27" ht="15" customHeight="1">
      <c r="A124" s="34"/>
      <c r="B124" s="33"/>
      <c r="C124" s="33"/>
      <c r="E124" s="17"/>
      <c r="F124" s="18"/>
      <c r="G124" s="34"/>
      <c r="H124" s="35"/>
      <c r="I124" s="29"/>
      <c r="J124" s="26"/>
      <c r="K124" s="26"/>
      <c r="M124" s="29"/>
      <c r="N124" s="19"/>
      <c r="R124" s="11"/>
      <c r="T124" s="11"/>
      <c r="U124" s="11"/>
      <c r="V124" s="11"/>
      <c r="W124" s="16"/>
      <c r="AA124" s="6"/>
    </row>
    <row r="125" spans="1:27" ht="15" customHeight="1">
      <c r="A125" s="34"/>
      <c r="B125" s="33"/>
      <c r="C125" s="33"/>
      <c r="E125" s="17"/>
      <c r="F125" s="18"/>
      <c r="G125" s="34"/>
      <c r="H125" s="35"/>
      <c r="I125" s="29"/>
      <c r="J125" s="26"/>
      <c r="K125" s="26"/>
      <c r="M125" s="29"/>
      <c r="N125" s="19"/>
      <c r="R125" s="11"/>
      <c r="T125" s="11"/>
      <c r="U125" s="11"/>
      <c r="V125" s="11"/>
      <c r="W125" s="16"/>
      <c r="AA125" s="6"/>
    </row>
    <row r="126" spans="1:27" ht="15" customHeight="1">
      <c r="A126" s="34"/>
      <c r="B126" s="33"/>
      <c r="C126" s="33"/>
      <c r="E126" s="17"/>
      <c r="F126" s="18"/>
      <c r="G126" s="34"/>
      <c r="H126" s="35"/>
      <c r="I126" s="29"/>
      <c r="J126" s="26"/>
      <c r="K126" s="25"/>
      <c r="M126" s="29"/>
      <c r="N126" s="19"/>
      <c r="R126" s="11"/>
      <c r="T126" s="11"/>
      <c r="U126" s="11"/>
      <c r="V126" s="11"/>
      <c r="W126" s="16"/>
      <c r="AA126" s="6"/>
    </row>
    <row r="127" spans="1:27" ht="15" customHeight="1">
      <c r="A127" s="34"/>
      <c r="B127" s="33"/>
      <c r="C127" s="33"/>
      <c r="E127" s="17"/>
      <c r="F127" s="18"/>
      <c r="G127" s="34"/>
      <c r="H127" s="35"/>
      <c r="I127" s="29"/>
      <c r="J127" s="26"/>
      <c r="K127" s="26"/>
      <c r="M127" s="29"/>
      <c r="N127" s="19"/>
      <c r="R127" s="11"/>
      <c r="T127" s="11"/>
      <c r="U127" s="11"/>
      <c r="V127" s="11"/>
      <c r="W127" s="16"/>
      <c r="AA127" s="6"/>
    </row>
    <row r="128" spans="1:27" ht="15" customHeight="1">
      <c r="A128" s="34"/>
      <c r="B128" s="33"/>
      <c r="C128" s="33"/>
      <c r="E128" s="17"/>
      <c r="F128" s="18"/>
      <c r="G128" s="34"/>
      <c r="H128" s="35"/>
      <c r="I128" s="29"/>
      <c r="J128" s="26"/>
      <c r="K128" s="26"/>
      <c r="M128" s="29"/>
      <c r="N128" s="19"/>
      <c r="R128" s="11"/>
      <c r="T128" s="11"/>
      <c r="U128" s="11"/>
      <c r="V128" s="11"/>
      <c r="W128" s="16"/>
      <c r="AA128" s="6"/>
    </row>
    <row r="129" spans="1:27" ht="15" customHeight="1">
      <c r="A129" s="34"/>
      <c r="B129" s="33"/>
      <c r="C129" s="33"/>
      <c r="E129" s="17"/>
      <c r="F129" s="18"/>
      <c r="G129" s="34"/>
      <c r="H129" s="35"/>
      <c r="I129" s="29"/>
      <c r="J129" s="26"/>
      <c r="K129" s="25"/>
      <c r="M129" s="29"/>
      <c r="N129" s="19"/>
      <c r="R129" s="11"/>
      <c r="T129" s="11"/>
      <c r="U129" s="11"/>
      <c r="V129" s="11"/>
      <c r="W129" s="16"/>
      <c r="AA129" s="6"/>
    </row>
    <row r="130" spans="1:27" ht="15" customHeight="1">
      <c r="A130" s="34"/>
      <c r="B130" s="33"/>
      <c r="C130" s="33"/>
      <c r="E130" s="17"/>
      <c r="F130" s="18"/>
      <c r="G130" s="34"/>
      <c r="H130" s="35"/>
      <c r="I130" s="29"/>
      <c r="J130" s="26"/>
      <c r="K130" s="25"/>
      <c r="M130" s="29"/>
      <c r="N130" s="19"/>
      <c r="R130" s="11"/>
      <c r="T130" s="11"/>
      <c r="U130" s="11"/>
      <c r="V130" s="11"/>
      <c r="W130" s="16"/>
      <c r="AA130" s="6"/>
    </row>
    <row r="131" spans="1:27" ht="15" customHeight="1">
      <c r="A131" s="34"/>
      <c r="B131" s="33"/>
      <c r="C131" s="33"/>
      <c r="E131" s="17"/>
      <c r="F131" s="18"/>
      <c r="G131" s="34"/>
      <c r="H131" s="35"/>
      <c r="I131" s="29"/>
      <c r="J131" s="26"/>
      <c r="K131" s="25"/>
      <c r="M131" s="29"/>
      <c r="N131" s="19"/>
      <c r="R131" s="11"/>
      <c r="T131" s="11"/>
      <c r="U131" s="11"/>
      <c r="V131" s="11"/>
      <c r="W131" s="16"/>
      <c r="AA131" s="6"/>
    </row>
    <row r="132" spans="1:27" ht="15" customHeight="1">
      <c r="A132" s="34"/>
      <c r="B132" s="33"/>
      <c r="C132" s="33"/>
      <c r="E132" s="17"/>
      <c r="F132" s="18"/>
      <c r="G132" s="34"/>
      <c r="H132" s="35"/>
      <c r="I132" s="29"/>
      <c r="J132" s="26"/>
      <c r="K132" s="25"/>
      <c r="M132" s="29"/>
      <c r="N132" s="19"/>
      <c r="R132" s="11"/>
      <c r="T132" s="11"/>
      <c r="U132" s="11"/>
      <c r="V132" s="11"/>
      <c r="W132" s="16"/>
      <c r="AA132" s="6"/>
    </row>
    <row r="133" spans="1:27" ht="15" customHeight="1">
      <c r="A133" s="34"/>
      <c r="B133" s="33"/>
      <c r="C133" s="33"/>
      <c r="E133" s="17"/>
      <c r="F133" s="18"/>
      <c r="G133" s="34"/>
      <c r="H133" s="35"/>
      <c r="I133" s="29"/>
      <c r="J133" s="26"/>
      <c r="K133" s="26"/>
      <c r="M133" s="29"/>
      <c r="N133" s="19"/>
      <c r="R133" s="11"/>
      <c r="T133" s="11"/>
      <c r="U133" s="11"/>
      <c r="V133" s="11"/>
      <c r="W133" s="16"/>
      <c r="AA133" s="6"/>
    </row>
    <row r="134" spans="1:27" ht="15" customHeight="1">
      <c r="A134" s="34"/>
      <c r="B134" s="33"/>
      <c r="C134" s="33"/>
      <c r="E134" s="17"/>
      <c r="F134" s="18"/>
      <c r="G134" s="34"/>
      <c r="H134" s="35"/>
      <c r="I134" s="29"/>
      <c r="J134" s="26"/>
      <c r="K134" s="26"/>
      <c r="M134" s="29"/>
      <c r="N134" s="19"/>
      <c r="R134" s="11"/>
      <c r="T134" s="11"/>
      <c r="U134" s="11"/>
      <c r="V134" s="11"/>
      <c r="W134" s="16"/>
      <c r="AA134" s="6"/>
    </row>
    <row r="135" spans="1:27" ht="15" customHeight="1">
      <c r="A135" s="34"/>
      <c r="B135" s="33"/>
      <c r="C135" s="33"/>
      <c r="E135" s="17"/>
      <c r="F135" s="18"/>
      <c r="G135" s="34"/>
      <c r="H135" s="35"/>
      <c r="I135" s="29"/>
      <c r="J135" s="26"/>
      <c r="K135" s="26"/>
      <c r="M135" s="29"/>
      <c r="N135" s="19"/>
      <c r="R135" s="11"/>
      <c r="T135" s="11"/>
      <c r="U135" s="11"/>
      <c r="V135" s="11"/>
      <c r="W135" s="14"/>
      <c r="AA135" s="6"/>
    </row>
    <row r="136" spans="1:27" ht="15" customHeight="1">
      <c r="A136" s="34"/>
      <c r="B136" s="33"/>
      <c r="C136" s="33"/>
      <c r="E136" s="17"/>
      <c r="F136" s="18"/>
      <c r="G136" s="34"/>
      <c r="H136" s="35"/>
      <c r="I136" s="29"/>
      <c r="J136" s="26"/>
      <c r="K136" s="26"/>
      <c r="M136" s="29"/>
      <c r="N136" s="19"/>
      <c r="R136" s="11"/>
      <c r="T136" s="11"/>
      <c r="U136" s="11"/>
      <c r="V136" s="11"/>
      <c r="W136" s="14"/>
      <c r="AA136" s="6"/>
    </row>
    <row r="137" spans="1:27" ht="15" customHeight="1">
      <c r="A137" s="34"/>
      <c r="B137" s="33"/>
      <c r="C137" s="33"/>
      <c r="E137" s="17"/>
      <c r="F137" s="18"/>
      <c r="G137" s="34"/>
      <c r="H137" s="35"/>
      <c r="I137" s="29"/>
      <c r="J137" s="26"/>
      <c r="K137" s="25"/>
      <c r="M137" s="29"/>
      <c r="N137" s="19"/>
      <c r="R137" s="11"/>
      <c r="T137" s="11"/>
      <c r="U137" s="11"/>
      <c r="V137" s="11"/>
      <c r="W137" s="14"/>
      <c r="AA137" s="6"/>
    </row>
    <row r="138" spans="1:27" ht="15" customHeight="1">
      <c r="A138" s="34"/>
      <c r="B138" s="33"/>
      <c r="C138" s="33"/>
      <c r="E138" s="17"/>
      <c r="F138" s="18"/>
      <c r="G138" s="34"/>
      <c r="H138" s="35"/>
      <c r="I138" s="29"/>
      <c r="J138" s="26"/>
      <c r="K138" s="26"/>
      <c r="M138" s="29"/>
      <c r="N138" s="19"/>
      <c r="R138" s="11"/>
      <c r="T138" s="11"/>
      <c r="U138" s="11"/>
      <c r="V138" s="11"/>
      <c r="W138" s="14"/>
      <c r="AA138" s="6"/>
    </row>
    <row r="139" spans="1:27" ht="15" customHeight="1">
      <c r="A139" s="34"/>
      <c r="B139" s="33"/>
      <c r="C139" s="33"/>
      <c r="E139" s="17"/>
      <c r="F139" s="18"/>
      <c r="G139" s="34"/>
      <c r="H139" s="35"/>
      <c r="I139" s="29"/>
      <c r="J139" s="26"/>
      <c r="K139" s="25"/>
      <c r="M139" s="29"/>
      <c r="N139" s="19"/>
      <c r="R139" s="11"/>
      <c r="T139" s="11"/>
      <c r="U139" s="11"/>
      <c r="V139" s="11"/>
      <c r="W139" s="14"/>
      <c r="AA139" s="6"/>
    </row>
    <row r="140" spans="1:27" ht="15" customHeight="1">
      <c r="A140" s="34"/>
      <c r="B140" s="33"/>
      <c r="C140" s="33"/>
      <c r="E140" s="17"/>
      <c r="F140" s="18"/>
      <c r="G140" s="34"/>
      <c r="H140" s="35"/>
      <c r="I140" s="29"/>
      <c r="J140" s="26"/>
      <c r="K140" s="26"/>
      <c r="M140" s="29"/>
      <c r="N140" s="19"/>
      <c r="R140" s="11"/>
      <c r="T140" s="11"/>
      <c r="U140" s="11"/>
      <c r="V140" s="11"/>
      <c r="W140" s="14"/>
      <c r="AA140" s="6"/>
    </row>
    <row r="141" spans="1:27" ht="15" customHeight="1">
      <c r="A141" s="34"/>
      <c r="B141" s="33"/>
      <c r="C141" s="33"/>
      <c r="E141" s="17"/>
      <c r="F141" s="18"/>
      <c r="G141" s="34"/>
      <c r="H141" s="35"/>
      <c r="I141" s="29"/>
      <c r="J141" s="26"/>
      <c r="K141" s="26"/>
      <c r="M141" s="29"/>
      <c r="N141" s="19"/>
      <c r="R141" s="11"/>
      <c r="T141" s="11"/>
      <c r="U141" s="11"/>
      <c r="V141" s="11"/>
      <c r="W141" s="14"/>
      <c r="AA141" s="6"/>
    </row>
    <row r="142" spans="1:27" ht="15" customHeight="1">
      <c r="A142" s="34"/>
      <c r="B142" s="33"/>
      <c r="C142" s="33"/>
      <c r="E142" s="17"/>
      <c r="F142" s="18"/>
      <c r="G142" s="34"/>
      <c r="H142" s="35"/>
      <c r="I142" s="29"/>
      <c r="J142" s="26"/>
      <c r="K142" s="26"/>
      <c r="M142" s="29"/>
      <c r="N142" s="19"/>
      <c r="R142" s="11"/>
      <c r="T142" s="11"/>
      <c r="U142" s="11"/>
      <c r="V142" s="11"/>
      <c r="W142" s="14"/>
      <c r="AA142" s="6"/>
    </row>
    <row r="143" spans="1:27" ht="15" customHeight="1">
      <c r="A143" s="34"/>
      <c r="B143" s="33"/>
      <c r="C143" s="33"/>
      <c r="E143" s="17"/>
      <c r="F143" s="18"/>
      <c r="G143" s="34"/>
      <c r="H143" s="35"/>
      <c r="I143" s="29"/>
      <c r="J143" s="26"/>
      <c r="K143" s="26"/>
      <c r="M143" s="29"/>
      <c r="N143" s="19"/>
      <c r="R143" s="11"/>
      <c r="T143" s="11"/>
      <c r="U143" s="11"/>
      <c r="V143" s="11"/>
      <c r="W143" s="14"/>
      <c r="AA143" s="6"/>
    </row>
    <row r="144" spans="1:27" ht="15" customHeight="1">
      <c r="A144" s="34"/>
      <c r="B144" s="33"/>
      <c r="C144" s="33"/>
      <c r="E144" s="17"/>
      <c r="F144" s="18"/>
      <c r="G144" s="34"/>
      <c r="H144" s="35"/>
      <c r="I144" s="29"/>
      <c r="J144" s="26"/>
      <c r="K144" s="26"/>
      <c r="M144" s="29"/>
      <c r="N144" s="19"/>
      <c r="R144" s="11"/>
      <c r="T144" s="11"/>
      <c r="U144" s="11"/>
      <c r="V144" s="11"/>
      <c r="W144" s="14"/>
      <c r="AA144" s="6"/>
    </row>
    <row r="145" spans="1:27" ht="15" customHeight="1">
      <c r="A145" s="34"/>
      <c r="B145" s="33"/>
      <c r="C145" s="33"/>
      <c r="E145" s="17"/>
      <c r="F145" s="18"/>
      <c r="G145" s="34"/>
      <c r="H145" s="35"/>
      <c r="I145" s="29"/>
      <c r="J145" s="26"/>
      <c r="K145" s="26"/>
      <c r="M145" s="29"/>
      <c r="N145" s="19"/>
      <c r="R145" s="11"/>
      <c r="T145" s="11"/>
      <c r="U145" s="11"/>
      <c r="V145" s="11"/>
      <c r="W145" s="14"/>
      <c r="AA145" s="6"/>
    </row>
    <row r="146" spans="1:27" ht="15" customHeight="1">
      <c r="A146" s="34"/>
      <c r="B146" s="33"/>
      <c r="C146" s="33"/>
      <c r="E146" s="17"/>
      <c r="F146" s="18"/>
      <c r="G146" s="34"/>
      <c r="H146" s="35"/>
      <c r="I146" s="29"/>
      <c r="J146" s="26"/>
      <c r="K146" s="26"/>
      <c r="M146" s="29"/>
      <c r="N146" s="19"/>
      <c r="R146" s="11"/>
      <c r="T146" s="11"/>
      <c r="U146" s="11"/>
      <c r="V146" s="11"/>
      <c r="W146" s="14"/>
      <c r="AA146" s="6"/>
    </row>
    <row r="147" spans="1:27" ht="15" customHeight="1">
      <c r="A147" s="34"/>
      <c r="B147" s="33"/>
      <c r="C147" s="33"/>
      <c r="E147" s="17"/>
      <c r="F147" s="18"/>
      <c r="G147" s="34"/>
      <c r="H147" s="35"/>
      <c r="I147" s="29"/>
      <c r="J147" s="26"/>
      <c r="K147" s="26"/>
      <c r="M147" s="29"/>
      <c r="N147" s="19"/>
      <c r="R147" s="11"/>
      <c r="T147" s="11"/>
      <c r="U147" s="11"/>
      <c r="V147" s="11"/>
      <c r="W147" s="14"/>
      <c r="AA147" s="6"/>
    </row>
    <row r="148" spans="1:27" ht="15" customHeight="1">
      <c r="A148" s="34"/>
      <c r="B148" s="33"/>
      <c r="C148" s="33"/>
      <c r="E148" s="17"/>
      <c r="F148" s="18"/>
      <c r="G148" s="34"/>
      <c r="H148" s="35"/>
      <c r="I148" s="29"/>
      <c r="J148" s="26"/>
      <c r="K148" s="26"/>
      <c r="M148" s="29"/>
      <c r="N148" s="19"/>
      <c r="R148" s="11"/>
      <c r="T148" s="11"/>
      <c r="U148" s="11"/>
      <c r="V148" s="11"/>
      <c r="W148" s="14"/>
      <c r="AA148" s="6"/>
    </row>
    <row r="149" spans="1:27" ht="15" customHeight="1">
      <c r="A149" s="34"/>
      <c r="B149" s="33"/>
      <c r="C149" s="33"/>
      <c r="E149" s="17"/>
      <c r="F149" s="20"/>
      <c r="G149" s="34"/>
      <c r="H149" s="35"/>
      <c r="I149" s="29"/>
      <c r="J149" s="26"/>
      <c r="K149" s="26"/>
      <c r="M149" s="29"/>
      <c r="N149" s="19"/>
      <c r="R149" s="11"/>
      <c r="T149" s="11"/>
      <c r="U149" s="11"/>
      <c r="V149" s="11"/>
      <c r="W149" s="14"/>
      <c r="AA149" s="6"/>
    </row>
    <row r="150" spans="1:27" ht="15" customHeight="1">
      <c r="A150" s="34"/>
      <c r="B150" s="33"/>
      <c r="C150" s="33"/>
      <c r="E150" s="17"/>
      <c r="F150" s="20"/>
      <c r="G150" s="34"/>
      <c r="H150" s="35"/>
      <c r="I150" s="29"/>
      <c r="J150" s="26"/>
      <c r="K150" s="25"/>
      <c r="M150" s="29"/>
      <c r="N150" s="19"/>
      <c r="R150" s="11"/>
      <c r="T150" s="11"/>
      <c r="U150" s="11"/>
      <c r="V150" s="11"/>
      <c r="W150" s="14"/>
      <c r="AA150" s="6"/>
    </row>
    <row r="151" spans="1:27" ht="15" customHeight="1">
      <c r="A151" s="34"/>
      <c r="B151" s="33"/>
      <c r="C151" s="33"/>
      <c r="E151" s="17"/>
      <c r="F151" s="20"/>
      <c r="G151" s="34"/>
      <c r="H151" s="35"/>
      <c r="I151" s="29"/>
      <c r="J151" s="26"/>
      <c r="K151" s="26"/>
      <c r="M151" s="29"/>
      <c r="N151" s="19"/>
      <c r="R151" s="11"/>
      <c r="T151" s="11"/>
      <c r="U151" s="11"/>
      <c r="V151" s="11"/>
      <c r="W151" s="14"/>
      <c r="AA151" s="6"/>
    </row>
    <row r="152" spans="1:27" ht="15" customHeight="1">
      <c r="A152" s="34"/>
      <c r="B152" s="33"/>
      <c r="C152" s="33"/>
      <c r="E152" s="17"/>
      <c r="F152" s="20"/>
      <c r="G152" s="34"/>
      <c r="H152" s="35"/>
      <c r="I152" s="29"/>
      <c r="J152" s="26"/>
      <c r="K152" s="26"/>
      <c r="M152" s="29"/>
      <c r="N152" s="19"/>
      <c r="R152" s="11"/>
      <c r="T152" s="11"/>
      <c r="U152" s="11"/>
      <c r="V152" s="11"/>
      <c r="W152" s="14"/>
      <c r="AA152" s="6"/>
    </row>
    <row r="153" spans="1:27" ht="15" customHeight="1">
      <c r="A153" s="34"/>
      <c r="B153" s="33"/>
      <c r="C153" s="33"/>
      <c r="E153" s="17"/>
      <c r="F153" s="20"/>
      <c r="G153" s="34"/>
      <c r="H153" s="35"/>
      <c r="I153" s="29"/>
      <c r="J153" s="26"/>
      <c r="K153" s="26"/>
      <c r="M153" s="29"/>
      <c r="N153" s="19"/>
      <c r="R153" s="11"/>
      <c r="T153" s="11"/>
      <c r="U153" s="11"/>
      <c r="V153" s="11"/>
      <c r="W153" s="14"/>
      <c r="AA153" s="6"/>
    </row>
    <row r="154" spans="1:27" ht="15" customHeight="1">
      <c r="A154" s="34"/>
      <c r="B154" s="33"/>
      <c r="C154" s="33"/>
      <c r="E154" s="17"/>
      <c r="F154" s="20"/>
      <c r="G154" s="34"/>
      <c r="H154" s="35"/>
      <c r="I154" s="29"/>
      <c r="J154" s="26"/>
      <c r="K154" s="26"/>
      <c r="M154" s="29"/>
      <c r="N154" s="19"/>
      <c r="R154" s="11"/>
      <c r="T154" s="11"/>
      <c r="U154" s="11"/>
      <c r="V154" s="11"/>
      <c r="W154" s="14"/>
      <c r="AA154" s="6"/>
    </row>
    <row r="155" spans="1:27" ht="15" customHeight="1">
      <c r="A155" s="34"/>
      <c r="B155" s="33"/>
      <c r="C155" s="33"/>
      <c r="E155" s="17"/>
      <c r="F155" s="20"/>
      <c r="G155" s="34"/>
      <c r="H155" s="35"/>
      <c r="I155" s="29"/>
      <c r="J155" s="26"/>
      <c r="K155" s="26"/>
      <c r="M155" s="29"/>
      <c r="N155" s="19"/>
      <c r="R155" s="11"/>
      <c r="T155" s="11"/>
      <c r="U155" s="11"/>
      <c r="V155" s="11"/>
      <c r="W155" s="14"/>
      <c r="AA155" s="6"/>
    </row>
    <row r="156" spans="1:27" ht="15" customHeight="1">
      <c r="A156" s="34"/>
      <c r="B156" s="33"/>
      <c r="C156" s="33"/>
      <c r="E156" s="17"/>
      <c r="F156" s="20"/>
      <c r="G156" s="34"/>
      <c r="H156" s="35"/>
      <c r="I156" s="29"/>
      <c r="J156" s="26"/>
      <c r="K156" s="26"/>
      <c r="M156" s="29"/>
      <c r="N156" s="19"/>
      <c r="R156" s="11"/>
      <c r="T156" s="11"/>
      <c r="U156" s="11"/>
      <c r="V156" s="11"/>
      <c r="W156" s="14"/>
      <c r="AA156" s="6"/>
    </row>
    <row r="157" spans="1:27" ht="15" customHeight="1">
      <c r="A157" s="34"/>
      <c r="B157" s="33"/>
      <c r="C157" s="33"/>
      <c r="E157" s="17"/>
      <c r="F157" s="20"/>
      <c r="G157" s="34"/>
      <c r="H157" s="35"/>
      <c r="I157" s="29"/>
      <c r="J157" s="26"/>
      <c r="K157" s="25"/>
      <c r="M157" s="29"/>
      <c r="N157" s="19"/>
      <c r="R157" s="11"/>
      <c r="T157" s="11"/>
      <c r="U157" s="11"/>
      <c r="V157" s="11"/>
      <c r="W157" s="14"/>
      <c r="AA157" s="6"/>
    </row>
    <row r="158" spans="1:27" ht="15" customHeight="1">
      <c r="A158" s="34"/>
      <c r="B158" s="33"/>
      <c r="C158" s="33"/>
      <c r="E158" s="17"/>
      <c r="F158" s="20"/>
      <c r="G158" s="34"/>
      <c r="H158" s="35"/>
      <c r="I158" s="29"/>
      <c r="J158" s="26"/>
      <c r="K158" s="26"/>
      <c r="M158" s="29"/>
      <c r="N158" s="19"/>
      <c r="R158" s="11"/>
      <c r="T158" s="11"/>
      <c r="U158" s="11"/>
      <c r="V158" s="11"/>
      <c r="W158" s="14"/>
      <c r="AA158" s="6"/>
    </row>
    <row r="159" spans="1:27" ht="15" customHeight="1">
      <c r="A159" s="34"/>
      <c r="B159" s="33"/>
      <c r="C159" s="33"/>
      <c r="E159" s="17"/>
      <c r="F159" s="20"/>
      <c r="G159" s="34"/>
      <c r="H159" s="35"/>
      <c r="I159" s="29"/>
      <c r="J159" s="26"/>
      <c r="K159" s="26"/>
      <c r="M159" s="29"/>
      <c r="N159" s="19"/>
      <c r="R159" s="11"/>
      <c r="T159" s="11"/>
      <c r="U159" s="11"/>
      <c r="V159" s="11"/>
      <c r="W159" s="14"/>
      <c r="AA159" s="6"/>
    </row>
    <row r="160" spans="1:27" ht="15" customHeight="1">
      <c r="A160" s="34"/>
      <c r="B160" s="33"/>
      <c r="C160" s="33"/>
      <c r="E160" s="17"/>
      <c r="F160" s="20"/>
      <c r="G160" s="34"/>
      <c r="H160" s="35"/>
      <c r="I160" s="29"/>
      <c r="J160" s="26"/>
      <c r="K160" s="26"/>
      <c r="M160" s="29"/>
      <c r="N160" s="19"/>
      <c r="R160" s="11"/>
      <c r="T160" s="11"/>
      <c r="U160" s="11"/>
      <c r="V160" s="11"/>
      <c r="W160" s="14"/>
      <c r="AA160" s="6"/>
    </row>
    <row r="161" spans="1:27" ht="15" customHeight="1">
      <c r="A161" s="34"/>
      <c r="B161" s="33"/>
      <c r="C161" s="33"/>
      <c r="E161" s="17"/>
      <c r="F161" s="20"/>
      <c r="G161" s="34"/>
      <c r="H161" s="35"/>
      <c r="I161" s="29"/>
      <c r="J161" s="26"/>
      <c r="K161" s="26"/>
      <c r="M161" s="29"/>
      <c r="N161" s="19"/>
      <c r="R161" s="11"/>
      <c r="T161" s="11"/>
      <c r="U161" s="11"/>
      <c r="V161" s="11"/>
      <c r="W161" s="14"/>
      <c r="AA161" s="6"/>
    </row>
    <row r="162" spans="1:27" ht="15" customHeight="1">
      <c r="A162" s="34"/>
      <c r="B162" s="33"/>
      <c r="C162" s="33"/>
      <c r="E162" s="17"/>
      <c r="F162" s="20"/>
      <c r="G162" s="34"/>
      <c r="H162" s="35"/>
      <c r="I162" s="29"/>
      <c r="J162" s="26"/>
      <c r="K162" s="26"/>
      <c r="M162" s="29"/>
      <c r="N162" s="19"/>
      <c r="R162" s="11"/>
      <c r="T162" s="11"/>
      <c r="U162" s="11"/>
      <c r="V162" s="11"/>
      <c r="W162" s="14"/>
      <c r="AA162" s="6"/>
    </row>
    <row r="163" spans="1:27" ht="15" customHeight="1">
      <c r="A163" s="34"/>
      <c r="B163" s="33"/>
      <c r="C163" s="33"/>
      <c r="E163" s="17"/>
      <c r="F163" s="20"/>
      <c r="G163" s="34"/>
      <c r="H163" s="35"/>
      <c r="I163" s="29"/>
      <c r="J163" s="26"/>
      <c r="K163" s="25"/>
      <c r="M163" s="29"/>
      <c r="N163" s="19"/>
      <c r="R163" s="11"/>
      <c r="T163" s="11"/>
      <c r="U163" s="11"/>
      <c r="V163" s="11"/>
      <c r="W163" s="14"/>
      <c r="AA163" s="6"/>
    </row>
    <row r="164" spans="1:27" ht="15" customHeight="1">
      <c r="A164" s="34"/>
      <c r="B164" s="33"/>
      <c r="C164" s="33"/>
      <c r="E164" s="17"/>
      <c r="F164" s="20"/>
      <c r="G164" s="34"/>
      <c r="H164" s="35"/>
      <c r="I164" s="29"/>
      <c r="J164" s="26"/>
      <c r="K164" s="25"/>
      <c r="M164" s="29"/>
      <c r="N164" s="19"/>
      <c r="R164" s="11"/>
      <c r="T164" s="11"/>
      <c r="U164" s="11"/>
      <c r="V164" s="11"/>
      <c r="W164" s="14"/>
      <c r="AA164" s="6"/>
    </row>
    <row r="165" spans="1:27" ht="15" customHeight="1">
      <c r="A165" s="34"/>
      <c r="B165" s="33"/>
      <c r="C165" s="33"/>
      <c r="E165" s="17"/>
      <c r="F165" s="20"/>
      <c r="G165" s="34"/>
      <c r="H165" s="35"/>
      <c r="I165" s="29"/>
      <c r="J165" s="26"/>
      <c r="K165" s="26"/>
      <c r="M165" s="29"/>
      <c r="N165" s="19"/>
      <c r="R165" s="11"/>
      <c r="T165" s="11"/>
      <c r="U165" s="11"/>
      <c r="V165" s="11"/>
      <c r="W165" s="14"/>
      <c r="AA165" s="6"/>
    </row>
    <row r="166" spans="1:27" ht="15" customHeight="1">
      <c r="A166" s="34"/>
      <c r="B166" s="33"/>
      <c r="C166" s="33"/>
      <c r="E166" s="17"/>
      <c r="F166" s="20"/>
      <c r="G166" s="34"/>
      <c r="H166" s="35"/>
      <c r="I166" s="29"/>
      <c r="J166" s="26"/>
      <c r="K166" s="26"/>
      <c r="M166" s="29"/>
      <c r="N166" s="19"/>
      <c r="R166" s="11"/>
      <c r="T166" s="11"/>
      <c r="U166" s="11"/>
      <c r="V166" s="11"/>
      <c r="W166" s="14"/>
      <c r="AA166" s="6"/>
    </row>
    <row r="167" spans="1:27" ht="15" customHeight="1">
      <c r="A167" s="34"/>
      <c r="B167" s="33"/>
      <c r="C167" s="33"/>
      <c r="E167" s="17"/>
      <c r="F167" s="20"/>
      <c r="G167" s="34"/>
      <c r="H167" s="35"/>
      <c r="I167" s="29"/>
      <c r="J167" s="26"/>
      <c r="K167" s="25"/>
      <c r="M167" s="29"/>
      <c r="N167" s="19"/>
      <c r="R167" s="11"/>
      <c r="T167" s="11"/>
      <c r="U167" s="11"/>
      <c r="V167" s="11"/>
      <c r="W167" s="14"/>
      <c r="AA167" s="6"/>
    </row>
    <row r="168" spans="1:27" ht="15" customHeight="1">
      <c r="A168" s="34"/>
      <c r="B168" s="33"/>
      <c r="C168" s="33"/>
      <c r="E168" s="17"/>
      <c r="F168" s="20"/>
      <c r="G168" s="34"/>
      <c r="H168" s="35"/>
      <c r="I168" s="29"/>
      <c r="J168" s="26"/>
      <c r="K168" s="26"/>
      <c r="M168" s="29"/>
      <c r="N168" s="19"/>
      <c r="R168" s="11"/>
      <c r="T168" s="11"/>
      <c r="U168" s="11"/>
      <c r="V168" s="11"/>
      <c r="W168" s="14"/>
      <c r="AA168" s="6"/>
    </row>
    <row r="169" spans="1:27" ht="15" customHeight="1">
      <c r="A169" s="34"/>
      <c r="B169" s="33"/>
      <c r="C169" s="33"/>
      <c r="E169" s="17"/>
      <c r="F169" s="20"/>
      <c r="G169" s="34"/>
      <c r="H169" s="35"/>
      <c r="I169" s="29"/>
      <c r="J169" s="26"/>
      <c r="K169" s="26"/>
      <c r="M169" s="29"/>
      <c r="N169" s="19"/>
      <c r="R169" s="11"/>
      <c r="T169" s="11"/>
      <c r="U169" s="11"/>
      <c r="V169" s="11"/>
      <c r="W169" s="14"/>
      <c r="AA169" s="6"/>
    </row>
    <row r="170" spans="1:27" ht="15" customHeight="1">
      <c r="A170" s="34"/>
      <c r="B170" s="33"/>
      <c r="C170" s="33"/>
      <c r="E170" s="17"/>
      <c r="F170" s="20"/>
      <c r="G170" s="34"/>
      <c r="H170" s="35"/>
      <c r="I170" s="29"/>
      <c r="J170" s="26"/>
      <c r="K170" s="26"/>
      <c r="M170" s="29"/>
      <c r="N170" s="19"/>
      <c r="R170" s="11"/>
      <c r="T170" s="11"/>
      <c r="U170" s="11"/>
      <c r="V170" s="11"/>
      <c r="W170" s="14"/>
      <c r="AA170" s="6"/>
    </row>
    <row r="171" spans="1:27" ht="15" customHeight="1">
      <c r="A171" s="34"/>
      <c r="B171" s="33"/>
      <c r="C171" s="33"/>
      <c r="E171" s="17"/>
      <c r="F171" s="20"/>
      <c r="G171" s="34"/>
      <c r="H171" s="35"/>
      <c r="I171" s="29"/>
      <c r="J171" s="26"/>
      <c r="K171" s="26"/>
      <c r="M171" s="29"/>
      <c r="N171" s="19"/>
      <c r="R171" s="11"/>
      <c r="T171" s="11"/>
      <c r="U171" s="11"/>
      <c r="V171" s="11"/>
      <c r="W171" s="14"/>
      <c r="AA171" s="6"/>
    </row>
    <row r="172" spans="1:27" ht="15" customHeight="1">
      <c r="A172" s="34"/>
      <c r="B172" s="33"/>
      <c r="C172" s="33"/>
      <c r="E172" s="17"/>
      <c r="F172" s="20"/>
      <c r="G172" s="34"/>
      <c r="H172" s="35"/>
      <c r="I172" s="29"/>
      <c r="J172" s="26"/>
      <c r="K172" s="26"/>
      <c r="M172" s="29"/>
      <c r="N172" s="19"/>
      <c r="R172" s="11"/>
      <c r="T172" s="11"/>
      <c r="U172" s="11"/>
      <c r="V172" s="11"/>
      <c r="W172" s="14"/>
      <c r="AA172" s="6"/>
    </row>
    <row r="173" spans="1:27" ht="15" customHeight="1">
      <c r="A173" s="34"/>
      <c r="B173" s="33"/>
      <c r="C173" s="33"/>
      <c r="E173" s="17"/>
      <c r="F173" s="20"/>
      <c r="G173" s="34"/>
      <c r="H173" s="35"/>
      <c r="I173" s="29"/>
      <c r="J173" s="26"/>
      <c r="K173" s="26"/>
      <c r="M173" s="29"/>
      <c r="N173" s="19"/>
      <c r="R173" s="11"/>
      <c r="T173" s="11"/>
      <c r="U173" s="11"/>
      <c r="V173" s="11"/>
      <c r="W173" s="14"/>
      <c r="AA173" s="6"/>
    </row>
    <row r="174" spans="1:27" ht="15" customHeight="1">
      <c r="A174" s="34"/>
      <c r="B174" s="33"/>
      <c r="C174" s="33"/>
      <c r="E174" s="17"/>
      <c r="F174" s="20"/>
      <c r="G174" s="34"/>
      <c r="H174" s="35"/>
      <c r="I174" s="29"/>
      <c r="J174" s="26"/>
      <c r="K174" s="26"/>
      <c r="M174" s="29"/>
      <c r="N174" s="19"/>
      <c r="R174" s="11"/>
      <c r="T174" s="11"/>
      <c r="U174" s="11"/>
      <c r="V174" s="11"/>
      <c r="W174" s="14"/>
      <c r="AA174" s="6"/>
    </row>
    <row r="175" spans="1:27" ht="15" customHeight="1">
      <c r="A175" s="34"/>
      <c r="B175" s="33"/>
      <c r="C175" s="33"/>
      <c r="E175" s="17"/>
      <c r="F175" s="20"/>
      <c r="G175" s="34"/>
      <c r="H175" s="35"/>
      <c r="I175" s="29"/>
      <c r="J175" s="26"/>
      <c r="K175" s="26"/>
      <c r="M175" s="29"/>
      <c r="N175" s="19"/>
      <c r="R175" s="11"/>
      <c r="T175" s="11"/>
      <c r="U175" s="11"/>
      <c r="V175" s="11"/>
      <c r="W175" s="14"/>
      <c r="AA175" s="6"/>
    </row>
    <row r="176" spans="1:27" ht="15" customHeight="1">
      <c r="A176" s="34"/>
      <c r="B176" s="33"/>
      <c r="C176" s="33"/>
      <c r="E176" s="17"/>
      <c r="F176" s="20"/>
      <c r="G176" s="34"/>
      <c r="H176" s="35"/>
      <c r="I176" s="29"/>
      <c r="J176" s="26"/>
      <c r="K176" s="26"/>
      <c r="M176" s="29"/>
      <c r="N176" s="19"/>
      <c r="R176" s="11"/>
      <c r="T176" s="11"/>
      <c r="U176" s="11"/>
      <c r="V176" s="11"/>
      <c r="W176" s="14"/>
      <c r="AA176" s="6"/>
    </row>
    <row r="177" spans="1:27" ht="15" customHeight="1">
      <c r="A177" s="34"/>
      <c r="B177" s="33"/>
      <c r="C177" s="33"/>
      <c r="E177" s="17"/>
      <c r="F177" s="20"/>
      <c r="G177" s="34"/>
      <c r="H177" s="35"/>
      <c r="I177" s="29"/>
      <c r="J177" s="26"/>
      <c r="K177" s="26"/>
      <c r="M177" s="29"/>
      <c r="N177" s="19"/>
      <c r="R177" s="11"/>
      <c r="T177" s="11"/>
      <c r="U177" s="11"/>
      <c r="V177" s="11"/>
      <c r="W177" s="14"/>
      <c r="AA177" s="6"/>
    </row>
    <row r="178" spans="1:27" ht="15" customHeight="1">
      <c r="A178" s="34"/>
      <c r="B178" s="33"/>
      <c r="C178" s="33"/>
      <c r="E178" s="17"/>
      <c r="F178" s="20"/>
      <c r="G178" s="34"/>
      <c r="H178" s="35"/>
      <c r="I178" s="29"/>
      <c r="J178" s="26"/>
      <c r="K178" s="25"/>
      <c r="M178" s="29"/>
      <c r="N178" s="19"/>
      <c r="R178" s="11"/>
      <c r="T178" s="11"/>
      <c r="U178" s="11"/>
      <c r="V178" s="11"/>
      <c r="W178" s="14"/>
      <c r="AA178" s="6"/>
    </row>
    <row r="179" spans="1:27" ht="15" customHeight="1">
      <c r="A179" s="34"/>
      <c r="B179" s="33"/>
      <c r="C179" s="33"/>
      <c r="E179" s="17"/>
      <c r="F179" s="20"/>
      <c r="G179" s="34"/>
      <c r="H179" s="35"/>
      <c r="I179" s="29"/>
      <c r="J179" s="26"/>
      <c r="K179" s="26"/>
      <c r="M179" s="29"/>
      <c r="N179" s="19"/>
      <c r="R179" s="11"/>
      <c r="T179" s="11"/>
      <c r="U179" s="11"/>
      <c r="V179" s="11"/>
      <c r="W179" s="14"/>
      <c r="AA179" s="6"/>
    </row>
    <row r="180" spans="1:27" ht="15" customHeight="1">
      <c r="A180" s="34"/>
      <c r="B180" s="33"/>
      <c r="C180" s="33"/>
      <c r="E180" s="17"/>
      <c r="F180" s="20"/>
      <c r="G180" s="34"/>
      <c r="H180" s="35"/>
      <c r="I180" s="29"/>
      <c r="J180" s="26"/>
      <c r="K180" s="26"/>
      <c r="M180" s="29"/>
      <c r="N180" s="19"/>
      <c r="R180" s="11"/>
      <c r="T180" s="11"/>
      <c r="U180" s="11"/>
      <c r="V180" s="11"/>
      <c r="W180" s="14"/>
      <c r="AA180" s="6"/>
    </row>
    <row r="181" spans="1:27" ht="15" customHeight="1">
      <c r="A181" s="34"/>
      <c r="B181" s="33"/>
      <c r="C181" s="33"/>
      <c r="E181" s="17"/>
      <c r="F181" s="20"/>
      <c r="G181" s="34"/>
      <c r="H181" s="35"/>
      <c r="I181" s="29"/>
      <c r="J181" s="26"/>
      <c r="K181" s="26"/>
      <c r="M181" s="29"/>
      <c r="N181" s="19"/>
      <c r="R181" s="11"/>
      <c r="T181" s="11"/>
      <c r="U181" s="11"/>
      <c r="V181" s="11"/>
      <c r="W181" s="14"/>
      <c r="AA181" s="6"/>
    </row>
    <row r="182" spans="1:27" ht="15" customHeight="1">
      <c r="A182" s="34"/>
      <c r="B182" s="33"/>
      <c r="C182" s="33"/>
      <c r="E182" s="17"/>
      <c r="F182" s="20"/>
      <c r="G182" s="34"/>
      <c r="H182" s="35"/>
      <c r="I182" s="29"/>
      <c r="J182" s="26"/>
      <c r="K182" s="26"/>
      <c r="M182" s="29"/>
      <c r="N182" s="19"/>
      <c r="R182" s="11"/>
      <c r="T182" s="11"/>
      <c r="U182" s="11"/>
      <c r="V182" s="11"/>
      <c r="W182" s="14"/>
      <c r="AA182" s="6"/>
    </row>
    <row r="183" spans="1:27" ht="15" customHeight="1">
      <c r="A183" s="34"/>
      <c r="B183" s="33"/>
      <c r="C183" s="33"/>
      <c r="E183" s="17"/>
      <c r="F183" s="20"/>
      <c r="G183" s="34"/>
      <c r="H183" s="35"/>
      <c r="I183" s="29"/>
      <c r="J183" s="26"/>
      <c r="K183" s="26"/>
      <c r="M183" s="29"/>
      <c r="N183" s="19"/>
      <c r="R183" s="11"/>
      <c r="T183" s="11"/>
      <c r="U183" s="11"/>
      <c r="V183" s="11"/>
      <c r="W183" s="14"/>
      <c r="AA183" s="6"/>
    </row>
    <row r="184" spans="1:27" ht="15" customHeight="1">
      <c r="A184" s="34"/>
      <c r="B184" s="33"/>
      <c r="C184" s="33"/>
      <c r="E184" s="17"/>
      <c r="F184" s="20"/>
      <c r="G184" s="34"/>
      <c r="H184" s="35"/>
      <c r="I184" s="29"/>
      <c r="J184" s="26"/>
      <c r="K184" s="26"/>
      <c r="M184" s="29"/>
      <c r="N184" s="19"/>
      <c r="R184" s="11"/>
      <c r="T184" s="11"/>
      <c r="U184" s="11"/>
      <c r="V184" s="11"/>
      <c r="W184" s="14"/>
      <c r="AA184" s="6"/>
    </row>
    <row r="185" spans="1:27" ht="15" customHeight="1">
      <c r="A185" s="34"/>
      <c r="B185" s="33"/>
      <c r="C185" s="33"/>
      <c r="E185" s="17"/>
      <c r="F185" s="20"/>
      <c r="G185" s="34"/>
      <c r="H185" s="35"/>
      <c r="I185" s="29"/>
      <c r="J185" s="26"/>
      <c r="K185" s="26"/>
      <c r="M185" s="29"/>
      <c r="N185" s="19"/>
      <c r="R185" s="11"/>
      <c r="T185" s="11"/>
      <c r="U185" s="11"/>
      <c r="V185" s="11"/>
      <c r="W185" s="14"/>
      <c r="AA185" s="6"/>
    </row>
    <row r="186" spans="1:27" ht="15" customHeight="1">
      <c r="A186" s="34"/>
      <c r="B186" s="33"/>
      <c r="C186" s="33"/>
      <c r="E186" s="17"/>
      <c r="F186" s="20"/>
      <c r="G186" s="34"/>
      <c r="H186" s="35"/>
      <c r="I186" s="29"/>
      <c r="J186" s="26"/>
      <c r="K186" s="26"/>
      <c r="M186" s="29"/>
      <c r="N186" s="19"/>
      <c r="R186" s="11"/>
      <c r="T186" s="11"/>
      <c r="U186" s="11"/>
      <c r="V186" s="11"/>
      <c r="W186" s="14"/>
      <c r="AA186" s="6"/>
    </row>
    <row r="187" spans="1:27" ht="15" customHeight="1">
      <c r="A187" s="34"/>
      <c r="B187" s="33"/>
      <c r="C187" s="33"/>
      <c r="E187" s="17"/>
      <c r="F187" s="20"/>
      <c r="G187" s="34"/>
      <c r="H187" s="35"/>
      <c r="I187" s="29"/>
      <c r="J187" s="26"/>
      <c r="K187" s="26"/>
      <c r="M187" s="29"/>
      <c r="N187" s="19"/>
      <c r="R187" s="11"/>
      <c r="T187" s="11"/>
      <c r="U187" s="11"/>
      <c r="V187" s="11"/>
      <c r="W187" s="14"/>
      <c r="AA187" s="6"/>
    </row>
    <row r="188" spans="1:27" ht="15" customHeight="1">
      <c r="A188" s="34"/>
      <c r="B188" s="33"/>
      <c r="C188" s="33"/>
      <c r="E188" s="17"/>
      <c r="F188" s="20"/>
      <c r="G188" s="34"/>
      <c r="H188" s="35"/>
      <c r="I188" s="29"/>
      <c r="J188" s="26"/>
      <c r="K188" s="26"/>
      <c r="M188" s="29"/>
      <c r="N188" s="19"/>
      <c r="R188" s="11"/>
      <c r="T188" s="11"/>
      <c r="U188" s="11"/>
      <c r="V188" s="11"/>
      <c r="W188" s="14"/>
      <c r="AA188" s="6"/>
    </row>
    <row r="189" spans="1:27" ht="15" customHeight="1">
      <c r="A189" s="34"/>
      <c r="B189" s="33"/>
      <c r="C189" s="33"/>
      <c r="D189" s="7"/>
      <c r="E189" s="17"/>
      <c r="F189" s="20"/>
      <c r="G189" s="34"/>
      <c r="H189" s="35"/>
      <c r="I189" s="29"/>
      <c r="J189" s="26"/>
      <c r="K189" s="26"/>
      <c r="M189" s="29"/>
      <c r="N189" s="19"/>
      <c r="R189" s="11"/>
      <c r="T189" s="11"/>
      <c r="U189" s="11"/>
      <c r="V189" s="11"/>
      <c r="W189" s="14"/>
      <c r="AA189" s="6"/>
    </row>
    <row r="190" spans="1:27" ht="15" customHeight="1">
      <c r="A190" s="34"/>
      <c r="B190" s="33"/>
      <c r="C190" s="33"/>
      <c r="D190" s="7"/>
      <c r="E190" s="17"/>
      <c r="F190" s="20"/>
      <c r="G190" s="34"/>
      <c r="H190" s="35"/>
      <c r="I190" s="29"/>
      <c r="J190" s="26"/>
      <c r="K190" s="26"/>
      <c r="M190" s="29"/>
      <c r="N190" s="19"/>
      <c r="R190" s="11"/>
      <c r="T190" s="11"/>
      <c r="U190" s="11"/>
      <c r="V190" s="11"/>
      <c r="W190" s="14"/>
      <c r="AA190" s="6"/>
    </row>
    <row r="191" spans="1:27" ht="15" customHeight="1">
      <c r="A191" s="34"/>
      <c r="B191" s="33"/>
      <c r="C191" s="33"/>
      <c r="D191" s="7"/>
      <c r="E191" s="17"/>
      <c r="F191" s="20"/>
      <c r="G191" s="34"/>
      <c r="H191" s="35"/>
      <c r="I191" s="29"/>
      <c r="J191" s="26"/>
      <c r="K191" s="26"/>
      <c r="M191" s="29"/>
      <c r="N191" s="19"/>
      <c r="R191" s="11"/>
      <c r="T191" s="11"/>
      <c r="U191" s="11"/>
      <c r="V191" s="11"/>
      <c r="W191" s="14"/>
      <c r="AA191" s="6"/>
    </row>
    <row r="192" spans="1:27" ht="15" customHeight="1">
      <c r="A192" s="34"/>
      <c r="B192" s="33"/>
      <c r="C192" s="33"/>
      <c r="D192" s="7"/>
      <c r="E192" s="17"/>
      <c r="F192" s="20"/>
      <c r="G192" s="34"/>
      <c r="H192" s="35"/>
      <c r="I192" s="29"/>
      <c r="J192" s="26"/>
      <c r="K192" s="26"/>
      <c r="M192" s="29"/>
      <c r="N192" s="19"/>
      <c r="R192" s="11"/>
      <c r="T192" s="11"/>
      <c r="U192" s="11"/>
      <c r="V192" s="11"/>
      <c r="W192" s="14"/>
      <c r="AA192" s="6"/>
    </row>
    <row r="193" spans="1:27" ht="15" customHeight="1">
      <c r="A193" s="34"/>
      <c r="B193" s="33"/>
      <c r="C193" s="33"/>
      <c r="E193" s="17"/>
      <c r="F193" s="20"/>
      <c r="G193" s="34"/>
      <c r="H193" s="35"/>
      <c r="I193" s="29"/>
      <c r="J193" s="26"/>
      <c r="K193" s="26"/>
      <c r="M193" s="29"/>
      <c r="N193" s="19"/>
      <c r="R193" s="11"/>
      <c r="T193" s="11"/>
      <c r="U193" s="11"/>
      <c r="V193" s="11"/>
      <c r="W193" s="14"/>
      <c r="AA193" s="6"/>
    </row>
    <row r="194" spans="1:27" ht="15" customHeight="1">
      <c r="A194" s="34"/>
      <c r="B194" s="33"/>
      <c r="C194" s="33"/>
      <c r="E194" s="17"/>
      <c r="F194" s="20"/>
      <c r="G194" s="34"/>
      <c r="H194" s="35"/>
      <c r="I194" s="29"/>
      <c r="J194" s="26"/>
      <c r="K194" s="26"/>
      <c r="M194" s="29"/>
      <c r="N194" s="19"/>
      <c r="R194" s="11"/>
      <c r="T194" s="11"/>
      <c r="U194" s="11"/>
      <c r="V194" s="11"/>
      <c r="W194" s="14"/>
      <c r="AA194" s="6"/>
    </row>
    <row r="195" spans="1:27" ht="15" customHeight="1">
      <c r="A195" s="34"/>
      <c r="B195" s="33"/>
      <c r="C195" s="33"/>
      <c r="E195" s="17"/>
      <c r="F195" s="20"/>
      <c r="G195" s="34"/>
      <c r="H195" s="35"/>
      <c r="I195" s="29"/>
      <c r="J195" s="26"/>
      <c r="K195" s="25"/>
      <c r="M195" s="29"/>
      <c r="N195" s="19"/>
      <c r="R195" s="11"/>
      <c r="T195" s="11"/>
      <c r="U195" s="11"/>
      <c r="V195" s="11"/>
      <c r="W195" s="14"/>
      <c r="AA195" s="6"/>
    </row>
    <row r="196" spans="1:27" ht="15" customHeight="1">
      <c r="A196" s="34"/>
      <c r="B196" s="33"/>
      <c r="C196" s="33"/>
      <c r="E196" s="17"/>
      <c r="F196" s="20"/>
      <c r="G196" s="34"/>
      <c r="H196" s="35"/>
      <c r="I196" s="29"/>
      <c r="J196" s="26"/>
      <c r="K196" s="25"/>
      <c r="M196" s="29"/>
      <c r="N196" s="19"/>
      <c r="R196" s="11"/>
      <c r="T196" s="11"/>
      <c r="U196" s="11"/>
      <c r="V196" s="11"/>
      <c r="W196" s="14"/>
      <c r="AA196" s="6"/>
    </row>
    <row r="197" spans="1:27" ht="15" customHeight="1">
      <c r="A197" s="34"/>
      <c r="B197" s="33"/>
      <c r="C197" s="33"/>
      <c r="E197" s="17"/>
      <c r="F197" s="20"/>
      <c r="G197" s="34"/>
      <c r="H197" s="35"/>
      <c r="I197" s="29"/>
      <c r="J197" s="26"/>
      <c r="K197" s="25"/>
      <c r="M197" s="29"/>
      <c r="N197" s="19"/>
      <c r="R197" s="11"/>
      <c r="T197" s="11"/>
      <c r="U197" s="11"/>
      <c r="V197" s="11"/>
      <c r="W197" s="14"/>
      <c r="AA197" s="6"/>
    </row>
    <row r="198" spans="1:27" ht="15" customHeight="1">
      <c r="A198" s="34"/>
      <c r="B198" s="33"/>
      <c r="C198" s="33"/>
      <c r="E198" s="17"/>
      <c r="F198" s="20"/>
      <c r="G198" s="34"/>
      <c r="H198" s="35"/>
      <c r="I198" s="29"/>
      <c r="J198" s="26"/>
      <c r="K198" s="26"/>
      <c r="M198" s="29"/>
      <c r="N198" s="19"/>
      <c r="R198" s="11"/>
      <c r="T198" s="11"/>
      <c r="U198" s="11"/>
      <c r="V198" s="11"/>
      <c r="W198" s="14"/>
      <c r="AA198" s="6"/>
    </row>
    <row r="199" spans="1:27" ht="15" customHeight="1">
      <c r="A199" s="34"/>
      <c r="B199" s="33"/>
      <c r="C199" s="33"/>
      <c r="E199" s="17"/>
      <c r="F199" s="20"/>
      <c r="G199" s="34"/>
      <c r="H199" s="35"/>
      <c r="I199" s="29"/>
      <c r="J199" s="26"/>
      <c r="K199" s="26"/>
      <c r="M199" s="29"/>
      <c r="N199" s="19"/>
      <c r="R199" s="11"/>
      <c r="T199" s="11"/>
      <c r="U199" s="11"/>
      <c r="V199" s="11"/>
      <c r="W199" s="14"/>
      <c r="AA199" s="6"/>
    </row>
    <row r="200" spans="1:27" ht="15" customHeight="1">
      <c r="A200" s="34"/>
      <c r="B200" s="33"/>
      <c r="C200" s="33"/>
      <c r="E200" s="17"/>
      <c r="F200" s="20"/>
      <c r="G200" s="34"/>
      <c r="H200" s="35"/>
      <c r="I200" s="29"/>
      <c r="J200" s="26"/>
      <c r="K200" s="26"/>
      <c r="M200" s="29"/>
      <c r="N200" s="19"/>
      <c r="R200" s="11"/>
      <c r="T200" s="11"/>
      <c r="U200" s="11"/>
      <c r="V200" s="11"/>
      <c r="W200" s="14"/>
      <c r="AA200" s="6"/>
    </row>
    <row r="201" spans="1:27" ht="15" customHeight="1">
      <c r="A201" s="34"/>
      <c r="B201" s="33"/>
      <c r="C201" s="33"/>
      <c r="E201" s="17"/>
      <c r="F201" s="20"/>
      <c r="G201" s="34"/>
      <c r="H201" s="35"/>
      <c r="I201" s="29"/>
      <c r="J201" s="26"/>
      <c r="K201" s="26"/>
      <c r="M201" s="29"/>
      <c r="N201" s="19"/>
      <c r="R201" s="11"/>
      <c r="T201" s="11"/>
      <c r="U201" s="11"/>
      <c r="V201" s="11"/>
      <c r="W201" s="14"/>
      <c r="AA201" s="6"/>
    </row>
    <row r="202" spans="1:27" ht="15" customHeight="1">
      <c r="A202" s="34"/>
      <c r="B202" s="33"/>
      <c r="C202" s="33"/>
      <c r="E202" s="17"/>
      <c r="F202" s="20"/>
      <c r="G202" s="34"/>
      <c r="H202" s="35"/>
      <c r="I202" s="29"/>
      <c r="J202" s="26"/>
      <c r="K202" s="26"/>
      <c r="M202" s="29"/>
      <c r="N202" s="19"/>
      <c r="R202" s="11"/>
      <c r="T202" s="11"/>
      <c r="U202" s="11"/>
      <c r="V202" s="11"/>
      <c r="W202" s="14"/>
      <c r="AA202" s="6"/>
    </row>
    <row r="203" spans="1:27" ht="15" customHeight="1">
      <c r="A203" s="34"/>
      <c r="B203" s="33"/>
      <c r="C203" s="33"/>
      <c r="E203" s="17"/>
      <c r="F203" s="20"/>
      <c r="G203" s="34"/>
      <c r="H203" s="35"/>
      <c r="I203" s="29"/>
      <c r="J203" s="26"/>
      <c r="K203" s="26"/>
      <c r="M203" s="29"/>
      <c r="N203" s="19"/>
      <c r="R203" s="11"/>
      <c r="T203" s="11"/>
      <c r="U203" s="11"/>
      <c r="V203" s="11"/>
      <c r="W203" s="14"/>
      <c r="AA203" s="6"/>
    </row>
    <row r="204" spans="1:27" ht="15" customHeight="1">
      <c r="A204" s="34"/>
      <c r="B204" s="33"/>
      <c r="C204" s="33"/>
      <c r="E204" s="17"/>
      <c r="F204" s="20"/>
      <c r="G204" s="34"/>
      <c r="H204" s="35"/>
      <c r="I204" s="29"/>
      <c r="J204" s="26"/>
      <c r="K204" s="26"/>
      <c r="M204" s="29"/>
      <c r="N204" s="19"/>
      <c r="R204" s="11"/>
      <c r="T204" s="11"/>
      <c r="U204" s="11"/>
      <c r="V204" s="11"/>
      <c r="W204" s="14"/>
      <c r="AA204" s="6"/>
    </row>
    <row r="205" spans="1:27" ht="15" customHeight="1">
      <c r="A205" s="34"/>
      <c r="B205" s="33"/>
      <c r="C205" s="33"/>
      <c r="E205" s="17"/>
      <c r="F205" s="20"/>
      <c r="G205" s="34"/>
      <c r="H205" s="35"/>
      <c r="I205" s="29"/>
      <c r="J205" s="26"/>
      <c r="K205" s="26"/>
      <c r="M205" s="29"/>
      <c r="N205" s="19"/>
      <c r="R205" s="11"/>
      <c r="T205" s="11"/>
      <c r="U205" s="11"/>
      <c r="V205" s="11"/>
      <c r="W205" s="14"/>
      <c r="AA205" s="6"/>
    </row>
    <row r="206" spans="1:27" ht="15" customHeight="1">
      <c r="A206" s="34"/>
      <c r="B206" s="33"/>
      <c r="C206" s="33"/>
      <c r="E206" s="17"/>
      <c r="F206" s="20"/>
      <c r="G206" s="34"/>
      <c r="H206" s="35"/>
      <c r="I206" s="29"/>
      <c r="J206" s="26"/>
      <c r="K206" s="26"/>
      <c r="M206" s="29"/>
      <c r="N206" s="19"/>
      <c r="R206" s="11"/>
      <c r="T206" s="11"/>
      <c r="U206" s="11"/>
      <c r="V206" s="11"/>
      <c r="W206" s="14"/>
      <c r="AA206" s="6"/>
    </row>
    <row r="207" spans="1:27" ht="15" customHeight="1">
      <c r="A207" s="34"/>
      <c r="B207" s="33"/>
      <c r="C207" s="33"/>
      <c r="E207" s="17"/>
      <c r="F207" s="20"/>
      <c r="G207" s="34"/>
      <c r="H207" s="35"/>
      <c r="I207" s="29"/>
      <c r="J207" s="26"/>
      <c r="K207" s="26"/>
      <c r="M207" s="29"/>
      <c r="N207" s="19"/>
      <c r="R207" s="11"/>
      <c r="T207" s="11"/>
      <c r="U207" s="11"/>
      <c r="V207" s="11"/>
      <c r="W207" s="14"/>
      <c r="AA207" s="6"/>
    </row>
    <row r="208" spans="1:27" ht="15" customHeight="1">
      <c r="A208" s="34"/>
      <c r="B208" s="33"/>
      <c r="C208" s="33"/>
      <c r="E208" s="17"/>
      <c r="F208" s="20"/>
      <c r="G208" s="34"/>
      <c r="H208" s="35"/>
      <c r="I208" s="29"/>
      <c r="J208" s="26"/>
      <c r="K208" s="26"/>
      <c r="M208" s="29"/>
      <c r="N208" s="19"/>
      <c r="R208" s="11"/>
      <c r="T208" s="11"/>
      <c r="U208" s="11"/>
      <c r="V208" s="11"/>
      <c r="W208" s="14"/>
      <c r="AA208" s="6"/>
    </row>
    <row r="209" spans="1:27" ht="15" customHeight="1">
      <c r="A209" s="34"/>
      <c r="B209" s="33"/>
      <c r="C209" s="33"/>
      <c r="E209" s="17"/>
      <c r="F209" s="20"/>
      <c r="G209" s="34"/>
      <c r="H209" s="35"/>
      <c r="I209" s="29"/>
      <c r="J209" s="26"/>
      <c r="K209" s="26"/>
      <c r="M209" s="29"/>
      <c r="N209" s="19"/>
      <c r="R209" s="11"/>
      <c r="T209" s="11"/>
      <c r="U209" s="11"/>
      <c r="V209" s="11"/>
      <c r="W209" s="14"/>
      <c r="AA209" s="6"/>
    </row>
    <row r="210" spans="1:27" ht="15" customHeight="1">
      <c r="A210" s="34"/>
      <c r="B210" s="33"/>
      <c r="C210" s="33"/>
      <c r="E210" s="17"/>
      <c r="F210" s="20"/>
      <c r="G210" s="34"/>
      <c r="H210" s="35"/>
      <c r="I210" s="29"/>
      <c r="J210" s="26"/>
      <c r="K210" s="26"/>
      <c r="M210" s="29"/>
      <c r="N210" s="19"/>
      <c r="R210" s="11"/>
      <c r="T210" s="11"/>
      <c r="U210" s="11"/>
      <c r="V210" s="11"/>
      <c r="W210" s="14"/>
      <c r="AA210" s="6"/>
    </row>
    <row r="211" spans="1:27" ht="15" customHeight="1">
      <c r="A211" s="34"/>
      <c r="B211" s="33"/>
      <c r="C211" s="33"/>
      <c r="E211" s="17"/>
      <c r="F211" s="20"/>
      <c r="G211" s="34"/>
      <c r="H211" s="35"/>
      <c r="I211" s="29"/>
      <c r="J211" s="26"/>
      <c r="K211" s="26"/>
      <c r="M211" s="29"/>
      <c r="N211" s="19"/>
      <c r="R211" s="11"/>
      <c r="T211" s="11"/>
      <c r="U211" s="11"/>
      <c r="V211" s="11"/>
      <c r="W211" s="14"/>
      <c r="AA211" s="6"/>
    </row>
    <row r="212" spans="1:27" ht="15" customHeight="1">
      <c r="A212" s="34"/>
      <c r="B212" s="33"/>
      <c r="C212" s="33"/>
      <c r="E212" s="17"/>
      <c r="F212" s="20"/>
      <c r="G212" s="34"/>
      <c r="H212" s="35"/>
      <c r="I212" s="29"/>
      <c r="J212" s="26"/>
      <c r="K212" s="26"/>
      <c r="M212" s="29"/>
      <c r="N212" s="19"/>
      <c r="R212" s="11"/>
      <c r="T212" s="11"/>
      <c r="U212" s="11"/>
      <c r="V212" s="11"/>
      <c r="W212" s="14"/>
      <c r="AA212" s="6"/>
    </row>
    <row r="213" spans="1:27" ht="15" customHeight="1">
      <c r="A213" s="34"/>
      <c r="B213" s="33"/>
      <c r="C213" s="33"/>
      <c r="E213" s="17"/>
      <c r="F213" s="20"/>
      <c r="G213" s="34"/>
      <c r="H213" s="35"/>
      <c r="I213" s="29"/>
      <c r="J213" s="26"/>
      <c r="K213" s="26"/>
      <c r="M213" s="29"/>
      <c r="N213" s="19"/>
      <c r="R213" s="11"/>
      <c r="T213" s="11"/>
      <c r="U213" s="11"/>
      <c r="V213" s="11"/>
      <c r="W213" s="14"/>
      <c r="AA213" s="6"/>
    </row>
    <row r="214" spans="1:27" ht="15" customHeight="1">
      <c r="A214" s="34"/>
      <c r="B214" s="33"/>
      <c r="C214" s="33"/>
      <c r="E214" s="17"/>
      <c r="F214" s="20"/>
      <c r="G214" s="34"/>
      <c r="H214" s="35"/>
      <c r="I214" s="29"/>
      <c r="J214" s="26"/>
      <c r="K214" s="26"/>
      <c r="M214" s="29"/>
      <c r="N214" s="19"/>
      <c r="R214" s="11"/>
      <c r="T214" s="11"/>
      <c r="U214" s="11"/>
      <c r="V214" s="11"/>
      <c r="W214" s="14"/>
      <c r="AA214" s="6"/>
    </row>
    <row r="215" spans="1:27" ht="15" customHeight="1">
      <c r="A215" s="34"/>
      <c r="B215" s="33"/>
      <c r="C215" s="33"/>
      <c r="E215" s="17"/>
      <c r="F215" s="20"/>
      <c r="G215" s="34"/>
      <c r="H215" s="35"/>
      <c r="I215" s="29"/>
      <c r="J215" s="26"/>
      <c r="K215" s="26"/>
      <c r="M215" s="29"/>
      <c r="N215" s="19"/>
      <c r="R215" s="11"/>
      <c r="T215" s="11"/>
      <c r="U215" s="11"/>
      <c r="V215" s="11"/>
      <c r="W215" s="14"/>
      <c r="AA215" s="6"/>
    </row>
    <row r="216" spans="1:27" ht="15" customHeight="1">
      <c r="A216" s="34"/>
      <c r="B216" s="33"/>
      <c r="C216" s="33"/>
      <c r="E216" s="17"/>
      <c r="F216" s="20"/>
      <c r="G216" s="34"/>
      <c r="H216" s="35"/>
      <c r="I216" s="29"/>
      <c r="J216" s="26"/>
      <c r="K216" s="26"/>
      <c r="M216" s="29"/>
      <c r="N216" s="19"/>
      <c r="R216" s="11"/>
      <c r="T216" s="11"/>
      <c r="U216" s="11"/>
      <c r="V216" s="11"/>
      <c r="W216" s="14"/>
      <c r="AA216" s="6"/>
    </row>
    <row r="217" spans="1:27" ht="15" customHeight="1">
      <c r="A217" s="34"/>
      <c r="B217" s="33"/>
      <c r="C217" s="33"/>
      <c r="E217" s="17"/>
      <c r="F217" s="20"/>
      <c r="G217" s="34"/>
      <c r="H217" s="35"/>
      <c r="I217" s="29"/>
      <c r="J217" s="26"/>
      <c r="K217" s="26"/>
      <c r="M217" s="29"/>
      <c r="N217" s="19"/>
      <c r="R217" s="11"/>
      <c r="T217" s="11"/>
      <c r="U217" s="11"/>
      <c r="V217" s="11"/>
      <c r="W217" s="14"/>
      <c r="AA217" s="6"/>
    </row>
    <row r="218" spans="1:27" ht="15" customHeight="1">
      <c r="A218" s="34"/>
      <c r="B218" s="33"/>
      <c r="C218" s="33"/>
      <c r="E218" s="17"/>
      <c r="F218" s="20"/>
      <c r="G218" s="34"/>
      <c r="H218" s="35"/>
      <c r="I218" s="29"/>
      <c r="J218" s="26"/>
      <c r="K218" s="26"/>
      <c r="M218" s="29"/>
      <c r="N218" s="19"/>
      <c r="R218" s="11"/>
      <c r="T218" s="11"/>
      <c r="U218" s="11"/>
      <c r="V218" s="11"/>
      <c r="W218" s="14"/>
      <c r="AA218" s="6"/>
    </row>
    <row r="219" spans="1:27" ht="15" customHeight="1">
      <c r="A219" s="34"/>
      <c r="B219" s="33"/>
      <c r="C219" s="33"/>
      <c r="E219" s="17"/>
      <c r="F219" s="20"/>
      <c r="G219" s="34"/>
      <c r="H219" s="35"/>
      <c r="I219" s="29"/>
      <c r="J219" s="26"/>
      <c r="K219" s="25"/>
      <c r="M219" s="29"/>
      <c r="N219" s="19"/>
      <c r="R219" s="11"/>
      <c r="T219" s="11"/>
      <c r="U219" s="11"/>
      <c r="V219" s="11"/>
      <c r="W219" s="14"/>
      <c r="AA219" s="6"/>
    </row>
    <row r="220" spans="1:27" ht="15" customHeight="1">
      <c r="A220" s="34"/>
      <c r="B220" s="33"/>
      <c r="C220" s="33"/>
      <c r="E220" s="17"/>
      <c r="F220" s="20"/>
      <c r="G220" s="34"/>
      <c r="H220" s="35"/>
      <c r="I220" s="29"/>
      <c r="J220" s="26"/>
      <c r="K220" s="26"/>
      <c r="M220" s="29"/>
      <c r="N220" s="19"/>
      <c r="R220" s="11"/>
      <c r="T220" s="11"/>
      <c r="U220" s="11"/>
      <c r="V220" s="11"/>
      <c r="W220" s="14"/>
      <c r="AA220" s="6"/>
    </row>
    <row r="221" spans="1:27" ht="15" customHeight="1">
      <c r="A221" s="34"/>
      <c r="B221" s="33"/>
      <c r="C221" s="33"/>
      <c r="E221" s="17"/>
      <c r="F221" s="20"/>
      <c r="G221" s="34"/>
      <c r="H221" s="35"/>
      <c r="I221" s="29"/>
      <c r="J221" s="26"/>
      <c r="K221" s="26"/>
      <c r="M221" s="29"/>
      <c r="N221" s="19"/>
      <c r="R221" s="11"/>
      <c r="T221" s="11"/>
      <c r="U221" s="11"/>
      <c r="V221" s="11"/>
      <c r="W221" s="14"/>
      <c r="AA221" s="6"/>
    </row>
    <row r="222" spans="1:27" ht="15" customHeight="1">
      <c r="A222" s="34"/>
      <c r="B222" s="33"/>
      <c r="C222" s="33"/>
      <c r="E222" s="17"/>
      <c r="F222" s="20"/>
      <c r="G222" s="34"/>
      <c r="H222" s="35"/>
      <c r="I222" s="29"/>
      <c r="J222" s="26"/>
      <c r="K222" s="26"/>
      <c r="M222" s="29"/>
      <c r="N222" s="19"/>
      <c r="R222" s="11"/>
      <c r="T222" s="11"/>
      <c r="U222" s="11"/>
      <c r="V222" s="11"/>
      <c r="W222" s="14"/>
      <c r="AA222" s="6"/>
    </row>
    <row r="223" spans="1:27" ht="15" customHeight="1">
      <c r="A223" s="34"/>
      <c r="B223" s="33"/>
      <c r="C223" s="33"/>
      <c r="E223" s="17"/>
      <c r="F223" s="20"/>
      <c r="G223" s="34"/>
      <c r="H223" s="35"/>
      <c r="I223" s="29"/>
      <c r="J223" s="26"/>
      <c r="K223" s="26"/>
      <c r="M223" s="29"/>
      <c r="N223" s="19"/>
      <c r="R223" s="11"/>
      <c r="T223" s="11"/>
      <c r="U223" s="11"/>
      <c r="V223" s="11"/>
      <c r="W223" s="14"/>
      <c r="AA223" s="6"/>
    </row>
    <row r="224" spans="1:27" ht="15" customHeight="1">
      <c r="A224" s="34"/>
      <c r="B224" s="33"/>
      <c r="C224" s="33"/>
      <c r="E224" s="17"/>
      <c r="F224" s="20"/>
      <c r="G224" s="34"/>
      <c r="H224" s="35"/>
      <c r="I224" s="29"/>
      <c r="J224" s="26"/>
      <c r="K224" s="26"/>
      <c r="M224" s="29"/>
      <c r="N224" s="19"/>
      <c r="R224" s="11"/>
      <c r="T224" s="11"/>
      <c r="U224" s="11"/>
      <c r="V224" s="11"/>
      <c r="W224" s="14"/>
      <c r="AA224" s="6"/>
    </row>
    <row r="225" spans="1:27" ht="15" customHeight="1">
      <c r="A225" s="34"/>
      <c r="B225" s="33"/>
      <c r="C225" s="33"/>
      <c r="E225" s="17"/>
      <c r="F225" s="20"/>
      <c r="G225" s="34"/>
      <c r="H225" s="35"/>
      <c r="I225" s="29"/>
      <c r="J225" s="26"/>
      <c r="K225" s="26"/>
      <c r="M225" s="29"/>
      <c r="N225" s="19"/>
      <c r="R225" s="11"/>
      <c r="T225" s="11"/>
      <c r="U225" s="11"/>
      <c r="V225" s="11"/>
      <c r="W225" s="14"/>
      <c r="AA225" s="6"/>
    </row>
    <row r="226" spans="1:27" ht="15" customHeight="1">
      <c r="A226" s="34"/>
      <c r="B226" s="33"/>
      <c r="C226" s="33"/>
      <c r="E226" s="17"/>
      <c r="F226" s="20"/>
      <c r="G226" s="34"/>
      <c r="H226" s="35"/>
      <c r="I226" s="29"/>
      <c r="J226" s="26"/>
      <c r="K226" s="26"/>
      <c r="M226" s="29"/>
      <c r="N226" s="19"/>
      <c r="R226" s="11"/>
      <c r="T226" s="11"/>
      <c r="U226" s="11"/>
      <c r="V226" s="11"/>
      <c r="W226" s="14"/>
      <c r="AA226" s="6"/>
    </row>
    <row r="227" spans="1:27" ht="15" customHeight="1">
      <c r="A227" s="34"/>
      <c r="B227" s="33"/>
      <c r="C227" s="33"/>
      <c r="E227" s="17"/>
      <c r="F227" s="20"/>
      <c r="G227" s="34"/>
      <c r="H227" s="35"/>
      <c r="I227" s="29"/>
      <c r="J227" s="26"/>
      <c r="K227" s="26"/>
      <c r="M227" s="29"/>
      <c r="N227" s="19"/>
      <c r="R227" s="11"/>
      <c r="T227" s="11"/>
      <c r="U227" s="11"/>
      <c r="V227" s="11"/>
      <c r="W227" s="14"/>
      <c r="AA227" s="6"/>
    </row>
    <row r="228" spans="1:27" ht="15" customHeight="1">
      <c r="A228" s="34"/>
      <c r="B228" s="33"/>
      <c r="C228" s="33"/>
      <c r="E228" s="17"/>
      <c r="F228" s="20"/>
      <c r="G228" s="34"/>
      <c r="H228" s="35"/>
      <c r="I228" s="29"/>
      <c r="J228" s="26"/>
      <c r="K228" s="26"/>
      <c r="M228" s="29"/>
      <c r="N228" s="19"/>
      <c r="R228" s="11"/>
      <c r="T228" s="11"/>
      <c r="U228" s="11"/>
      <c r="V228" s="11"/>
      <c r="W228" s="14"/>
      <c r="AA228" s="6"/>
    </row>
    <row r="229" spans="1:27" ht="15" customHeight="1">
      <c r="A229" s="34"/>
      <c r="B229" s="33"/>
      <c r="C229" s="33"/>
      <c r="E229" s="17"/>
      <c r="F229" s="20"/>
      <c r="G229" s="34"/>
      <c r="H229" s="35"/>
      <c r="I229" s="29"/>
      <c r="J229" s="26"/>
      <c r="K229" s="26"/>
      <c r="M229" s="29"/>
      <c r="N229" s="19"/>
      <c r="R229" s="11"/>
      <c r="T229" s="11"/>
      <c r="U229" s="11"/>
      <c r="V229" s="11"/>
      <c r="W229" s="14"/>
      <c r="AA229" s="6"/>
    </row>
    <row r="230" spans="1:27" ht="15" customHeight="1">
      <c r="A230" s="34"/>
      <c r="B230" s="33"/>
      <c r="C230" s="33"/>
      <c r="E230" s="17"/>
      <c r="F230" s="20"/>
      <c r="G230" s="34"/>
      <c r="H230" s="35"/>
      <c r="I230" s="29"/>
      <c r="J230" s="26"/>
      <c r="K230" s="26"/>
      <c r="M230" s="29"/>
      <c r="N230" s="19"/>
      <c r="R230" s="11"/>
      <c r="T230" s="11"/>
      <c r="U230" s="11"/>
      <c r="V230" s="11"/>
      <c r="W230" s="14"/>
      <c r="AA230" s="6"/>
    </row>
    <row r="231" spans="1:27" ht="15" customHeight="1">
      <c r="A231" s="34"/>
      <c r="B231" s="33"/>
      <c r="C231" s="33"/>
      <c r="E231" s="17"/>
      <c r="F231" s="20"/>
      <c r="G231" s="34"/>
      <c r="H231" s="35"/>
      <c r="I231" s="29"/>
      <c r="J231" s="26"/>
      <c r="K231" s="26"/>
      <c r="M231" s="29"/>
      <c r="N231" s="19"/>
      <c r="R231" s="11"/>
      <c r="T231" s="11"/>
      <c r="U231" s="11"/>
      <c r="V231" s="11"/>
      <c r="W231" s="14"/>
      <c r="AA231" s="6"/>
    </row>
    <row r="232" spans="1:27" ht="15" customHeight="1">
      <c r="A232" s="34"/>
      <c r="B232" s="33"/>
      <c r="C232" s="33"/>
      <c r="E232" s="17"/>
      <c r="F232" s="20"/>
      <c r="G232" s="34"/>
      <c r="H232" s="35"/>
      <c r="I232" s="29"/>
      <c r="J232" s="26"/>
      <c r="K232" s="25"/>
      <c r="M232" s="29"/>
      <c r="N232" s="19"/>
      <c r="R232" s="11"/>
      <c r="T232" s="11"/>
      <c r="U232" s="11"/>
      <c r="V232" s="11"/>
      <c r="W232" s="14"/>
      <c r="AA232" s="6"/>
    </row>
    <row r="233" spans="1:27" ht="15" customHeight="1">
      <c r="A233" s="34"/>
      <c r="B233" s="33"/>
      <c r="C233" s="33"/>
      <c r="E233" s="17"/>
      <c r="F233" s="20"/>
      <c r="G233" s="34"/>
      <c r="H233" s="35"/>
      <c r="I233" s="29"/>
      <c r="J233" s="26"/>
      <c r="K233" s="26"/>
      <c r="M233" s="29"/>
      <c r="N233" s="19"/>
      <c r="R233" s="11"/>
      <c r="T233" s="11"/>
      <c r="U233" s="11"/>
      <c r="V233" s="11"/>
      <c r="W233" s="14"/>
      <c r="AA233" s="6"/>
    </row>
    <row r="234" spans="1:27" ht="15" customHeight="1">
      <c r="A234" s="34"/>
      <c r="B234" s="33"/>
      <c r="C234" s="33"/>
      <c r="E234" s="17"/>
      <c r="F234" s="20"/>
      <c r="G234" s="34"/>
      <c r="H234" s="35"/>
      <c r="I234" s="29"/>
      <c r="J234" s="26"/>
      <c r="K234" s="26"/>
      <c r="M234" s="29"/>
      <c r="N234" s="19"/>
      <c r="R234" s="11"/>
      <c r="T234" s="11"/>
      <c r="U234" s="11"/>
      <c r="V234" s="11"/>
      <c r="W234" s="14"/>
      <c r="AA234" s="6"/>
    </row>
    <row r="235" spans="1:27" ht="15" customHeight="1">
      <c r="A235" s="34"/>
      <c r="B235" s="33"/>
      <c r="C235" s="33"/>
      <c r="E235" s="17"/>
      <c r="F235" s="20"/>
      <c r="G235" s="34"/>
      <c r="H235" s="35"/>
      <c r="I235" s="29"/>
      <c r="J235" s="26"/>
      <c r="K235" s="26"/>
      <c r="M235" s="29"/>
      <c r="N235" s="19"/>
      <c r="R235" s="11"/>
      <c r="T235" s="11"/>
      <c r="U235" s="11"/>
      <c r="V235" s="11"/>
      <c r="W235" s="14"/>
      <c r="AA235" s="6"/>
    </row>
    <row r="236" spans="1:27" ht="15" customHeight="1">
      <c r="A236" s="34"/>
      <c r="B236" s="33"/>
      <c r="C236" s="33"/>
      <c r="E236" s="17"/>
      <c r="F236" s="20"/>
      <c r="G236" s="34"/>
      <c r="H236" s="35"/>
      <c r="I236" s="29"/>
      <c r="J236" s="26"/>
      <c r="K236" s="26"/>
      <c r="M236" s="29"/>
      <c r="N236" s="19"/>
      <c r="R236" s="11"/>
      <c r="T236" s="11"/>
      <c r="U236" s="11"/>
      <c r="V236" s="11"/>
      <c r="W236" s="14"/>
      <c r="AA236" s="6"/>
    </row>
    <row r="237" spans="1:27" ht="15" customHeight="1">
      <c r="A237" s="34"/>
      <c r="B237" s="33"/>
      <c r="C237" s="33"/>
      <c r="E237" s="17"/>
      <c r="F237" s="20"/>
      <c r="G237" s="34"/>
      <c r="H237" s="35"/>
      <c r="I237" s="29"/>
      <c r="J237" s="26"/>
      <c r="K237" s="26"/>
      <c r="M237" s="29"/>
      <c r="N237" s="19"/>
      <c r="R237" s="11"/>
      <c r="T237" s="11"/>
      <c r="U237" s="11"/>
      <c r="V237" s="11"/>
      <c r="W237" s="14"/>
      <c r="AA237" s="6"/>
    </row>
    <row r="238" spans="1:27" ht="15" customHeight="1">
      <c r="A238" s="34"/>
      <c r="B238" s="33"/>
      <c r="C238" s="33"/>
      <c r="E238" s="17"/>
      <c r="F238" s="20"/>
      <c r="G238" s="34"/>
      <c r="H238" s="35"/>
      <c r="I238" s="29"/>
      <c r="J238" s="26"/>
      <c r="K238" s="26"/>
      <c r="M238" s="29"/>
      <c r="N238" s="19"/>
      <c r="R238" s="11"/>
      <c r="T238" s="11"/>
      <c r="U238" s="11"/>
      <c r="V238" s="11"/>
      <c r="W238" s="14"/>
      <c r="AA238" s="6"/>
    </row>
    <row r="239" spans="1:27" ht="15" customHeight="1">
      <c r="A239" s="34"/>
      <c r="B239" s="33"/>
      <c r="C239" s="33"/>
      <c r="E239" s="17"/>
      <c r="F239" s="20"/>
      <c r="G239" s="34"/>
      <c r="H239" s="35"/>
      <c r="I239" s="29"/>
      <c r="J239" s="26"/>
      <c r="K239" s="26"/>
      <c r="M239" s="29"/>
      <c r="N239" s="19"/>
      <c r="R239" s="11"/>
      <c r="T239" s="11"/>
      <c r="U239" s="11"/>
      <c r="V239" s="11"/>
      <c r="W239" s="14"/>
      <c r="AA239" s="6"/>
    </row>
    <row r="240" spans="1:27" ht="15" customHeight="1">
      <c r="A240" s="34"/>
      <c r="B240" s="33"/>
      <c r="C240" s="33"/>
      <c r="E240" s="17"/>
      <c r="F240" s="20"/>
      <c r="G240" s="34"/>
      <c r="H240" s="35"/>
      <c r="I240" s="29"/>
      <c r="J240" s="26"/>
      <c r="K240" s="26"/>
      <c r="M240" s="29"/>
      <c r="N240" s="19"/>
      <c r="R240" s="11"/>
      <c r="T240" s="11"/>
      <c r="U240" s="11"/>
      <c r="V240" s="11"/>
      <c r="W240" s="14"/>
      <c r="AA240" s="6"/>
    </row>
    <row r="241" spans="1:27" ht="15" customHeight="1">
      <c r="A241" s="34"/>
      <c r="B241" s="33"/>
      <c r="C241" s="33"/>
      <c r="E241" s="17"/>
      <c r="F241" s="20"/>
      <c r="G241" s="34"/>
      <c r="H241" s="35"/>
      <c r="I241" s="29"/>
      <c r="J241" s="26"/>
      <c r="K241" s="26"/>
      <c r="M241" s="29"/>
      <c r="N241" s="19"/>
      <c r="R241" s="11"/>
      <c r="T241" s="11"/>
      <c r="U241" s="11"/>
      <c r="V241" s="11"/>
      <c r="W241" s="14"/>
      <c r="AA241" s="6"/>
    </row>
    <row r="242" spans="1:27" ht="15" customHeight="1">
      <c r="A242" s="34"/>
      <c r="B242" s="33"/>
      <c r="C242" s="33"/>
      <c r="E242" s="17"/>
      <c r="F242" s="20"/>
      <c r="G242" s="34"/>
      <c r="H242" s="35"/>
      <c r="I242" s="29"/>
      <c r="J242" s="26"/>
      <c r="K242" s="26"/>
      <c r="M242" s="29"/>
      <c r="N242" s="19"/>
      <c r="R242" s="11"/>
      <c r="T242" s="11"/>
      <c r="U242" s="11"/>
      <c r="V242" s="11"/>
      <c r="W242" s="14"/>
      <c r="AA242" s="6"/>
    </row>
    <row r="243" spans="1:27" ht="15" customHeight="1">
      <c r="A243" s="34"/>
      <c r="B243" s="33"/>
      <c r="C243" s="33"/>
      <c r="E243" s="17"/>
      <c r="F243" s="20"/>
      <c r="G243" s="34"/>
      <c r="H243" s="35"/>
      <c r="I243" s="29"/>
      <c r="J243" s="26"/>
      <c r="K243" s="26"/>
      <c r="M243" s="29"/>
      <c r="N243" s="19"/>
      <c r="R243" s="11"/>
      <c r="T243" s="11"/>
      <c r="U243" s="11"/>
      <c r="V243" s="11"/>
      <c r="W243" s="14"/>
      <c r="AA243" s="6"/>
    </row>
    <row r="244" spans="1:27" ht="15" customHeight="1">
      <c r="A244" s="34"/>
      <c r="B244" s="33"/>
      <c r="C244" s="33"/>
      <c r="E244" s="17"/>
      <c r="F244" s="20"/>
      <c r="G244" s="34"/>
      <c r="H244" s="35"/>
      <c r="I244" s="29"/>
      <c r="J244" s="26"/>
      <c r="K244" s="26"/>
      <c r="M244" s="29"/>
      <c r="N244" s="19"/>
      <c r="R244" s="11"/>
      <c r="T244" s="11"/>
      <c r="U244" s="11"/>
      <c r="V244" s="11"/>
      <c r="W244" s="14"/>
      <c r="AA244" s="6"/>
    </row>
    <row r="245" spans="1:27" ht="15" customHeight="1">
      <c r="A245" s="34"/>
      <c r="B245" s="33"/>
      <c r="C245" s="33"/>
      <c r="E245" s="17"/>
      <c r="F245" s="20"/>
      <c r="G245" s="34"/>
      <c r="H245" s="35"/>
      <c r="I245" s="29"/>
      <c r="J245" s="26"/>
      <c r="K245" s="26"/>
      <c r="M245" s="29"/>
      <c r="N245" s="19"/>
      <c r="R245" s="11"/>
      <c r="T245" s="11"/>
      <c r="U245" s="11"/>
      <c r="V245" s="11"/>
      <c r="W245" s="14"/>
      <c r="AA245" s="6"/>
    </row>
    <row r="246" spans="1:27" ht="15" customHeight="1">
      <c r="A246" s="34"/>
      <c r="B246" s="33"/>
      <c r="C246" s="33"/>
      <c r="E246" s="17"/>
      <c r="F246" s="20"/>
      <c r="G246" s="34"/>
      <c r="H246" s="35"/>
      <c r="I246" s="29"/>
      <c r="J246" s="26"/>
      <c r="K246" s="26"/>
      <c r="M246" s="29"/>
      <c r="N246" s="19"/>
      <c r="R246" s="11"/>
      <c r="T246" s="11"/>
      <c r="U246" s="11"/>
      <c r="V246" s="11"/>
      <c r="W246" s="14"/>
      <c r="AA246" s="6"/>
    </row>
    <row r="247" spans="1:27" ht="15" customHeight="1">
      <c r="A247" s="34"/>
      <c r="B247" s="33"/>
      <c r="C247" s="33"/>
      <c r="E247" s="17"/>
      <c r="F247" s="20"/>
      <c r="G247" s="34"/>
      <c r="H247" s="35"/>
      <c r="I247" s="29"/>
      <c r="J247" s="26"/>
      <c r="K247" s="26"/>
      <c r="M247" s="29"/>
      <c r="N247" s="19"/>
      <c r="R247" s="11"/>
      <c r="T247" s="11"/>
      <c r="U247" s="11"/>
      <c r="V247" s="11"/>
      <c r="W247" s="14"/>
      <c r="AA247" s="6"/>
    </row>
    <row r="248" spans="1:27" ht="15" customHeight="1">
      <c r="A248" s="34"/>
      <c r="B248" s="33"/>
      <c r="C248" s="33"/>
      <c r="E248" s="17"/>
      <c r="F248" s="20"/>
      <c r="G248" s="34"/>
      <c r="H248" s="35"/>
      <c r="I248" s="29"/>
      <c r="J248" s="26"/>
      <c r="K248" s="26"/>
      <c r="M248" s="29"/>
      <c r="N248" s="19"/>
      <c r="R248" s="11"/>
      <c r="T248" s="11"/>
      <c r="U248" s="11"/>
      <c r="V248" s="11"/>
      <c r="W248" s="14"/>
      <c r="AA248" s="6"/>
    </row>
    <row r="249" spans="1:27" ht="15" customHeight="1">
      <c r="A249" s="34"/>
      <c r="B249" s="33"/>
      <c r="C249" s="33"/>
      <c r="E249" s="17"/>
      <c r="F249" s="20"/>
      <c r="G249" s="34"/>
      <c r="H249" s="35"/>
      <c r="I249" s="29"/>
      <c r="J249" s="26"/>
      <c r="K249" s="26"/>
      <c r="M249" s="29"/>
      <c r="N249" s="19"/>
      <c r="R249" s="11"/>
      <c r="T249" s="11"/>
      <c r="U249" s="11"/>
      <c r="V249" s="11"/>
      <c r="W249" s="14"/>
      <c r="AA249" s="6"/>
    </row>
    <row r="250" spans="1:27" ht="15" customHeight="1">
      <c r="A250" s="34"/>
      <c r="B250" s="33"/>
      <c r="C250" s="33"/>
      <c r="E250" s="17"/>
      <c r="F250" s="20"/>
      <c r="G250" s="34"/>
      <c r="H250" s="35"/>
      <c r="I250" s="29"/>
      <c r="J250" s="26"/>
      <c r="K250" s="26"/>
      <c r="M250" s="29"/>
      <c r="N250" s="19"/>
      <c r="R250" s="11"/>
      <c r="T250" s="11"/>
      <c r="U250" s="11"/>
      <c r="V250" s="11"/>
      <c r="W250" s="14"/>
      <c r="AA250" s="6"/>
    </row>
    <row r="251" spans="1:27" ht="15" customHeight="1">
      <c r="A251" s="34"/>
      <c r="B251" s="33"/>
      <c r="C251" s="33"/>
      <c r="E251" s="17"/>
      <c r="F251" s="20"/>
      <c r="G251" s="34"/>
      <c r="H251" s="35"/>
      <c r="I251" s="29"/>
      <c r="J251" s="26"/>
      <c r="K251" s="26"/>
      <c r="M251" s="29"/>
      <c r="N251" s="19"/>
      <c r="R251" s="11"/>
      <c r="T251" s="11"/>
      <c r="U251" s="11"/>
      <c r="V251" s="11"/>
      <c r="W251" s="14"/>
      <c r="AA251" s="6"/>
    </row>
    <row r="252" spans="1:27" ht="15" customHeight="1">
      <c r="A252" s="34"/>
      <c r="B252" s="33"/>
      <c r="C252" s="33"/>
      <c r="E252" s="17"/>
      <c r="F252" s="20"/>
      <c r="G252" s="34"/>
      <c r="H252" s="35"/>
      <c r="I252" s="29"/>
      <c r="J252" s="26"/>
      <c r="K252" s="25"/>
      <c r="M252" s="29"/>
      <c r="N252" s="19"/>
      <c r="R252" s="11"/>
      <c r="T252" s="11"/>
      <c r="U252" s="11"/>
      <c r="V252" s="11"/>
      <c r="W252" s="14"/>
      <c r="AA252" s="6"/>
    </row>
    <row r="253" spans="1:27" ht="15" customHeight="1">
      <c r="A253" s="34"/>
      <c r="B253" s="33"/>
      <c r="C253" s="33"/>
      <c r="E253" s="17"/>
      <c r="F253" s="20"/>
      <c r="G253" s="34"/>
      <c r="H253" s="35"/>
      <c r="I253" s="29"/>
      <c r="J253" s="26"/>
      <c r="K253" s="26"/>
      <c r="M253" s="29"/>
      <c r="N253" s="19"/>
      <c r="R253" s="11"/>
      <c r="T253" s="11"/>
      <c r="U253" s="11"/>
      <c r="V253" s="11"/>
      <c r="W253" s="14"/>
      <c r="AA253" s="6"/>
    </row>
    <row r="254" spans="1:27" ht="15" customHeight="1">
      <c r="A254" s="34"/>
      <c r="B254" s="33"/>
      <c r="C254" s="33"/>
      <c r="E254" s="17"/>
      <c r="F254" s="20"/>
      <c r="G254" s="34"/>
      <c r="H254" s="35"/>
      <c r="I254" s="29"/>
      <c r="J254" s="26"/>
      <c r="K254" s="26"/>
      <c r="M254" s="29"/>
      <c r="N254" s="19"/>
      <c r="R254" s="11"/>
      <c r="T254" s="11"/>
      <c r="U254" s="11"/>
      <c r="V254" s="11"/>
      <c r="W254" s="14"/>
      <c r="AA254" s="6"/>
    </row>
    <row r="255" spans="1:27" ht="15" customHeight="1">
      <c r="A255" s="34"/>
      <c r="B255" s="33"/>
      <c r="C255" s="33"/>
      <c r="E255" s="17"/>
      <c r="F255" s="20"/>
      <c r="G255" s="34"/>
      <c r="H255" s="35"/>
      <c r="I255" s="29"/>
      <c r="J255" s="26"/>
      <c r="K255" s="26"/>
      <c r="M255" s="29"/>
      <c r="N255" s="19"/>
      <c r="R255" s="11"/>
      <c r="T255" s="11"/>
      <c r="U255" s="11"/>
      <c r="V255" s="11"/>
      <c r="W255" s="14"/>
      <c r="AA255" s="6"/>
    </row>
    <row r="256" spans="1:27" ht="15" customHeight="1">
      <c r="A256" s="34"/>
      <c r="B256" s="33"/>
      <c r="C256" s="33"/>
      <c r="E256" s="17"/>
      <c r="F256" s="20"/>
      <c r="G256" s="34"/>
      <c r="H256" s="35"/>
      <c r="I256" s="29"/>
      <c r="J256" s="26"/>
      <c r="K256" s="26"/>
      <c r="M256" s="29"/>
      <c r="N256" s="19"/>
      <c r="R256" s="11"/>
      <c r="T256" s="11"/>
      <c r="U256" s="11"/>
      <c r="V256" s="11"/>
      <c r="W256" s="14"/>
      <c r="AA256" s="6"/>
    </row>
    <row r="257" spans="1:27" ht="15" customHeight="1">
      <c r="A257" s="34"/>
      <c r="B257" s="33"/>
      <c r="C257" s="33"/>
      <c r="E257" s="17"/>
      <c r="F257" s="20"/>
      <c r="G257" s="34"/>
      <c r="H257" s="35"/>
      <c r="I257" s="29"/>
      <c r="J257" s="26"/>
      <c r="K257" s="26"/>
      <c r="M257" s="29"/>
      <c r="N257" s="19"/>
      <c r="R257" s="11"/>
      <c r="T257" s="11"/>
      <c r="U257" s="11"/>
      <c r="V257" s="11"/>
      <c r="W257" s="14"/>
      <c r="AA257" s="6"/>
    </row>
    <row r="258" spans="1:27" ht="15" customHeight="1">
      <c r="A258" s="34"/>
      <c r="B258" s="33"/>
      <c r="C258" s="33"/>
      <c r="E258" s="17"/>
      <c r="F258" s="20"/>
      <c r="G258" s="34"/>
      <c r="H258" s="35"/>
      <c r="I258" s="29"/>
      <c r="J258" s="26"/>
      <c r="K258" s="25"/>
      <c r="M258" s="29"/>
      <c r="N258" s="19"/>
      <c r="R258" s="11"/>
      <c r="T258" s="11"/>
      <c r="U258" s="11"/>
      <c r="V258" s="11"/>
      <c r="W258" s="14"/>
      <c r="AA258" s="6"/>
    </row>
    <row r="259" spans="1:27" ht="15" customHeight="1">
      <c r="A259" s="34"/>
      <c r="B259" s="33"/>
      <c r="C259" s="33"/>
      <c r="E259" s="17"/>
      <c r="F259" s="20"/>
      <c r="G259" s="34"/>
      <c r="H259" s="35"/>
      <c r="I259" s="29"/>
      <c r="J259" s="26"/>
      <c r="K259" s="26"/>
      <c r="M259" s="29"/>
      <c r="N259" s="19"/>
      <c r="R259" s="11"/>
      <c r="T259" s="11"/>
      <c r="U259" s="11"/>
      <c r="V259" s="11"/>
      <c r="W259" s="14"/>
      <c r="AA259" s="6"/>
    </row>
    <row r="260" spans="1:27" ht="15" customHeight="1">
      <c r="A260" s="34"/>
      <c r="B260" s="33"/>
      <c r="C260" s="33"/>
      <c r="E260" s="17"/>
      <c r="F260" s="20"/>
      <c r="G260" s="34"/>
      <c r="H260" s="35"/>
      <c r="I260" s="29"/>
      <c r="J260" s="26"/>
      <c r="K260" s="26"/>
      <c r="M260" s="29"/>
      <c r="N260" s="19"/>
      <c r="R260" s="11"/>
      <c r="T260" s="11"/>
      <c r="U260" s="11"/>
      <c r="V260" s="11"/>
      <c r="W260" s="14"/>
      <c r="AA260" s="6"/>
    </row>
    <row r="261" spans="1:27" ht="15" customHeight="1">
      <c r="A261" s="34"/>
      <c r="B261" s="33"/>
      <c r="C261" s="33"/>
      <c r="E261" s="17"/>
      <c r="F261" s="20"/>
      <c r="G261" s="34"/>
      <c r="H261" s="35"/>
      <c r="I261" s="29"/>
      <c r="J261" s="26"/>
      <c r="K261" s="26"/>
      <c r="M261" s="29"/>
      <c r="N261" s="19"/>
      <c r="R261" s="11"/>
      <c r="T261" s="11"/>
      <c r="U261" s="11"/>
      <c r="V261" s="11"/>
      <c r="W261" s="14"/>
      <c r="AA261" s="6"/>
    </row>
    <row r="262" spans="1:27" ht="15" customHeight="1">
      <c r="A262" s="34"/>
      <c r="B262" s="33"/>
      <c r="C262" s="33"/>
      <c r="E262" s="17"/>
      <c r="F262" s="20"/>
      <c r="G262" s="34"/>
      <c r="H262" s="35"/>
      <c r="I262" s="29"/>
      <c r="J262" s="26"/>
      <c r="K262" s="26"/>
      <c r="M262" s="29"/>
      <c r="N262" s="19"/>
      <c r="R262" s="11"/>
      <c r="T262" s="11"/>
      <c r="U262" s="11"/>
      <c r="V262" s="11"/>
      <c r="W262" s="14"/>
      <c r="AA262" s="6"/>
    </row>
    <row r="263" spans="1:27" ht="15" customHeight="1">
      <c r="A263" s="34"/>
      <c r="B263" s="33"/>
      <c r="C263" s="33"/>
      <c r="E263" s="17"/>
      <c r="F263" s="20"/>
      <c r="G263" s="34"/>
      <c r="H263" s="35"/>
      <c r="I263" s="29"/>
      <c r="J263" s="26"/>
      <c r="K263" s="26"/>
      <c r="M263" s="29"/>
      <c r="N263" s="19"/>
      <c r="R263" s="11"/>
      <c r="T263" s="11"/>
      <c r="U263" s="11"/>
      <c r="V263" s="11"/>
      <c r="W263" s="14"/>
      <c r="AA263" s="6"/>
    </row>
    <row r="264" spans="1:27" ht="15" customHeight="1">
      <c r="A264" s="34"/>
      <c r="B264" s="33"/>
      <c r="C264" s="33"/>
      <c r="E264" s="17"/>
      <c r="F264" s="20"/>
      <c r="G264" s="34"/>
      <c r="H264" s="35"/>
      <c r="I264" s="29"/>
      <c r="J264" s="26"/>
      <c r="K264" s="25"/>
      <c r="M264" s="29"/>
      <c r="N264" s="19"/>
      <c r="R264" s="11"/>
      <c r="T264" s="11"/>
      <c r="U264" s="11"/>
      <c r="V264" s="11"/>
      <c r="W264" s="14"/>
      <c r="AA264" s="6"/>
    </row>
    <row r="265" spans="1:27" ht="15" customHeight="1">
      <c r="A265" s="34"/>
      <c r="B265" s="33"/>
      <c r="C265" s="33"/>
      <c r="E265" s="17"/>
      <c r="F265" s="20"/>
      <c r="G265" s="34"/>
      <c r="H265" s="35"/>
      <c r="I265" s="29"/>
      <c r="J265" s="26"/>
      <c r="K265" s="25"/>
      <c r="M265" s="29"/>
      <c r="N265" s="19"/>
      <c r="R265" s="11"/>
      <c r="T265" s="11"/>
      <c r="U265" s="11"/>
      <c r="V265" s="11"/>
      <c r="W265" s="14"/>
      <c r="AA265" s="6"/>
    </row>
    <row r="266" spans="1:27" ht="15" customHeight="1">
      <c r="A266" s="34"/>
      <c r="B266" s="33"/>
      <c r="C266" s="33"/>
      <c r="E266" s="17"/>
      <c r="F266" s="20"/>
      <c r="G266" s="34"/>
      <c r="H266" s="35"/>
      <c r="I266" s="29"/>
      <c r="J266" s="26"/>
      <c r="K266" s="26"/>
      <c r="M266" s="29"/>
      <c r="N266" s="19"/>
      <c r="R266" s="11"/>
      <c r="T266" s="11"/>
      <c r="U266" s="11"/>
      <c r="V266" s="11"/>
      <c r="W266" s="14"/>
      <c r="AA266" s="6"/>
    </row>
    <row r="267" spans="1:27" ht="15" customHeight="1">
      <c r="A267" s="34"/>
      <c r="B267" s="33"/>
      <c r="C267" s="33"/>
      <c r="E267" s="17"/>
      <c r="F267" s="20"/>
      <c r="G267" s="34"/>
      <c r="H267" s="35"/>
      <c r="I267" s="29"/>
      <c r="J267" s="26"/>
      <c r="K267" s="26"/>
      <c r="M267" s="29"/>
      <c r="N267" s="19"/>
      <c r="R267" s="11"/>
      <c r="T267" s="11"/>
      <c r="U267" s="11"/>
      <c r="V267" s="11"/>
      <c r="W267" s="14"/>
      <c r="AA267" s="6"/>
    </row>
    <row r="268" spans="1:27" ht="15" customHeight="1">
      <c r="A268" s="34"/>
      <c r="B268" s="33"/>
      <c r="C268" s="33"/>
      <c r="E268" s="17"/>
      <c r="F268" s="20"/>
      <c r="G268" s="34"/>
      <c r="H268" s="35"/>
      <c r="I268" s="29"/>
      <c r="J268" s="26"/>
      <c r="K268" s="26"/>
      <c r="M268" s="29"/>
      <c r="N268" s="19"/>
      <c r="R268" s="11"/>
      <c r="T268" s="11"/>
      <c r="U268" s="11"/>
      <c r="V268" s="11"/>
      <c r="W268" s="14"/>
      <c r="AA268" s="6"/>
    </row>
    <row r="269" spans="1:27" ht="15" customHeight="1">
      <c r="A269" s="34"/>
      <c r="B269" s="33"/>
      <c r="C269" s="33"/>
      <c r="E269" s="17"/>
      <c r="F269" s="20"/>
      <c r="G269" s="34"/>
      <c r="H269" s="35"/>
      <c r="I269" s="29"/>
      <c r="J269" s="26"/>
      <c r="K269" s="26"/>
      <c r="M269" s="29"/>
      <c r="N269" s="19"/>
      <c r="R269" s="11"/>
      <c r="T269" s="11"/>
      <c r="U269" s="11"/>
      <c r="V269" s="11"/>
      <c r="W269" s="14"/>
      <c r="AA269" s="6"/>
    </row>
    <row r="270" spans="1:27" ht="15" customHeight="1">
      <c r="A270" s="34"/>
      <c r="B270" s="33"/>
      <c r="C270" s="33"/>
      <c r="E270" s="17"/>
      <c r="F270" s="20"/>
      <c r="G270" s="34"/>
      <c r="H270" s="35"/>
      <c r="I270" s="29"/>
      <c r="J270" s="26"/>
      <c r="K270" s="26"/>
      <c r="M270" s="29"/>
      <c r="N270" s="19"/>
      <c r="R270" s="11"/>
      <c r="T270" s="11"/>
      <c r="U270" s="11"/>
      <c r="V270" s="11"/>
      <c r="W270" s="14"/>
      <c r="AA270" s="6"/>
    </row>
    <row r="271" spans="1:27" ht="15" customHeight="1">
      <c r="A271" s="34"/>
      <c r="B271" s="33"/>
      <c r="C271" s="33"/>
      <c r="E271" s="17"/>
      <c r="F271" s="20"/>
      <c r="G271" s="34"/>
      <c r="H271" s="35"/>
      <c r="I271" s="29"/>
      <c r="J271" s="26"/>
      <c r="K271" s="26"/>
      <c r="M271" s="29"/>
      <c r="N271" s="19"/>
      <c r="R271" s="11"/>
      <c r="T271" s="11"/>
      <c r="U271" s="11"/>
      <c r="V271" s="11"/>
      <c r="W271" s="14"/>
      <c r="AA271" s="6"/>
    </row>
    <row r="272" spans="1:27" ht="15" customHeight="1">
      <c r="A272" s="34"/>
      <c r="B272" s="33"/>
      <c r="C272" s="33"/>
      <c r="E272" s="17"/>
      <c r="F272" s="20"/>
      <c r="G272" s="34"/>
      <c r="H272" s="35"/>
      <c r="I272" s="29"/>
      <c r="J272" s="26"/>
      <c r="K272" s="26"/>
      <c r="M272" s="29"/>
      <c r="N272" s="19"/>
      <c r="R272" s="11"/>
      <c r="T272" s="11"/>
      <c r="U272" s="11"/>
      <c r="V272" s="11"/>
      <c r="W272" s="14"/>
      <c r="AA272" s="6"/>
    </row>
    <row r="273" spans="1:27" ht="15" customHeight="1">
      <c r="A273" s="34"/>
      <c r="B273" s="33"/>
      <c r="C273" s="33"/>
      <c r="E273" s="17"/>
      <c r="F273" s="20"/>
      <c r="G273" s="34"/>
      <c r="H273" s="35"/>
      <c r="I273" s="29"/>
      <c r="J273" s="26"/>
      <c r="K273" s="26"/>
      <c r="M273" s="29"/>
      <c r="N273" s="19"/>
      <c r="R273" s="11"/>
      <c r="T273" s="11"/>
      <c r="U273" s="11"/>
      <c r="V273" s="11"/>
      <c r="W273" s="14"/>
      <c r="AA273" s="6"/>
    </row>
    <row r="274" spans="1:27" ht="15" customHeight="1">
      <c r="A274" s="34"/>
      <c r="B274" s="33"/>
      <c r="C274" s="33"/>
      <c r="E274" s="17"/>
      <c r="F274" s="20"/>
      <c r="G274" s="34"/>
      <c r="H274" s="35"/>
      <c r="I274" s="29"/>
      <c r="J274" s="26"/>
      <c r="K274" s="26"/>
      <c r="M274" s="29"/>
      <c r="N274" s="19"/>
      <c r="R274" s="11"/>
      <c r="T274" s="11"/>
      <c r="U274" s="11"/>
      <c r="V274" s="11"/>
      <c r="W274" s="14"/>
      <c r="AA274" s="6"/>
    </row>
    <row r="275" spans="1:27" ht="15" customHeight="1">
      <c r="A275" s="34"/>
      <c r="B275" s="33"/>
      <c r="C275" s="33"/>
      <c r="E275" s="17"/>
      <c r="F275" s="20"/>
      <c r="G275" s="34"/>
      <c r="H275" s="35"/>
      <c r="I275" s="29"/>
      <c r="J275" s="26"/>
      <c r="K275" s="26"/>
      <c r="M275" s="29"/>
      <c r="N275" s="19"/>
      <c r="R275" s="11"/>
      <c r="T275" s="11"/>
      <c r="U275" s="11"/>
      <c r="V275" s="11"/>
      <c r="W275" s="14"/>
      <c r="AA275" s="6"/>
    </row>
    <row r="276" spans="1:27" ht="15" customHeight="1">
      <c r="A276" s="34"/>
      <c r="B276" s="33"/>
      <c r="C276" s="33"/>
      <c r="E276" s="17"/>
      <c r="F276" s="20"/>
      <c r="G276" s="34"/>
      <c r="H276" s="35"/>
      <c r="I276" s="29"/>
      <c r="J276" s="26"/>
      <c r="K276" s="25"/>
      <c r="M276" s="29"/>
      <c r="N276" s="19"/>
      <c r="R276" s="11"/>
      <c r="T276" s="11"/>
      <c r="U276" s="11"/>
      <c r="V276" s="11"/>
      <c r="W276" s="14"/>
      <c r="AA276" s="6"/>
    </row>
    <row r="277" spans="1:27" ht="15" customHeight="1">
      <c r="A277" s="34"/>
      <c r="B277" s="33"/>
      <c r="C277" s="33"/>
      <c r="E277" s="17"/>
      <c r="F277" s="20"/>
      <c r="G277" s="34"/>
      <c r="H277" s="35"/>
      <c r="I277" s="29"/>
      <c r="J277" s="26"/>
      <c r="K277" s="26"/>
      <c r="M277" s="29"/>
      <c r="N277" s="19"/>
      <c r="R277" s="11"/>
      <c r="T277" s="11"/>
      <c r="U277" s="11"/>
      <c r="V277" s="11"/>
      <c r="W277" s="14"/>
      <c r="AA277" s="6"/>
    </row>
    <row r="278" spans="1:27" ht="15" customHeight="1">
      <c r="A278" s="34"/>
      <c r="B278" s="33"/>
      <c r="C278" s="33"/>
      <c r="E278" s="17"/>
      <c r="F278" s="15"/>
      <c r="G278" s="34"/>
      <c r="H278" s="35"/>
      <c r="I278" s="29"/>
      <c r="J278" s="27"/>
      <c r="K278" s="27"/>
      <c r="M278" s="29"/>
      <c r="N278" s="19"/>
      <c r="R278" s="11"/>
      <c r="T278" s="11"/>
      <c r="U278" s="11"/>
      <c r="V278" s="11"/>
      <c r="W278" s="14"/>
      <c r="AA278" s="6"/>
    </row>
    <row r="279" spans="1:27" ht="15" customHeight="1">
      <c r="A279" s="34"/>
      <c r="B279" s="33"/>
      <c r="C279" s="33"/>
      <c r="E279" s="17"/>
      <c r="F279" s="15"/>
      <c r="G279" s="34"/>
      <c r="H279" s="35"/>
      <c r="I279" s="29"/>
      <c r="J279" s="27"/>
      <c r="K279" s="27"/>
      <c r="M279" s="29"/>
      <c r="N279" s="19"/>
      <c r="R279" s="11"/>
      <c r="T279" s="11"/>
      <c r="U279" s="11"/>
      <c r="V279" s="11"/>
      <c r="W279" s="14"/>
      <c r="AA279" s="6"/>
    </row>
    <row r="280" spans="1:27" ht="15" customHeight="1">
      <c r="A280" s="34"/>
      <c r="B280" s="33"/>
      <c r="C280" s="33"/>
      <c r="E280" s="17"/>
      <c r="F280" s="15"/>
      <c r="G280" s="34"/>
      <c r="H280" s="35"/>
      <c r="I280" s="29"/>
      <c r="J280" s="27"/>
      <c r="K280" s="27"/>
      <c r="M280" s="29"/>
      <c r="N280" s="19"/>
      <c r="R280" s="11"/>
      <c r="T280" s="11"/>
      <c r="U280" s="11"/>
      <c r="V280" s="11"/>
      <c r="W280" s="14"/>
      <c r="AA280" s="6"/>
    </row>
    <row r="281" spans="1:27" ht="15" customHeight="1">
      <c r="A281" s="34"/>
      <c r="B281" s="33"/>
      <c r="C281" s="33"/>
      <c r="E281" s="17"/>
      <c r="F281" s="15"/>
      <c r="G281" s="34"/>
      <c r="H281" s="35"/>
      <c r="I281" s="29"/>
      <c r="J281" s="27"/>
      <c r="K281" s="27"/>
      <c r="M281" s="29"/>
      <c r="N281" s="19"/>
      <c r="R281" s="11"/>
      <c r="T281" s="11"/>
      <c r="U281" s="11"/>
      <c r="V281" s="11"/>
      <c r="W281" s="14"/>
      <c r="AA281" s="6"/>
    </row>
    <row r="282" spans="1:27" ht="15" customHeight="1">
      <c r="A282" s="34"/>
      <c r="B282" s="33"/>
      <c r="C282" s="33"/>
      <c r="E282" s="17"/>
      <c r="F282" s="15"/>
      <c r="G282" s="34"/>
      <c r="H282" s="35"/>
      <c r="I282" s="29"/>
      <c r="J282" s="27"/>
      <c r="K282" s="27"/>
      <c r="M282" s="29"/>
      <c r="N282" s="19"/>
      <c r="R282" s="11"/>
      <c r="T282" s="11"/>
      <c r="U282" s="11"/>
      <c r="V282" s="11"/>
      <c r="W282" s="14"/>
      <c r="AA282" s="6"/>
    </row>
    <row r="283" spans="1:27" ht="15" customHeight="1">
      <c r="A283" s="34"/>
      <c r="B283" s="33"/>
      <c r="C283" s="33"/>
      <c r="E283" s="17"/>
      <c r="F283" s="15"/>
      <c r="G283" s="34"/>
      <c r="H283" s="35"/>
      <c r="I283" s="29"/>
      <c r="J283" s="27"/>
      <c r="K283" s="27"/>
      <c r="M283" s="29"/>
      <c r="N283" s="19"/>
      <c r="R283" s="11"/>
      <c r="T283" s="11"/>
      <c r="U283" s="11"/>
      <c r="V283" s="11"/>
      <c r="W283" s="14"/>
      <c r="AA283" s="6"/>
    </row>
    <row r="284" spans="1:27" ht="15" customHeight="1">
      <c r="A284" s="34"/>
      <c r="B284" s="33"/>
      <c r="C284" s="33"/>
      <c r="E284" s="17"/>
      <c r="F284" s="15"/>
      <c r="G284" s="34"/>
      <c r="H284" s="35"/>
      <c r="I284" s="29"/>
      <c r="J284" s="27"/>
      <c r="K284" s="27"/>
      <c r="M284" s="29"/>
      <c r="N284" s="19"/>
      <c r="R284" s="11"/>
      <c r="T284" s="11"/>
      <c r="U284" s="11"/>
      <c r="V284" s="11"/>
      <c r="W284" s="14"/>
      <c r="AA284" s="6"/>
    </row>
    <row r="285" spans="1:27" ht="15" customHeight="1">
      <c r="A285" s="34"/>
      <c r="B285" s="33"/>
      <c r="C285" s="33"/>
      <c r="E285" s="17"/>
      <c r="F285" s="15"/>
      <c r="G285" s="34"/>
      <c r="H285" s="35"/>
      <c r="I285" s="29"/>
      <c r="J285" s="27"/>
      <c r="K285" s="27"/>
      <c r="M285" s="29"/>
      <c r="N285" s="19"/>
      <c r="R285" s="11"/>
      <c r="T285" s="11"/>
      <c r="U285" s="11"/>
      <c r="V285" s="11"/>
      <c r="W285" s="14"/>
      <c r="AA285" s="6"/>
    </row>
    <row r="286" spans="1:27" ht="15" customHeight="1">
      <c r="A286" s="34"/>
      <c r="B286" s="33"/>
      <c r="C286" s="33"/>
      <c r="E286" s="17"/>
      <c r="F286" s="15"/>
      <c r="G286" s="34"/>
      <c r="H286" s="35"/>
      <c r="I286" s="29"/>
      <c r="J286" s="27"/>
      <c r="K286" s="27"/>
      <c r="M286" s="29"/>
      <c r="N286" s="19"/>
      <c r="R286" s="11"/>
      <c r="T286" s="11"/>
      <c r="U286" s="11"/>
      <c r="V286" s="11"/>
      <c r="W286" s="14"/>
      <c r="AA286" s="6"/>
    </row>
    <row r="287" spans="1:27" ht="15" customHeight="1">
      <c r="A287" s="34"/>
      <c r="B287" s="33"/>
      <c r="C287" s="33"/>
      <c r="E287" s="17"/>
      <c r="F287" s="15"/>
      <c r="G287" s="34"/>
      <c r="H287" s="35"/>
      <c r="I287" s="29"/>
      <c r="J287" s="27"/>
      <c r="K287" s="27"/>
      <c r="M287" s="29"/>
      <c r="N287" s="19"/>
      <c r="R287" s="11"/>
      <c r="T287" s="11"/>
      <c r="U287" s="11"/>
      <c r="V287" s="11"/>
      <c r="W287" s="14"/>
      <c r="AA287" s="6"/>
    </row>
    <row r="288" spans="1:27" ht="15" customHeight="1">
      <c r="A288" s="34"/>
      <c r="B288" s="33"/>
      <c r="C288" s="33"/>
      <c r="E288" s="17"/>
      <c r="F288" s="15"/>
      <c r="G288" s="34"/>
      <c r="H288" s="35"/>
      <c r="I288" s="29"/>
      <c r="J288" s="27"/>
      <c r="K288" s="27"/>
      <c r="M288" s="29"/>
      <c r="N288" s="19"/>
      <c r="R288" s="11"/>
      <c r="T288" s="11"/>
      <c r="U288" s="11"/>
      <c r="V288" s="11"/>
      <c r="W288" s="14"/>
      <c r="AA288" s="6"/>
    </row>
    <row r="289" spans="1:27" ht="15" customHeight="1">
      <c r="A289" s="34"/>
      <c r="B289" s="33"/>
      <c r="C289" s="33"/>
      <c r="D289" s="7"/>
      <c r="E289" s="17"/>
      <c r="F289" s="15"/>
      <c r="G289" s="34"/>
      <c r="H289" s="35"/>
      <c r="I289" s="29"/>
      <c r="J289" s="27"/>
      <c r="K289" s="27"/>
      <c r="M289" s="29"/>
      <c r="N289" s="19"/>
      <c r="R289" s="11"/>
      <c r="T289" s="11"/>
      <c r="U289" s="11"/>
      <c r="V289" s="11"/>
      <c r="W289" s="14"/>
      <c r="AA289" s="6"/>
    </row>
    <row r="290" spans="1:27" ht="15" customHeight="1">
      <c r="A290" s="34"/>
      <c r="B290" s="33"/>
      <c r="C290" s="33"/>
      <c r="D290" s="7"/>
      <c r="E290" s="17"/>
      <c r="F290" s="15"/>
      <c r="G290" s="34"/>
      <c r="H290" s="35"/>
      <c r="I290" s="29"/>
      <c r="J290" s="27"/>
      <c r="K290" s="27"/>
      <c r="M290" s="29"/>
      <c r="N290" s="19"/>
      <c r="R290" s="11"/>
      <c r="T290" s="11"/>
      <c r="U290" s="11"/>
      <c r="V290" s="11"/>
      <c r="W290" s="14"/>
      <c r="AA290" s="6"/>
    </row>
    <row r="291" spans="1:27" ht="15" customHeight="1">
      <c r="A291" s="34"/>
      <c r="B291" s="33"/>
      <c r="C291" s="33"/>
      <c r="D291" s="7"/>
      <c r="E291" s="17"/>
      <c r="F291" s="15"/>
      <c r="G291" s="34"/>
      <c r="H291" s="35"/>
      <c r="I291" s="29"/>
      <c r="J291" s="27"/>
      <c r="K291" s="27"/>
      <c r="M291" s="29"/>
      <c r="N291" s="19"/>
      <c r="R291" s="11"/>
      <c r="T291" s="11"/>
      <c r="U291" s="11"/>
      <c r="V291" s="11"/>
      <c r="W291" s="14"/>
      <c r="AA291" s="6"/>
    </row>
    <row r="292" spans="1:27" ht="15" customHeight="1">
      <c r="A292" s="34"/>
      <c r="B292" s="33"/>
      <c r="C292" s="33"/>
      <c r="D292" s="7"/>
      <c r="E292" s="17"/>
      <c r="F292" s="15"/>
      <c r="G292" s="34"/>
      <c r="H292" s="35"/>
      <c r="I292" s="29"/>
      <c r="J292" s="27"/>
      <c r="K292" s="27"/>
      <c r="M292" s="29"/>
      <c r="N292" s="19"/>
      <c r="R292" s="11"/>
      <c r="T292" s="11"/>
      <c r="U292" s="11"/>
      <c r="V292" s="11"/>
      <c r="W292" s="14"/>
      <c r="AA292" s="6"/>
    </row>
    <row r="293" spans="1:27" ht="15" customHeight="1">
      <c r="A293" s="34"/>
      <c r="B293" s="33"/>
      <c r="C293" s="33"/>
      <c r="E293" s="17"/>
      <c r="F293" s="15"/>
      <c r="G293" s="34"/>
      <c r="H293" s="35"/>
      <c r="I293" s="26"/>
      <c r="J293" s="27"/>
      <c r="K293" s="27"/>
      <c r="M293" s="25"/>
      <c r="N293" s="19"/>
      <c r="R293" s="13"/>
      <c r="T293" s="13"/>
      <c r="U293" s="13"/>
      <c r="V293" s="11"/>
      <c r="W293" s="12"/>
      <c r="AA293" s="6"/>
    </row>
    <row r="294" spans="1:27" ht="15" customHeight="1">
      <c r="A294" s="34"/>
      <c r="B294" s="33"/>
      <c r="C294" s="33"/>
      <c r="E294" s="17"/>
      <c r="F294" s="15"/>
      <c r="G294" s="34"/>
      <c r="H294" s="35"/>
      <c r="I294" s="26"/>
      <c r="J294" s="27"/>
      <c r="K294" s="27"/>
      <c r="M294" s="25"/>
      <c r="N294" s="19"/>
      <c r="R294" s="13"/>
      <c r="T294" s="13"/>
      <c r="U294" s="13"/>
      <c r="V294" s="11"/>
      <c r="W294" s="12"/>
      <c r="AA294" s="6"/>
    </row>
    <row r="295" spans="1:27" ht="15" customHeight="1">
      <c r="A295" s="34"/>
      <c r="B295" s="33"/>
      <c r="C295" s="33"/>
      <c r="E295" s="17"/>
      <c r="F295" s="15"/>
      <c r="G295" s="34"/>
      <c r="H295" s="35"/>
      <c r="I295" s="26"/>
      <c r="J295" s="27"/>
      <c r="K295" s="27"/>
      <c r="M295" s="25"/>
      <c r="N295" s="19"/>
      <c r="R295" s="13"/>
      <c r="T295" s="13"/>
      <c r="U295" s="13"/>
      <c r="V295" s="11"/>
      <c r="W295" s="12"/>
      <c r="AA295" s="6"/>
    </row>
    <row r="296" spans="1:27" ht="15" customHeight="1">
      <c r="A296" s="34"/>
      <c r="B296" s="33"/>
      <c r="C296" s="33"/>
      <c r="E296" s="17"/>
      <c r="F296" s="15"/>
      <c r="G296" s="34"/>
      <c r="H296" s="35"/>
      <c r="I296" s="26"/>
      <c r="J296" s="27"/>
      <c r="K296" s="27"/>
      <c r="M296" s="25"/>
      <c r="N296" s="19"/>
      <c r="R296" s="13"/>
      <c r="T296" s="13"/>
      <c r="U296" s="13"/>
      <c r="V296" s="11"/>
      <c r="W296" s="12"/>
      <c r="AA296" s="6"/>
    </row>
    <row r="297" spans="1:27" ht="15" customHeight="1">
      <c r="A297" s="34"/>
      <c r="B297" s="33"/>
      <c r="C297" s="33"/>
      <c r="E297" s="17"/>
      <c r="F297" s="15"/>
      <c r="G297" s="34"/>
      <c r="H297" s="35"/>
      <c r="I297" s="26"/>
      <c r="J297" s="27"/>
      <c r="K297" s="27"/>
      <c r="M297" s="25"/>
      <c r="N297" s="19"/>
      <c r="R297" s="13"/>
      <c r="T297" s="13"/>
      <c r="U297" s="13"/>
      <c r="V297" s="11"/>
      <c r="W297" s="12"/>
      <c r="AA297" s="6"/>
    </row>
    <row r="298" spans="1:27" ht="15" customHeight="1">
      <c r="A298" s="34"/>
      <c r="B298" s="33"/>
      <c r="C298" s="33"/>
      <c r="E298" s="17"/>
      <c r="F298" s="15"/>
      <c r="G298" s="34"/>
      <c r="H298" s="35"/>
      <c r="I298" s="26"/>
      <c r="J298" s="27"/>
      <c r="K298" s="27"/>
      <c r="M298" s="25"/>
      <c r="N298" s="19"/>
      <c r="R298" s="13"/>
      <c r="T298" s="13"/>
      <c r="U298" s="13"/>
      <c r="V298" s="11"/>
      <c r="W298" s="12"/>
      <c r="AA298" s="6"/>
    </row>
    <row r="299" spans="1:27" ht="15" customHeight="1">
      <c r="A299" s="34"/>
      <c r="B299" s="33"/>
      <c r="C299" s="33"/>
      <c r="E299" s="17"/>
      <c r="F299" s="15"/>
      <c r="G299" s="34"/>
      <c r="H299" s="35"/>
      <c r="I299" s="26"/>
      <c r="J299" s="27"/>
      <c r="K299" s="27"/>
      <c r="M299" s="25"/>
      <c r="N299" s="19"/>
      <c r="R299" s="13"/>
      <c r="T299" s="13"/>
      <c r="U299" s="13"/>
      <c r="V299" s="11"/>
      <c r="W299" s="12"/>
      <c r="AA299" s="6"/>
    </row>
    <row r="300" spans="1:27" ht="15" customHeight="1">
      <c r="A300" s="34"/>
      <c r="B300" s="33"/>
      <c r="C300" s="33"/>
      <c r="E300" s="17"/>
      <c r="F300" s="15"/>
      <c r="G300" s="34"/>
      <c r="H300" s="35"/>
      <c r="I300" s="26"/>
      <c r="J300" s="27"/>
      <c r="K300" s="27"/>
      <c r="M300" s="25"/>
      <c r="N300" s="19"/>
      <c r="R300" s="13"/>
      <c r="T300" s="13"/>
      <c r="U300" s="13"/>
      <c r="V300" s="11"/>
      <c r="W300" s="12"/>
      <c r="AA300" s="6"/>
    </row>
    <row r="301" spans="1:27" ht="15" customHeight="1">
      <c r="A301" s="34"/>
      <c r="B301" s="33"/>
      <c r="C301" s="33"/>
      <c r="E301" s="17"/>
      <c r="F301" s="15"/>
      <c r="G301" s="34"/>
      <c r="H301" s="35"/>
      <c r="I301" s="26"/>
      <c r="J301" s="27"/>
      <c r="K301" s="27"/>
      <c r="M301" s="25"/>
      <c r="N301" s="19"/>
      <c r="R301" s="13"/>
      <c r="T301" s="13"/>
      <c r="U301" s="13"/>
      <c r="V301" s="11"/>
      <c r="W301" s="12"/>
      <c r="AA301" s="6"/>
    </row>
    <row r="302" spans="1:27" ht="15" customHeight="1">
      <c r="A302" s="34"/>
      <c r="B302" s="33"/>
      <c r="C302" s="33"/>
      <c r="E302" s="17"/>
      <c r="F302" s="15"/>
      <c r="G302" s="34"/>
      <c r="H302" s="35"/>
      <c r="I302" s="26"/>
      <c r="J302" s="27"/>
      <c r="K302" s="27"/>
      <c r="M302" s="25"/>
      <c r="N302" s="19"/>
      <c r="R302" s="13"/>
      <c r="T302" s="13"/>
      <c r="U302" s="13"/>
      <c r="V302" s="11"/>
      <c r="W302" s="12"/>
      <c r="AA302" s="6"/>
    </row>
    <row r="303" spans="1:27" ht="15" customHeight="1">
      <c r="A303" s="34"/>
      <c r="B303" s="33"/>
      <c r="C303" s="33"/>
      <c r="E303" s="17"/>
      <c r="F303" s="15"/>
      <c r="G303" s="34"/>
      <c r="H303" s="35"/>
      <c r="I303" s="26"/>
      <c r="J303" s="27"/>
      <c r="K303" s="27"/>
      <c r="M303" s="25"/>
      <c r="N303" s="19"/>
      <c r="R303" s="13"/>
      <c r="T303" s="13"/>
      <c r="U303" s="13"/>
      <c r="V303" s="11"/>
      <c r="W303" s="12"/>
      <c r="AA303" s="6"/>
    </row>
    <row r="304" spans="1:27" ht="15" customHeight="1">
      <c r="A304" s="34"/>
      <c r="B304" s="33"/>
      <c r="C304" s="33"/>
      <c r="E304" s="17"/>
      <c r="F304" s="15"/>
      <c r="G304" s="34"/>
      <c r="H304" s="35"/>
      <c r="I304" s="26"/>
      <c r="J304" s="27"/>
      <c r="K304" s="27"/>
      <c r="M304" s="25"/>
      <c r="N304" s="19"/>
      <c r="R304" s="13"/>
      <c r="T304" s="13"/>
      <c r="U304" s="13"/>
      <c r="V304" s="11"/>
      <c r="W304" s="12"/>
      <c r="AA304" s="6"/>
    </row>
    <row r="305" spans="1:27" ht="15" customHeight="1">
      <c r="A305" s="34"/>
      <c r="B305" s="33"/>
      <c r="C305" s="33"/>
      <c r="E305" s="17"/>
      <c r="F305" s="15"/>
      <c r="G305" s="34"/>
      <c r="H305" s="35"/>
      <c r="I305" s="26"/>
      <c r="J305" s="27"/>
      <c r="K305" s="27"/>
      <c r="M305" s="25"/>
      <c r="N305" s="19"/>
      <c r="R305" s="13"/>
      <c r="T305" s="13"/>
      <c r="U305" s="13"/>
      <c r="V305" s="11"/>
      <c r="W305" s="12"/>
      <c r="AA305" s="6"/>
    </row>
    <row r="306" spans="1:27" ht="15" customHeight="1">
      <c r="A306" s="34"/>
      <c r="B306" s="33"/>
      <c r="C306" s="33"/>
      <c r="E306" s="17"/>
      <c r="F306" s="15"/>
      <c r="G306" s="34"/>
      <c r="H306" s="35"/>
      <c r="I306" s="26"/>
      <c r="J306" s="27"/>
      <c r="K306" s="27"/>
      <c r="M306" s="25"/>
      <c r="N306" s="19"/>
      <c r="R306" s="13"/>
      <c r="T306" s="13"/>
      <c r="U306" s="13"/>
      <c r="V306" s="11"/>
      <c r="W306" s="12"/>
      <c r="AA306" s="6"/>
    </row>
    <row r="307" spans="1:27" ht="15" customHeight="1">
      <c r="A307" s="34"/>
      <c r="B307" s="33"/>
      <c r="C307" s="33"/>
      <c r="E307" s="17"/>
      <c r="F307" s="15"/>
      <c r="G307" s="34"/>
      <c r="H307" s="35"/>
      <c r="I307" s="26"/>
      <c r="J307" s="27"/>
      <c r="K307" s="27"/>
      <c r="M307" s="25"/>
      <c r="N307" s="19"/>
      <c r="R307" s="13"/>
      <c r="T307" s="13"/>
      <c r="U307" s="13"/>
      <c r="V307" s="11"/>
      <c r="W307" s="12"/>
      <c r="AA307" s="6"/>
    </row>
    <row r="308" spans="1:27" ht="15" customHeight="1">
      <c r="A308" s="34"/>
      <c r="B308" s="33"/>
      <c r="C308" s="33"/>
      <c r="E308" s="17"/>
      <c r="F308" s="15"/>
      <c r="G308" s="34"/>
      <c r="H308" s="35"/>
      <c r="I308" s="26"/>
      <c r="J308" s="27"/>
      <c r="K308" s="27"/>
      <c r="M308" s="25"/>
      <c r="N308" s="19"/>
      <c r="R308" s="13"/>
      <c r="T308" s="13"/>
      <c r="U308" s="13"/>
      <c r="V308" s="11"/>
      <c r="W308" s="12"/>
      <c r="AA308" s="6"/>
    </row>
    <row r="309" spans="1:27" ht="15" customHeight="1">
      <c r="A309" s="34"/>
      <c r="B309" s="33"/>
      <c r="C309" s="33"/>
      <c r="E309" s="17"/>
      <c r="F309" s="15"/>
      <c r="G309" s="34"/>
      <c r="H309" s="35"/>
      <c r="I309" s="26"/>
      <c r="J309" s="27"/>
      <c r="K309" s="27"/>
      <c r="M309" s="25"/>
      <c r="N309" s="19"/>
      <c r="R309" s="13"/>
      <c r="T309" s="13"/>
      <c r="U309" s="13"/>
      <c r="V309" s="11"/>
      <c r="W309" s="12"/>
      <c r="AA309" s="6"/>
    </row>
    <row r="310" spans="1:27" ht="15" customHeight="1">
      <c r="A310" s="34"/>
      <c r="B310" s="33"/>
      <c r="C310" s="33"/>
      <c r="E310" s="17"/>
      <c r="F310" s="15"/>
      <c r="G310" s="34"/>
      <c r="H310" s="35"/>
      <c r="I310" s="26"/>
      <c r="J310" s="27"/>
      <c r="K310" s="27"/>
      <c r="M310" s="25"/>
      <c r="N310" s="19"/>
      <c r="R310" s="13"/>
      <c r="T310" s="13"/>
      <c r="U310" s="13"/>
      <c r="V310" s="11"/>
      <c r="W310" s="12"/>
      <c r="AA310" s="6"/>
    </row>
    <row r="311" spans="1:27" ht="15" customHeight="1">
      <c r="A311" s="34"/>
      <c r="B311" s="33"/>
      <c r="C311" s="33"/>
      <c r="E311" s="17"/>
      <c r="F311" s="15"/>
      <c r="G311" s="34"/>
      <c r="H311" s="35"/>
      <c r="I311" s="26"/>
      <c r="J311" s="27"/>
      <c r="K311" s="27"/>
      <c r="M311" s="25"/>
      <c r="N311" s="19"/>
      <c r="R311" s="13"/>
      <c r="T311" s="13"/>
      <c r="U311" s="13"/>
      <c r="V311" s="11"/>
      <c r="W311" s="12"/>
      <c r="AA311" s="6"/>
    </row>
    <row r="312" spans="1:27" ht="15" customHeight="1">
      <c r="A312" s="34"/>
      <c r="B312" s="33"/>
      <c r="C312" s="33"/>
      <c r="E312" s="17"/>
      <c r="F312" s="15"/>
      <c r="G312" s="34"/>
      <c r="H312" s="35"/>
      <c r="I312" s="26"/>
      <c r="J312" s="27"/>
      <c r="K312" s="27"/>
      <c r="M312" s="25"/>
      <c r="N312" s="19"/>
      <c r="R312" s="13"/>
      <c r="T312" s="13"/>
      <c r="U312" s="13"/>
      <c r="V312" s="11"/>
      <c r="W312" s="12"/>
      <c r="AA312" s="6"/>
    </row>
    <row r="313" spans="1:27" ht="15" customHeight="1">
      <c r="A313" s="34"/>
      <c r="B313" s="33"/>
      <c r="C313" s="33"/>
      <c r="E313" s="17"/>
      <c r="F313" s="15"/>
      <c r="G313" s="34"/>
      <c r="H313" s="35"/>
      <c r="I313" s="26"/>
      <c r="J313" s="27"/>
      <c r="K313" s="27"/>
      <c r="M313" s="25"/>
      <c r="N313" s="19"/>
      <c r="R313" s="13"/>
      <c r="T313" s="13"/>
      <c r="U313" s="13"/>
      <c r="V313" s="11"/>
      <c r="W313" s="12"/>
      <c r="AA313" s="6"/>
    </row>
    <row r="314" spans="1:27" ht="15" customHeight="1">
      <c r="A314" s="34"/>
      <c r="B314" s="33"/>
      <c r="C314" s="33"/>
      <c r="E314" s="17"/>
      <c r="F314" s="15"/>
      <c r="G314" s="34"/>
      <c r="H314" s="35"/>
      <c r="I314" s="26"/>
      <c r="J314" s="27"/>
      <c r="K314" s="27"/>
      <c r="M314" s="25"/>
      <c r="N314" s="19"/>
      <c r="R314" s="13"/>
      <c r="T314" s="13"/>
      <c r="U314" s="13"/>
      <c r="V314" s="11"/>
      <c r="W314" s="12"/>
      <c r="AA314" s="6"/>
    </row>
    <row r="315" spans="1:27" ht="15" customHeight="1">
      <c r="A315" s="34"/>
      <c r="B315" s="33"/>
      <c r="C315" s="33"/>
      <c r="E315" s="17"/>
      <c r="F315" s="15"/>
      <c r="G315" s="34"/>
      <c r="H315" s="35"/>
      <c r="I315" s="26"/>
      <c r="J315" s="27"/>
      <c r="K315" s="27"/>
      <c r="M315" s="25"/>
      <c r="N315" s="19"/>
      <c r="R315" s="13"/>
      <c r="T315" s="13"/>
      <c r="U315" s="13"/>
      <c r="V315" s="11"/>
      <c r="W315" s="12"/>
      <c r="AA315" s="6"/>
    </row>
    <row r="316" spans="1:27" ht="15" customHeight="1">
      <c r="A316" s="34"/>
      <c r="B316" s="33"/>
      <c r="C316" s="33"/>
      <c r="E316" s="17"/>
      <c r="F316" s="15"/>
      <c r="G316" s="34"/>
      <c r="H316" s="35"/>
      <c r="I316" s="26"/>
      <c r="J316" s="27"/>
      <c r="K316" s="27"/>
      <c r="M316" s="25"/>
      <c r="N316" s="19"/>
      <c r="R316" s="13"/>
      <c r="T316" s="13"/>
      <c r="U316" s="13"/>
      <c r="V316" s="11"/>
      <c r="W316" s="12"/>
      <c r="AA316" s="6"/>
    </row>
    <row r="317" spans="1:27" ht="15" customHeight="1">
      <c r="A317" s="34"/>
      <c r="B317" s="33"/>
      <c r="C317" s="33"/>
      <c r="E317" s="17"/>
      <c r="F317" s="15"/>
      <c r="G317" s="34"/>
      <c r="H317" s="35"/>
      <c r="I317" s="26"/>
      <c r="J317" s="27"/>
      <c r="K317" s="27"/>
      <c r="M317" s="25"/>
      <c r="N317" s="19"/>
      <c r="R317" s="13"/>
      <c r="T317" s="13"/>
      <c r="U317" s="13"/>
      <c r="V317" s="11"/>
      <c r="W317" s="12"/>
      <c r="AA317" s="6"/>
    </row>
    <row r="318" spans="1:27" ht="15" customHeight="1">
      <c r="A318" s="34"/>
      <c r="B318" s="33"/>
      <c r="C318" s="33"/>
      <c r="E318" s="17"/>
      <c r="F318" s="15"/>
      <c r="G318" s="34"/>
      <c r="H318" s="35"/>
      <c r="I318" s="26"/>
      <c r="J318" s="27"/>
      <c r="K318" s="27"/>
      <c r="M318" s="25"/>
      <c r="N318" s="19"/>
      <c r="R318" s="13"/>
      <c r="T318" s="13"/>
      <c r="U318" s="13"/>
      <c r="V318" s="11"/>
      <c r="W318" s="12"/>
      <c r="AA318" s="6"/>
    </row>
    <row r="319" spans="1:27" ht="15" customHeight="1">
      <c r="A319" s="34"/>
      <c r="B319" s="33"/>
      <c r="C319" s="33"/>
      <c r="E319" s="17"/>
      <c r="F319" s="15"/>
      <c r="G319" s="34"/>
      <c r="H319" s="35"/>
      <c r="I319" s="26"/>
      <c r="J319" s="27"/>
      <c r="K319" s="27"/>
      <c r="M319" s="25"/>
      <c r="N319" s="19"/>
      <c r="R319" s="13"/>
      <c r="T319" s="13"/>
      <c r="U319" s="13"/>
      <c r="V319" s="11"/>
      <c r="W319" s="12"/>
      <c r="AA319" s="6"/>
    </row>
    <row r="320" spans="1:27" ht="15" customHeight="1">
      <c r="A320" s="34"/>
      <c r="B320" s="33"/>
      <c r="C320" s="33"/>
      <c r="E320" s="17"/>
      <c r="F320" s="15"/>
      <c r="G320" s="34"/>
      <c r="H320" s="35"/>
      <c r="I320" s="26"/>
      <c r="J320" s="27"/>
      <c r="K320" s="27"/>
      <c r="M320" s="25"/>
      <c r="N320" s="19"/>
      <c r="R320" s="13"/>
      <c r="T320" s="13"/>
      <c r="U320" s="13"/>
      <c r="V320" s="11"/>
      <c r="W320" s="12"/>
      <c r="AA320" s="6"/>
    </row>
    <row r="321" spans="1:27" ht="15" customHeight="1">
      <c r="A321" s="34"/>
      <c r="B321" s="33"/>
      <c r="C321" s="33"/>
      <c r="E321" s="17"/>
      <c r="F321" s="15"/>
      <c r="G321" s="34"/>
      <c r="H321" s="35"/>
      <c r="I321" s="26"/>
      <c r="J321" s="27"/>
      <c r="K321" s="27"/>
      <c r="M321" s="25"/>
      <c r="N321" s="19"/>
      <c r="R321" s="13"/>
      <c r="T321" s="13"/>
      <c r="U321" s="13"/>
      <c r="V321" s="11"/>
      <c r="W321" s="12"/>
      <c r="AA321" s="6"/>
    </row>
    <row r="322" spans="1:27" ht="15" customHeight="1">
      <c r="A322" s="34"/>
      <c r="B322" s="33"/>
      <c r="C322" s="33"/>
      <c r="E322" s="17"/>
      <c r="F322" s="15"/>
      <c r="G322" s="34"/>
      <c r="H322" s="35"/>
      <c r="I322" s="26"/>
      <c r="J322" s="27"/>
      <c r="K322" s="27"/>
      <c r="M322" s="25"/>
      <c r="N322" s="19"/>
      <c r="R322" s="13"/>
      <c r="T322" s="13"/>
      <c r="U322" s="13"/>
      <c r="V322" s="11"/>
      <c r="W322" s="12"/>
      <c r="AA322" s="6"/>
    </row>
    <row r="323" spans="1:27" ht="15" customHeight="1">
      <c r="A323" s="34"/>
      <c r="B323" s="33"/>
      <c r="C323" s="33"/>
      <c r="E323" s="17"/>
      <c r="F323" s="15"/>
      <c r="G323" s="34"/>
      <c r="H323" s="35"/>
      <c r="I323" s="26"/>
      <c r="J323" s="27"/>
      <c r="K323" s="27"/>
      <c r="M323" s="25"/>
      <c r="N323" s="19"/>
      <c r="R323" s="13"/>
      <c r="T323" s="13"/>
      <c r="U323" s="13"/>
      <c r="V323" s="11"/>
      <c r="W323" s="12"/>
      <c r="AA323" s="6"/>
    </row>
    <row r="324" spans="1:27" ht="15" customHeight="1">
      <c r="A324" s="34"/>
      <c r="B324" s="33"/>
      <c r="C324" s="33"/>
      <c r="E324" s="17"/>
      <c r="F324" s="15"/>
      <c r="G324" s="34"/>
      <c r="H324" s="35"/>
      <c r="I324" s="26"/>
      <c r="J324" s="27"/>
      <c r="K324" s="27"/>
      <c r="M324" s="25"/>
      <c r="N324" s="19"/>
      <c r="R324" s="13"/>
      <c r="T324" s="13"/>
      <c r="U324" s="13"/>
      <c r="V324" s="11"/>
      <c r="W324" s="12"/>
      <c r="AA324" s="6"/>
    </row>
    <row r="325" spans="1:27" ht="15" customHeight="1">
      <c r="A325" s="34"/>
      <c r="B325" s="33"/>
      <c r="C325" s="33"/>
      <c r="E325" s="17"/>
      <c r="F325" s="15"/>
      <c r="G325" s="34"/>
      <c r="H325" s="35"/>
      <c r="I325" s="26"/>
      <c r="J325" s="27"/>
      <c r="K325" s="27"/>
      <c r="M325" s="25"/>
      <c r="N325" s="19"/>
      <c r="R325" s="13"/>
      <c r="T325" s="13"/>
      <c r="U325" s="13"/>
      <c r="V325" s="11"/>
      <c r="W325" s="12"/>
      <c r="AA325" s="6"/>
    </row>
    <row r="326" spans="1:27" ht="15" customHeight="1">
      <c r="A326" s="34"/>
      <c r="B326" s="33"/>
      <c r="C326" s="33"/>
      <c r="E326" s="17"/>
      <c r="F326" s="15"/>
      <c r="G326" s="34"/>
      <c r="H326" s="35"/>
      <c r="I326" s="26"/>
      <c r="J326" s="27"/>
      <c r="K326" s="27"/>
      <c r="M326" s="25"/>
      <c r="N326" s="19"/>
      <c r="R326" s="13"/>
      <c r="T326" s="13"/>
      <c r="U326" s="13"/>
      <c r="V326" s="11"/>
      <c r="W326" s="12"/>
      <c r="AA326" s="6"/>
    </row>
    <row r="327" spans="1:27" ht="15" customHeight="1">
      <c r="A327" s="34"/>
      <c r="B327" s="33"/>
      <c r="C327" s="33"/>
      <c r="E327" s="17"/>
      <c r="F327" s="15"/>
      <c r="G327" s="34"/>
      <c r="H327" s="35"/>
      <c r="I327" s="26"/>
      <c r="J327" s="27"/>
      <c r="K327" s="27"/>
      <c r="M327" s="25"/>
      <c r="N327" s="19"/>
      <c r="R327" s="13"/>
      <c r="T327" s="13"/>
      <c r="U327" s="13"/>
      <c r="V327" s="11"/>
      <c r="W327" s="12"/>
      <c r="AA327" s="6"/>
    </row>
    <row r="328" spans="1:27" ht="15" customHeight="1">
      <c r="A328" s="34"/>
      <c r="B328" s="33"/>
      <c r="C328" s="33"/>
      <c r="E328" s="17"/>
      <c r="F328" s="15"/>
      <c r="G328" s="34"/>
      <c r="H328" s="35"/>
      <c r="I328" s="26"/>
      <c r="J328" s="27"/>
      <c r="K328" s="27"/>
      <c r="M328" s="25"/>
      <c r="N328" s="19"/>
      <c r="R328" s="13"/>
      <c r="T328" s="13"/>
      <c r="U328" s="13"/>
      <c r="V328" s="11"/>
      <c r="W328" s="12"/>
      <c r="AA328" s="6"/>
    </row>
    <row r="329" spans="1:27" ht="15" customHeight="1">
      <c r="A329" s="34"/>
      <c r="B329" s="33"/>
      <c r="C329" s="33"/>
      <c r="E329" s="17"/>
      <c r="F329" s="15"/>
      <c r="G329" s="34"/>
      <c r="H329" s="35"/>
      <c r="I329" s="26"/>
      <c r="J329" s="27"/>
      <c r="K329" s="27"/>
      <c r="M329" s="25"/>
      <c r="N329" s="19"/>
      <c r="R329" s="13"/>
      <c r="T329" s="13"/>
      <c r="U329" s="13"/>
      <c r="V329" s="11"/>
      <c r="W329" s="12"/>
      <c r="AA329" s="6"/>
    </row>
    <row r="330" spans="1:27" ht="15" customHeight="1">
      <c r="A330" s="34"/>
      <c r="B330" s="33"/>
      <c r="C330" s="33"/>
      <c r="E330" s="17"/>
      <c r="F330" s="15"/>
      <c r="G330" s="34"/>
      <c r="H330" s="35"/>
      <c r="I330" s="26"/>
      <c r="J330" s="27"/>
      <c r="K330" s="27"/>
      <c r="M330" s="25"/>
      <c r="N330" s="19"/>
      <c r="R330" s="13"/>
      <c r="T330" s="13"/>
      <c r="U330" s="13"/>
      <c r="V330" s="11"/>
      <c r="W330" s="12"/>
      <c r="AA330" s="6"/>
    </row>
    <row r="331" spans="1:27" ht="15" customHeight="1">
      <c r="A331" s="34"/>
      <c r="B331" s="33"/>
      <c r="C331" s="33"/>
      <c r="E331" s="17"/>
      <c r="F331" s="15"/>
      <c r="G331" s="34"/>
      <c r="H331" s="35"/>
      <c r="I331" s="26"/>
      <c r="J331" s="27"/>
      <c r="K331" s="27"/>
      <c r="M331" s="25"/>
      <c r="N331" s="19"/>
      <c r="R331" s="13"/>
      <c r="T331" s="13"/>
      <c r="U331" s="13"/>
      <c r="V331" s="11"/>
      <c r="W331" s="12"/>
      <c r="AA331" s="6"/>
    </row>
    <row r="332" spans="1:27" ht="15" customHeight="1">
      <c r="A332" s="34"/>
      <c r="B332" s="33"/>
      <c r="C332" s="33"/>
      <c r="E332" s="17"/>
      <c r="F332" s="15"/>
      <c r="G332" s="34"/>
      <c r="H332" s="35"/>
      <c r="I332" s="26"/>
      <c r="J332" s="27"/>
      <c r="K332" s="27"/>
      <c r="M332" s="25"/>
      <c r="N332" s="19"/>
      <c r="R332" s="13"/>
      <c r="T332" s="13"/>
      <c r="U332" s="13"/>
      <c r="V332" s="11"/>
      <c r="W332" s="12"/>
      <c r="AA332" s="6"/>
    </row>
    <row r="333" spans="1:27" ht="15" customHeight="1">
      <c r="A333" s="34"/>
      <c r="B333" s="33"/>
      <c r="C333" s="33"/>
      <c r="E333" s="17"/>
      <c r="F333" s="15"/>
      <c r="G333" s="34"/>
      <c r="H333" s="35"/>
      <c r="I333" s="26"/>
      <c r="J333" s="27"/>
      <c r="K333" s="27"/>
      <c r="M333" s="25"/>
      <c r="N333" s="19"/>
      <c r="R333" s="13"/>
      <c r="T333" s="13"/>
      <c r="U333" s="13"/>
      <c r="V333" s="11"/>
      <c r="W333" s="12"/>
      <c r="AA333" s="6"/>
    </row>
    <row r="334" spans="1:27" ht="15" customHeight="1">
      <c r="A334" s="34"/>
      <c r="B334" s="33"/>
      <c r="C334" s="33"/>
      <c r="E334" s="17"/>
      <c r="F334" s="15"/>
      <c r="G334" s="34"/>
      <c r="H334" s="35"/>
      <c r="I334" s="26"/>
      <c r="J334" s="27"/>
      <c r="K334" s="27"/>
      <c r="M334" s="25"/>
      <c r="N334" s="19"/>
      <c r="R334" s="13"/>
      <c r="T334" s="13"/>
      <c r="U334" s="13"/>
      <c r="V334" s="11"/>
      <c r="W334" s="12"/>
      <c r="AA334" s="6"/>
    </row>
    <row r="335" spans="1:27" ht="15" customHeight="1">
      <c r="A335" s="34"/>
      <c r="B335" s="33"/>
      <c r="C335" s="33"/>
      <c r="E335" s="17"/>
      <c r="F335" s="15"/>
      <c r="G335" s="34"/>
      <c r="H335" s="35"/>
      <c r="I335" s="26"/>
      <c r="J335" s="27"/>
      <c r="K335" s="27"/>
      <c r="M335" s="25"/>
      <c r="N335" s="19"/>
      <c r="R335" s="13"/>
      <c r="T335" s="13"/>
      <c r="U335" s="13"/>
      <c r="V335" s="11"/>
      <c r="W335" s="12"/>
      <c r="AA335" s="6"/>
    </row>
    <row r="336" spans="1:27" ht="15" customHeight="1">
      <c r="A336" s="34"/>
      <c r="B336" s="33"/>
      <c r="C336" s="33"/>
      <c r="E336" s="17"/>
      <c r="F336" s="15"/>
      <c r="G336" s="34"/>
      <c r="H336" s="35"/>
      <c r="I336" s="26"/>
      <c r="J336" s="27"/>
      <c r="K336" s="27"/>
      <c r="M336" s="25"/>
      <c r="N336" s="19"/>
      <c r="R336" s="13"/>
      <c r="T336" s="13"/>
      <c r="U336" s="13"/>
      <c r="V336" s="11"/>
      <c r="W336" s="12"/>
      <c r="AA336" s="6"/>
    </row>
    <row r="337" spans="1:27" ht="15" customHeight="1">
      <c r="A337" s="34"/>
      <c r="B337" s="33"/>
      <c r="C337" s="33"/>
      <c r="E337" s="17"/>
      <c r="F337" s="15"/>
      <c r="G337" s="34"/>
      <c r="H337" s="35"/>
      <c r="I337" s="26"/>
      <c r="J337" s="27"/>
      <c r="K337" s="27"/>
      <c r="M337" s="25"/>
      <c r="N337" s="19"/>
      <c r="R337" s="13"/>
      <c r="T337" s="13"/>
      <c r="U337" s="13"/>
      <c r="V337" s="11"/>
      <c r="W337" s="12"/>
      <c r="AA337" s="6"/>
    </row>
    <row r="338" spans="1:27" ht="15" customHeight="1">
      <c r="A338" s="34"/>
      <c r="B338" s="33"/>
      <c r="C338" s="33"/>
      <c r="E338" s="17"/>
      <c r="F338" s="15"/>
      <c r="G338" s="34"/>
      <c r="H338" s="35"/>
      <c r="I338" s="26"/>
      <c r="J338" s="27"/>
      <c r="K338" s="27"/>
      <c r="M338" s="25"/>
      <c r="N338" s="19"/>
      <c r="R338" s="13"/>
      <c r="T338" s="13"/>
      <c r="U338" s="13"/>
      <c r="V338" s="11"/>
      <c r="W338" s="12"/>
      <c r="AA338" s="6"/>
    </row>
    <row r="339" spans="1:27" ht="15" customHeight="1">
      <c r="A339" s="34"/>
      <c r="B339" s="33"/>
      <c r="C339" s="33"/>
      <c r="E339" s="17"/>
      <c r="F339" s="15"/>
      <c r="G339" s="34"/>
      <c r="H339" s="35"/>
      <c r="I339" s="26"/>
      <c r="J339" s="27"/>
      <c r="K339" s="27"/>
      <c r="M339" s="25"/>
      <c r="N339" s="19"/>
      <c r="R339" s="13"/>
      <c r="T339" s="13"/>
      <c r="U339" s="13"/>
      <c r="V339" s="11"/>
      <c r="W339" s="12"/>
      <c r="AA339" s="6"/>
    </row>
    <row r="340" spans="1:27" ht="15" customHeight="1">
      <c r="A340" s="34"/>
      <c r="B340" s="33"/>
      <c r="C340" s="33"/>
      <c r="E340" s="17"/>
      <c r="F340" s="15"/>
      <c r="G340" s="34"/>
      <c r="H340" s="35"/>
      <c r="I340" s="26"/>
      <c r="J340" s="27"/>
      <c r="K340" s="27"/>
      <c r="M340" s="25"/>
      <c r="N340" s="19"/>
      <c r="R340" s="13"/>
      <c r="T340" s="13"/>
      <c r="U340" s="13"/>
      <c r="V340" s="11"/>
      <c r="W340" s="12"/>
      <c r="AA340" s="6"/>
    </row>
    <row r="341" spans="1:27" ht="15" customHeight="1">
      <c r="A341" s="34"/>
      <c r="B341" s="33"/>
      <c r="C341" s="33"/>
      <c r="E341" s="17"/>
      <c r="F341" s="15"/>
      <c r="G341" s="34"/>
      <c r="H341" s="35"/>
      <c r="I341" s="26"/>
      <c r="J341" s="27"/>
      <c r="K341" s="27"/>
      <c r="M341" s="25"/>
      <c r="N341" s="19"/>
      <c r="R341" s="13"/>
      <c r="T341" s="13"/>
      <c r="U341" s="13"/>
      <c r="V341" s="11"/>
      <c r="W341" s="12"/>
      <c r="AA341" s="6"/>
    </row>
    <row r="342" spans="1:27" ht="15" customHeight="1">
      <c r="A342" s="34"/>
      <c r="B342" s="33"/>
      <c r="C342" s="33"/>
      <c r="E342" s="17"/>
      <c r="F342" s="15"/>
      <c r="G342" s="34"/>
      <c r="H342" s="35"/>
      <c r="I342" s="26"/>
      <c r="J342" s="27"/>
      <c r="K342" s="27"/>
      <c r="M342" s="25"/>
      <c r="N342" s="19"/>
      <c r="R342" s="13"/>
      <c r="T342" s="13"/>
      <c r="U342" s="13"/>
      <c r="V342" s="11"/>
      <c r="W342" s="12"/>
      <c r="AA342" s="6"/>
    </row>
    <row r="343" spans="1:27" ht="15" customHeight="1">
      <c r="A343" s="34"/>
      <c r="B343" s="33"/>
      <c r="C343" s="33"/>
      <c r="E343" s="17"/>
      <c r="F343" s="15"/>
      <c r="G343" s="34"/>
      <c r="H343" s="35"/>
      <c r="I343" s="26"/>
      <c r="J343" s="27"/>
      <c r="K343" s="27"/>
      <c r="M343" s="25"/>
      <c r="N343" s="19"/>
      <c r="R343" s="13"/>
      <c r="T343" s="13"/>
      <c r="U343" s="13"/>
      <c r="V343" s="11"/>
      <c r="W343" s="12"/>
      <c r="AA343" s="6"/>
    </row>
    <row r="344" spans="1:27" ht="15" customHeight="1">
      <c r="A344" s="34"/>
      <c r="B344" s="33"/>
      <c r="C344" s="33"/>
      <c r="E344" s="17"/>
      <c r="F344" s="15"/>
      <c r="G344" s="34"/>
      <c r="H344" s="35"/>
      <c r="I344" s="26"/>
      <c r="J344" s="27"/>
      <c r="K344" s="27"/>
      <c r="M344" s="25"/>
      <c r="N344" s="19"/>
      <c r="R344" s="13"/>
      <c r="T344" s="13"/>
      <c r="U344" s="13"/>
      <c r="V344" s="11"/>
      <c r="W344" s="12"/>
      <c r="AA344" s="6"/>
    </row>
    <row r="345" spans="1:27" ht="15" customHeight="1">
      <c r="A345" s="34"/>
      <c r="B345" s="33"/>
      <c r="C345" s="33"/>
      <c r="E345" s="17"/>
      <c r="F345" s="15"/>
      <c r="G345" s="34"/>
      <c r="H345" s="35"/>
      <c r="I345" s="26"/>
      <c r="J345" s="27"/>
      <c r="K345" s="27"/>
      <c r="M345" s="25"/>
      <c r="N345" s="19"/>
      <c r="R345" s="13"/>
      <c r="T345" s="13"/>
      <c r="U345" s="13"/>
      <c r="V345" s="11"/>
      <c r="W345" s="12"/>
      <c r="AA345" s="6"/>
    </row>
    <row r="346" spans="1:27" ht="15" customHeight="1">
      <c r="A346" s="34"/>
      <c r="B346" s="33"/>
      <c r="C346" s="33"/>
      <c r="E346" s="17"/>
      <c r="F346" s="15"/>
      <c r="G346" s="34"/>
      <c r="H346" s="35"/>
      <c r="I346" s="26"/>
      <c r="J346" s="27"/>
      <c r="K346" s="27"/>
      <c r="M346" s="25"/>
      <c r="N346" s="19"/>
      <c r="R346" s="13"/>
      <c r="T346" s="13"/>
      <c r="U346" s="13"/>
      <c r="V346" s="11"/>
      <c r="W346" s="12"/>
      <c r="AA346" s="6"/>
    </row>
    <row r="347" spans="1:27" ht="15" customHeight="1">
      <c r="A347" s="34"/>
      <c r="B347" s="33"/>
      <c r="C347" s="33"/>
      <c r="E347" s="17"/>
      <c r="F347" s="15"/>
      <c r="G347" s="34"/>
      <c r="H347" s="35"/>
      <c r="I347" s="26"/>
      <c r="J347" s="27"/>
      <c r="K347" s="27"/>
      <c r="M347" s="25"/>
      <c r="N347" s="19"/>
      <c r="R347" s="13"/>
      <c r="T347" s="13"/>
      <c r="U347" s="13"/>
      <c r="V347" s="11"/>
      <c r="W347" s="12"/>
      <c r="AA347" s="6"/>
    </row>
    <row r="348" spans="1:27" ht="15" customHeight="1">
      <c r="A348" s="34"/>
      <c r="B348" s="33"/>
      <c r="C348" s="33"/>
      <c r="E348" s="17"/>
      <c r="F348" s="15"/>
      <c r="G348" s="34"/>
      <c r="H348" s="35"/>
      <c r="I348" s="26"/>
      <c r="J348" s="27"/>
      <c r="K348" s="27"/>
      <c r="M348" s="25"/>
      <c r="N348" s="19"/>
      <c r="R348" s="13"/>
      <c r="T348" s="13"/>
      <c r="U348" s="13"/>
      <c r="V348" s="11"/>
      <c r="W348" s="12"/>
      <c r="AA348" s="6"/>
    </row>
    <row r="349" spans="1:27" ht="15" customHeight="1">
      <c r="A349" s="34"/>
      <c r="B349" s="33"/>
      <c r="C349" s="33"/>
      <c r="E349" s="17"/>
      <c r="F349" s="15"/>
      <c r="G349" s="34"/>
      <c r="H349" s="35"/>
      <c r="I349" s="26"/>
      <c r="J349" s="27"/>
      <c r="K349" s="27"/>
      <c r="M349" s="25"/>
      <c r="N349" s="19"/>
      <c r="R349" s="13"/>
      <c r="T349" s="13"/>
      <c r="U349" s="13"/>
      <c r="V349" s="11"/>
      <c r="W349" s="12"/>
      <c r="AA349" s="6"/>
    </row>
    <row r="350" spans="1:27" ht="15" customHeight="1">
      <c r="A350" s="34"/>
      <c r="B350" s="33"/>
      <c r="C350" s="33"/>
      <c r="E350" s="17"/>
      <c r="F350" s="15"/>
      <c r="G350" s="34"/>
      <c r="H350" s="35"/>
      <c r="I350" s="26"/>
      <c r="J350" s="27"/>
      <c r="K350" s="27"/>
      <c r="M350" s="25"/>
      <c r="N350" s="19"/>
      <c r="R350" s="13"/>
      <c r="T350" s="13"/>
      <c r="U350" s="13"/>
      <c r="V350" s="11"/>
      <c r="W350" s="12"/>
      <c r="AA350" s="6"/>
    </row>
    <row r="351" spans="1:27" ht="15" customHeight="1">
      <c r="A351" s="34"/>
      <c r="B351" s="33"/>
      <c r="C351" s="33"/>
      <c r="E351" s="17"/>
      <c r="F351" s="15"/>
      <c r="G351" s="34"/>
      <c r="H351" s="35"/>
      <c r="I351" s="26"/>
      <c r="J351" s="27"/>
      <c r="K351" s="27"/>
      <c r="M351" s="25"/>
      <c r="N351" s="19"/>
      <c r="R351" s="13"/>
      <c r="T351" s="13"/>
      <c r="U351" s="13"/>
      <c r="V351" s="11"/>
      <c r="W351" s="12"/>
      <c r="AA351" s="6"/>
    </row>
    <row r="352" spans="1:27" ht="15" customHeight="1">
      <c r="A352" s="34"/>
      <c r="B352" s="33"/>
      <c r="C352" s="33"/>
      <c r="E352" s="17"/>
      <c r="F352" s="15"/>
      <c r="G352" s="34"/>
      <c r="H352" s="35"/>
      <c r="I352" s="26"/>
      <c r="J352" s="27"/>
      <c r="K352" s="27"/>
      <c r="M352" s="25"/>
      <c r="N352" s="19"/>
      <c r="R352" s="13"/>
      <c r="T352" s="13"/>
      <c r="U352" s="13"/>
      <c r="V352" s="11"/>
      <c r="W352" s="12"/>
      <c r="AA352" s="6"/>
    </row>
    <row r="353" spans="1:27" ht="15" customHeight="1">
      <c r="A353" s="34"/>
      <c r="B353" s="33"/>
      <c r="C353" s="33"/>
      <c r="E353" s="17"/>
      <c r="F353" s="15"/>
      <c r="G353" s="34"/>
      <c r="H353" s="35"/>
      <c r="I353" s="26"/>
      <c r="J353" s="27"/>
      <c r="K353" s="27"/>
      <c r="M353" s="25"/>
      <c r="N353" s="19"/>
      <c r="R353" s="13"/>
      <c r="T353" s="13"/>
      <c r="U353" s="13"/>
      <c r="V353" s="11"/>
      <c r="W353" s="12"/>
      <c r="AA353" s="6"/>
    </row>
    <row r="354" spans="1:27" ht="15" customHeight="1">
      <c r="A354" s="34"/>
      <c r="B354" s="33"/>
      <c r="C354" s="33"/>
      <c r="E354" s="17"/>
      <c r="F354" s="15"/>
      <c r="G354" s="34"/>
      <c r="H354" s="35"/>
      <c r="I354" s="26"/>
      <c r="J354" s="27"/>
      <c r="K354" s="27"/>
      <c r="M354" s="25"/>
      <c r="N354" s="19"/>
      <c r="R354" s="13"/>
      <c r="T354" s="13"/>
      <c r="U354" s="13"/>
      <c r="V354" s="11"/>
      <c r="W354" s="12"/>
      <c r="AA354" s="6"/>
    </row>
    <row r="355" spans="1:27" ht="15" customHeight="1">
      <c r="A355" s="34"/>
      <c r="B355" s="33"/>
      <c r="C355" s="33"/>
      <c r="E355" s="17"/>
      <c r="F355" s="15"/>
      <c r="G355" s="34"/>
      <c r="H355" s="35"/>
      <c r="I355" s="26"/>
      <c r="J355" s="27"/>
      <c r="K355" s="27"/>
      <c r="M355" s="25"/>
      <c r="N355" s="19"/>
      <c r="R355" s="13"/>
      <c r="T355" s="13"/>
      <c r="U355" s="13"/>
      <c r="V355" s="11"/>
      <c r="W355" s="12"/>
      <c r="AA355" s="6"/>
    </row>
    <row r="356" spans="1:27" ht="15" customHeight="1">
      <c r="A356" s="34"/>
      <c r="B356" s="33"/>
      <c r="C356" s="33"/>
      <c r="E356" s="17"/>
      <c r="F356" s="15"/>
      <c r="G356" s="34"/>
      <c r="H356" s="35"/>
      <c r="I356" s="26"/>
      <c r="J356" s="27"/>
      <c r="K356" s="27"/>
      <c r="M356" s="25"/>
      <c r="N356" s="19"/>
      <c r="R356" s="13"/>
      <c r="T356" s="13"/>
      <c r="U356" s="13"/>
      <c r="V356" s="11"/>
      <c r="W356" s="12"/>
      <c r="AA356" s="6"/>
    </row>
    <row r="357" spans="1:27" ht="15" customHeight="1">
      <c r="A357" s="34"/>
      <c r="B357" s="33"/>
      <c r="C357" s="33"/>
      <c r="E357" s="17"/>
      <c r="F357" s="15"/>
      <c r="G357" s="34"/>
      <c r="H357" s="35"/>
      <c r="I357" s="26"/>
      <c r="J357" s="27"/>
      <c r="K357" s="27"/>
      <c r="M357" s="25"/>
      <c r="N357" s="19"/>
      <c r="R357" s="13"/>
      <c r="T357" s="13"/>
      <c r="U357" s="13"/>
      <c r="V357" s="11"/>
      <c r="W357" s="12"/>
      <c r="AA357" s="6"/>
    </row>
    <row r="358" spans="1:27" ht="15" customHeight="1">
      <c r="A358" s="34"/>
      <c r="B358" s="33"/>
      <c r="C358" s="33"/>
      <c r="E358" s="17"/>
      <c r="F358" s="15"/>
      <c r="G358" s="34"/>
      <c r="H358" s="35"/>
      <c r="I358" s="26"/>
      <c r="J358" s="27"/>
      <c r="K358" s="27"/>
      <c r="M358" s="25"/>
      <c r="N358" s="19"/>
      <c r="R358" s="13"/>
      <c r="T358" s="13"/>
      <c r="U358" s="13"/>
      <c r="V358" s="11"/>
      <c r="W358" s="12"/>
      <c r="AA358" s="6"/>
    </row>
    <row r="359" spans="1:27" ht="15" customHeight="1">
      <c r="A359" s="34"/>
      <c r="B359" s="33"/>
      <c r="C359" s="33"/>
      <c r="E359" s="17"/>
      <c r="F359" s="15"/>
      <c r="G359" s="34"/>
      <c r="H359" s="35"/>
      <c r="I359" s="26"/>
      <c r="J359" s="27"/>
      <c r="K359" s="27"/>
      <c r="M359" s="25"/>
      <c r="N359" s="19"/>
      <c r="R359" s="13"/>
      <c r="T359" s="13"/>
      <c r="U359" s="13"/>
      <c r="V359" s="11"/>
      <c r="W359" s="12"/>
      <c r="AA359" s="6"/>
    </row>
    <row r="360" spans="1:27" ht="15" customHeight="1">
      <c r="A360" s="34"/>
      <c r="B360" s="33"/>
      <c r="C360" s="33"/>
      <c r="E360" s="17"/>
      <c r="F360" s="15"/>
      <c r="G360" s="34"/>
      <c r="H360" s="35"/>
      <c r="I360" s="26"/>
      <c r="J360" s="27"/>
      <c r="K360" s="27"/>
      <c r="M360" s="25"/>
      <c r="N360" s="19"/>
      <c r="R360" s="13"/>
      <c r="T360" s="13"/>
      <c r="U360" s="13"/>
      <c r="V360" s="11"/>
      <c r="W360" s="12"/>
      <c r="AA360" s="6"/>
    </row>
    <row r="361" spans="1:27" ht="15" customHeight="1">
      <c r="A361" s="34"/>
      <c r="B361" s="33"/>
      <c r="C361" s="33"/>
      <c r="E361" s="17"/>
      <c r="F361" s="15"/>
      <c r="G361" s="34"/>
      <c r="H361" s="35"/>
      <c r="I361" s="26"/>
      <c r="J361" s="27"/>
      <c r="K361" s="27"/>
      <c r="M361" s="25"/>
      <c r="N361" s="19"/>
      <c r="R361" s="13"/>
      <c r="T361" s="13"/>
      <c r="U361" s="13"/>
      <c r="V361" s="11"/>
      <c r="W361" s="12"/>
      <c r="AA361" s="6"/>
    </row>
    <row r="362" spans="1:27" ht="15" customHeight="1">
      <c r="A362" s="34"/>
      <c r="B362" s="33"/>
      <c r="C362" s="33"/>
      <c r="E362" s="17"/>
      <c r="F362" s="15"/>
      <c r="G362" s="34"/>
      <c r="H362" s="35"/>
      <c r="I362" s="26"/>
      <c r="J362" s="27"/>
      <c r="K362" s="27"/>
      <c r="M362" s="25"/>
      <c r="N362" s="19"/>
      <c r="R362" s="13"/>
      <c r="T362" s="13"/>
      <c r="U362" s="13"/>
      <c r="V362" s="11"/>
      <c r="W362" s="12"/>
      <c r="AA362" s="6"/>
    </row>
    <row r="363" spans="1:27" ht="15" customHeight="1">
      <c r="A363" s="34"/>
      <c r="B363" s="33"/>
      <c r="C363" s="33"/>
      <c r="E363" s="17"/>
      <c r="F363" s="15"/>
      <c r="G363" s="34"/>
      <c r="H363" s="35"/>
      <c r="I363" s="26"/>
      <c r="J363" s="27"/>
      <c r="K363" s="27"/>
      <c r="M363" s="25"/>
      <c r="N363" s="19"/>
      <c r="R363" s="13"/>
      <c r="T363" s="13"/>
      <c r="U363" s="13"/>
      <c r="V363" s="11"/>
      <c r="W363" s="12"/>
      <c r="AA363" s="6"/>
    </row>
    <row r="364" spans="1:27" ht="15" customHeight="1">
      <c r="A364" s="34"/>
      <c r="B364" s="33"/>
      <c r="C364" s="33"/>
      <c r="E364" s="17"/>
      <c r="F364" s="15"/>
      <c r="G364" s="34"/>
      <c r="H364" s="35"/>
      <c r="I364" s="26"/>
      <c r="J364" s="27"/>
      <c r="K364" s="27"/>
      <c r="M364" s="25"/>
      <c r="N364" s="19"/>
      <c r="R364" s="13"/>
      <c r="T364" s="13"/>
      <c r="U364" s="13"/>
      <c r="V364" s="11"/>
      <c r="W364" s="12"/>
      <c r="AA364" s="6"/>
    </row>
    <row r="365" spans="1:27" ht="15" customHeight="1">
      <c r="A365" s="34"/>
      <c r="B365" s="33"/>
      <c r="C365" s="33"/>
      <c r="E365" s="17"/>
      <c r="F365" s="15"/>
      <c r="G365" s="34"/>
      <c r="H365" s="35"/>
      <c r="I365" s="26"/>
      <c r="J365" s="27"/>
      <c r="K365" s="27"/>
      <c r="M365" s="25"/>
      <c r="N365" s="19"/>
      <c r="R365" s="13"/>
      <c r="T365" s="13"/>
      <c r="U365" s="13"/>
      <c r="V365" s="11"/>
      <c r="W365" s="12"/>
      <c r="AA365" s="6"/>
    </row>
    <row r="366" spans="1:27" ht="15" customHeight="1">
      <c r="A366" s="34"/>
      <c r="B366" s="33"/>
      <c r="C366" s="33"/>
      <c r="E366" s="17"/>
      <c r="F366" s="15"/>
      <c r="G366" s="34"/>
      <c r="H366" s="35"/>
      <c r="I366" s="26"/>
      <c r="J366" s="27"/>
      <c r="K366" s="27"/>
      <c r="M366" s="25"/>
      <c r="N366" s="19"/>
      <c r="R366" s="13"/>
      <c r="T366" s="13"/>
      <c r="U366" s="13"/>
      <c r="V366" s="11"/>
      <c r="W366" s="12"/>
      <c r="AA366" s="6"/>
    </row>
    <row r="367" spans="1:27" ht="15" customHeight="1">
      <c r="A367" s="34"/>
      <c r="B367" s="33"/>
      <c r="C367" s="33"/>
      <c r="E367" s="17"/>
      <c r="F367" s="15"/>
      <c r="G367" s="34"/>
      <c r="H367" s="35"/>
      <c r="I367" s="26"/>
      <c r="J367" s="27"/>
      <c r="K367" s="27"/>
      <c r="M367" s="25"/>
      <c r="N367" s="19"/>
      <c r="R367" s="13"/>
      <c r="T367" s="13"/>
      <c r="U367" s="13"/>
      <c r="V367" s="11"/>
      <c r="W367" s="12"/>
      <c r="AA367" s="6"/>
    </row>
    <row r="368" spans="1:27" ht="15" customHeight="1">
      <c r="A368" s="34"/>
      <c r="B368" s="33"/>
      <c r="C368" s="33"/>
      <c r="E368" s="17"/>
      <c r="F368" s="15"/>
      <c r="G368" s="34"/>
      <c r="H368" s="35"/>
      <c r="I368" s="26"/>
      <c r="J368" s="27"/>
      <c r="K368" s="27"/>
      <c r="M368" s="25"/>
      <c r="N368" s="19"/>
      <c r="R368" s="13"/>
      <c r="T368" s="13"/>
      <c r="U368" s="13"/>
      <c r="V368" s="11"/>
      <c r="W368" s="12"/>
      <c r="AA368" s="6"/>
    </row>
    <row r="369" spans="1:27" ht="15" customHeight="1">
      <c r="A369" s="34"/>
      <c r="B369" s="33"/>
      <c r="C369" s="33"/>
      <c r="E369" s="17"/>
      <c r="F369" s="15"/>
      <c r="G369" s="34"/>
      <c r="H369" s="35"/>
      <c r="I369" s="26"/>
      <c r="J369" s="27"/>
      <c r="K369" s="27"/>
      <c r="M369" s="25"/>
      <c r="N369" s="19"/>
      <c r="R369" s="13"/>
      <c r="T369" s="13"/>
      <c r="U369" s="13"/>
      <c r="V369" s="11"/>
      <c r="W369" s="12"/>
      <c r="AA369" s="6"/>
    </row>
    <row r="370" spans="1:27" ht="15" customHeight="1">
      <c r="A370" s="34"/>
      <c r="B370" s="33"/>
      <c r="C370" s="33"/>
      <c r="E370" s="17"/>
      <c r="F370" s="15"/>
      <c r="G370" s="34"/>
      <c r="H370" s="35"/>
      <c r="I370" s="26"/>
      <c r="J370" s="27"/>
      <c r="K370" s="27"/>
      <c r="M370" s="25"/>
      <c r="N370" s="19"/>
      <c r="R370" s="13"/>
      <c r="T370" s="13"/>
      <c r="U370" s="13"/>
      <c r="V370" s="11"/>
      <c r="W370" s="12"/>
      <c r="AA370" s="6"/>
    </row>
    <row r="371" spans="1:27" ht="15" customHeight="1">
      <c r="A371" s="34"/>
      <c r="B371" s="33"/>
      <c r="C371" s="33"/>
      <c r="E371" s="17"/>
      <c r="F371" s="15"/>
      <c r="G371" s="34"/>
      <c r="H371" s="35"/>
      <c r="I371" s="26"/>
      <c r="J371" s="27"/>
      <c r="K371" s="27"/>
      <c r="M371" s="25"/>
      <c r="N371" s="19"/>
      <c r="R371" s="13"/>
      <c r="T371" s="13"/>
      <c r="U371" s="13"/>
      <c r="V371" s="11"/>
      <c r="W371" s="12"/>
      <c r="AA371" s="6"/>
    </row>
    <row r="372" spans="1:27" ht="15" customHeight="1">
      <c r="A372" s="34"/>
      <c r="B372" s="33"/>
      <c r="C372" s="33"/>
      <c r="E372" s="17"/>
      <c r="F372" s="15"/>
      <c r="G372" s="34"/>
      <c r="H372" s="35"/>
      <c r="I372" s="26"/>
      <c r="J372" s="27"/>
      <c r="K372" s="27"/>
      <c r="M372" s="25"/>
      <c r="N372" s="19"/>
      <c r="R372" s="13"/>
      <c r="T372" s="13"/>
      <c r="U372" s="13"/>
      <c r="V372" s="11"/>
      <c r="W372" s="12"/>
      <c r="AA372" s="6"/>
    </row>
    <row r="373" spans="1:27" ht="15" customHeight="1">
      <c r="A373" s="34"/>
      <c r="B373" s="33"/>
      <c r="C373" s="33"/>
      <c r="E373" s="17"/>
      <c r="F373" s="15"/>
      <c r="G373" s="34"/>
      <c r="H373" s="35"/>
      <c r="I373" s="26"/>
      <c r="J373" s="27"/>
      <c r="K373" s="27"/>
      <c r="M373" s="25"/>
      <c r="N373" s="19"/>
      <c r="R373" s="13"/>
      <c r="T373" s="13"/>
      <c r="U373" s="13"/>
      <c r="V373" s="11"/>
      <c r="W373" s="12"/>
      <c r="AA373" s="6"/>
    </row>
    <row r="374" spans="1:27" ht="15" customHeight="1">
      <c r="A374" s="34"/>
      <c r="B374" s="33"/>
      <c r="C374" s="33"/>
      <c r="E374" s="17"/>
      <c r="F374" s="15"/>
      <c r="G374" s="34"/>
      <c r="H374" s="35"/>
      <c r="I374" s="26"/>
      <c r="J374" s="27"/>
      <c r="K374" s="27"/>
      <c r="M374" s="25"/>
      <c r="N374" s="19"/>
      <c r="R374" s="13"/>
      <c r="T374" s="13"/>
      <c r="U374" s="13"/>
      <c r="V374" s="11"/>
      <c r="W374" s="12"/>
      <c r="AA374" s="6"/>
    </row>
    <row r="375" spans="1:27" ht="15" customHeight="1">
      <c r="A375" s="34"/>
      <c r="B375" s="33"/>
      <c r="C375" s="33"/>
      <c r="E375" s="17"/>
      <c r="F375" s="15"/>
      <c r="G375" s="34"/>
      <c r="H375" s="35"/>
      <c r="I375" s="26"/>
      <c r="J375" s="27"/>
      <c r="K375" s="27"/>
      <c r="M375" s="25"/>
      <c r="N375" s="19"/>
      <c r="R375" s="13"/>
      <c r="T375" s="13"/>
      <c r="U375" s="13"/>
      <c r="V375" s="11"/>
      <c r="W375" s="12"/>
      <c r="AA375" s="6"/>
    </row>
    <row r="376" spans="1:27" ht="15" customHeight="1">
      <c r="A376" s="34"/>
      <c r="B376" s="33"/>
      <c r="C376" s="33"/>
      <c r="E376" s="17"/>
      <c r="F376" s="15"/>
      <c r="G376" s="34"/>
      <c r="H376" s="35"/>
      <c r="I376" s="26"/>
      <c r="J376" s="27"/>
      <c r="K376" s="27"/>
      <c r="M376" s="25"/>
      <c r="N376" s="19"/>
      <c r="R376" s="13"/>
      <c r="T376" s="13"/>
      <c r="U376" s="13"/>
      <c r="V376" s="11"/>
      <c r="W376" s="12"/>
      <c r="AA376" s="6"/>
    </row>
    <row r="377" spans="1:27" ht="15" customHeight="1">
      <c r="A377" s="34"/>
      <c r="B377" s="33"/>
      <c r="C377" s="33"/>
      <c r="E377" s="17"/>
      <c r="F377" s="15"/>
      <c r="G377" s="34"/>
      <c r="H377" s="35"/>
      <c r="I377" s="26"/>
      <c r="J377" s="27"/>
      <c r="K377" s="27"/>
      <c r="M377" s="25"/>
      <c r="N377" s="19"/>
      <c r="R377" s="13"/>
      <c r="T377" s="13"/>
      <c r="U377" s="13"/>
      <c r="V377" s="11"/>
      <c r="W377" s="12"/>
      <c r="AA377" s="6"/>
    </row>
    <row r="378" spans="1:27" ht="15" customHeight="1">
      <c r="A378" s="34"/>
      <c r="B378" s="33"/>
      <c r="C378" s="33"/>
      <c r="E378" s="17"/>
      <c r="F378" s="15"/>
      <c r="G378" s="34"/>
      <c r="H378" s="35"/>
      <c r="I378" s="26"/>
      <c r="J378" s="27"/>
      <c r="K378" s="27"/>
      <c r="M378" s="25"/>
      <c r="N378" s="19"/>
      <c r="R378" s="13"/>
      <c r="T378" s="13"/>
      <c r="U378" s="13"/>
      <c r="V378" s="11"/>
      <c r="W378" s="12"/>
      <c r="AA378" s="6"/>
    </row>
    <row r="379" spans="1:27" ht="15" customHeight="1">
      <c r="A379" s="34"/>
      <c r="B379" s="33"/>
      <c r="C379" s="33"/>
      <c r="E379" s="17"/>
      <c r="F379" s="15"/>
      <c r="G379" s="34"/>
      <c r="H379" s="35"/>
      <c r="I379" s="26"/>
      <c r="J379" s="27"/>
      <c r="K379" s="27"/>
      <c r="M379" s="25"/>
      <c r="N379" s="19"/>
      <c r="R379" s="13"/>
      <c r="T379" s="13"/>
      <c r="U379" s="13"/>
      <c r="V379" s="11"/>
      <c r="W379" s="12"/>
      <c r="AA379" s="6"/>
    </row>
    <row r="380" spans="1:27" ht="15" customHeight="1">
      <c r="A380" s="34"/>
      <c r="B380" s="33"/>
      <c r="C380" s="33"/>
      <c r="E380" s="17"/>
      <c r="F380" s="15"/>
      <c r="G380" s="34"/>
      <c r="H380" s="35"/>
      <c r="I380" s="26"/>
      <c r="J380" s="27"/>
      <c r="K380" s="27"/>
      <c r="M380" s="25"/>
      <c r="N380" s="19"/>
      <c r="R380" s="13"/>
      <c r="T380" s="13"/>
      <c r="U380" s="13"/>
      <c r="V380" s="11"/>
      <c r="W380" s="12"/>
      <c r="AA380" s="6"/>
    </row>
    <row r="381" spans="1:27" ht="15" customHeight="1">
      <c r="A381" s="34"/>
      <c r="B381" s="33"/>
      <c r="C381" s="33"/>
      <c r="E381" s="17"/>
      <c r="F381" s="15"/>
      <c r="G381" s="34"/>
      <c r="H381" s="35"/>
      <c r="I381" s="26"/>
      <c r="J381" s="27"/>
      <c r="K381" s="27"/>
      <c r="M381" s="25"/>
      <c r="N381" s="19"/>
      <c r="R381" s="13"/>
      <c r="T381" s="13"/>
      <c r="U381" s="13"/>
      <c r="V381" s="11"/>
      <c r="W381" s="12"/>
      <c r="AA381" s="6"/>
    </row>
    <row r="382" spans="1:27" ht="15" customHeight="1">
      <c r="A382" s="34"/>
      <c r="B382" s="33"/>
      <c r="C382" s="33"/>
      <c r="E382" s="17"/>
      <c r="F382" s="15"/>
      <c r="G382" s="34"/>
      <c r="H382" s="35"/>
      <c r="I382" s="26"/>
      <c r="J382" s="27"/>
      <c r="K382" s="27"/>
      <c r="M382" s="25"/>
      <c r="N382" s="19"/>
      <c r="R382" s="13"/>
      <c r="T382" s="13"/>
      <c r="U382" s="13"/>
      <c r="V382" s="11"/>
      <c r="W382" s="12"/>
      <c r="AA382" s="6"/>
    </row>
    <row r="383" spans="1:27" ht="15" customHeight="1">
      <c r="A383" s="34"/>
      <c r="B383" s="33"/>
      <c r="C383" s="33"/>
      <c r="E383" s="17"/>
      <c r="F383" s="15"/>
      <c r="G383" s="34"/>
      <c r="H383" s="35"/>
      <c r="I383" s="26"/>
      <c r="J383" s="27"/>
      <c r="K383" s="27"/>
      <c r="M383" s="25"/>
      <c r="N383" s="19"/>
      <c r="R383" s="13"/>
      <c r="T383" s="13"/>
      <c r="U383" s="13"/>
      <c r="V383" s="11"/>
      <c r="W383" s="12"/>
      <c r="AA383" s="6"/>
    </row>
    <row r="384" spans="1:27" ht="15" customHeight="1">
      <c r="A384" s="34"/>
      <c r="B384" s="33"/>
      <c r="C384" s="33"/>
      <c r="E384" s="17"/>
      <c r="F384" s="15"/>
      <c r="G384" s="34"/>
      <c r="H384" s="35"/>
      <c r="I384" s="26"/>
      <c r="J384" s="27"/>
      <c r="K384" s="27"/>
      <c r="M384" s="25"/>
      <c r="N384" s="19"/>
      <c r="R384" s="13"/>
      <c r="T384" s="13"/>
      <c r="U384" s="13"/>
      <c r="V384" s="11"/>
      <c r="W384" s="12"/>
      <c r="AA384" s="6"/>
    </row>
    <row r="385" spans="1:27" ht="15" customHeight="1">
      <c r="A385" s="34"/>
      <c r="B385" s="33"/>
      <c r="C385" s="33"/>
      <c r="E385" s="17"/>
      <c r="F385" s="15"/>
      <c r="G385" s="34"/>
      <c r="H385" s="35"/>
      <c r="I385" s="26"/>
      <c r="J385" s="27"/>
      <c r="K385" s="27"/>
      <c r="M385" s="25"/>
      <c r="N385" s="19"/>
      <c r="R385" s="13"/>
      <c r="T385" s="13"/>
      <c r="U385" s="13"/>
      <c r="V385" s="11"/>
      <c r="W385" s="12"/>
      <c r="AA385" s="6"/>
    </row>
    <row r="386" spans="1:27" ht="15" customHeight="1">
      <c r="A386" s="34"/>
      <c r="B386" s="33"/>
      <c r="C386" s="33"/>
      <c r="E386" s="17"/>
      <c r="F386" s="15"/>
      <c r="G386" s="34"/>
      <c r="H386" s="35"/>
      <c r="I386" s="26"/>
      <c r="J386" s="27"/>
      <c r="K386" s="27"/>
      <c r="M386" s="25"/>
      <c r="N386" s="19"/>
      <c r="R386" s="13"/>
      <c r="T386" s="13"/>
      <c r="U386" s="13"/>
      <c r="V386" s="11"/>
      <c r="W386" s="12"/>
      <c r="AA386" s="6"/>
    </row>
    <row r="387" spans="1:27" ht="15" customHeight="1">
      <c r="A387" s="34"/>
      <c r="B387" s="33"/>
      <c r="C387" s="33"/>
      <c r="E387" s="17"/>
      <c r="F387" s="15"/>
      <c r="G387" s="34"/>
      <c r="H387" s="35"/>
      <c r="I387" s="26"/>
      <c r="J387" s="27"/>
      <c r="K387" s="27"/>
      <c r="M387" s="25"/>
      <c r="N387" s="19"/>
      <c r="R387" s="13"/>
      <c r="T387" s="13"/>
      <c r="U387" s="13"/>
      <c r="V387" s="11"/>
      <c r="W387" s="12"/>
      <c r="AA387" s="6"/>
    </row>
    <row r="388" spans="1:27" ht="15" customHeight="1">
      <c r="A388" s="34"/>
      <c r="B388" s="33"/>
      <c r="C388" s="33"/>
      <c r="E388" s="17"/>
      <c r="F388" s="15"/>
      <c r="G388" s="34"/>
      <c r="H388" s="35"/>
      <c r="I388" s="26"/>
      <c r="J388" s="27"/>
      <c r="K388" s="27"/>
      <c r="M388" s="25"/>
      <c r="N388" s="19"/>
      <c r="R388" s="13"/>
      <c r="T388" s="13"/>
      <c r="U388" s="13"/>
      <c r="V388" s="11"/>
      <c r="W388" s="12"/>
      <c r="AA388" s="6"/>
    </row>
    <row r="389" spans="1:27" ht="15" customHeight="1">
      <c r="A389" s="34"/>
      <c r="B389" s="33"/>
      <c r="C389" s="33"/>
      <c r="D389" s="7"/>
      <c r="E389" s="17"/>
      <c r="F389" s="15"/>
      <c r="G389" s="34"/>
      <c r="H389" s="35"/>
      <c r="I389" s="26"/>
      <c r="J389" s="27"/>
      <c r="K389" s="27"/>
      <c r="M389" s="25"/>
      <c r="N389" s="19"/>
      <c r="R389" s="13"/>
      <c r="T389" s="13"/>
      <c r="U389" s="13"/>
      <c r="V389" s="11"/>
      <c r="W389" s="12"/>
      <c r="AA389" s="6"/>
    </row>
    <row r="390" spans="1:27" ht="15" customHeight="1">
      <c r="A390" s="34"/>
      <c r="B390" s="33"/>
      <c r="C390" s="33"/>
      <c r="D390" s="7"/>
      <c r="E390" s="17"/>
      <c r="F390" s="15"/>
      <c r="G390" s="34"/>
      <c r="H390" s="35"/>
      <c r="I390" s="26"/>
      <c r="J390" s="27"/>
      <c r="K390" s="27"/>
      <c r="M390" s="25"/>
      <c r="N390" s="19"/>
      <c r="R390" s="13"/>
      <c r="T390" s="13"/>
      <c r="U390" s="13"/>
      <c r="V390" s="11"/>
      <c r="W390" s="12"/>
      <c r="AA390" s="6"/>
    </row>
    <row r="391" spans="1:27" ht="15" customHeight="1">
      <c r="A391" s="34"/>
      <c r="B391" s="33"/>
      <c r="C391" s="33"/>
      <c r="D391" s="7"/>
      <c r="E391" s="17"/>
      <c r="F391" s="15"/>
      <c r="G391" s="34"/>
      <c r="H391" s="35"/>
      <c r="I391" s="26"/>
      <c r="J391" s="27"/>
      <c r="K391" s="27"/>
      <c r="M391" s="25"/>
      <c r="N391" s="19"/>
      <c r="R391" s="13"/>
      <c r="T391" s="13"/>
      <c r="U391" s="13"/>
      <c r="V391" s="11"/>
      <c r="W391" s="12"/>
      <c r="AA391" s="6"/>
    </row>
    <row r="392" spans="1:27" ht="15" customHeight="1">
      <c r="A392" s="34"/>
      <c r="B392" s="33"/>
      <c r="C392" s="33"/>
      <c r="D392" s="7"/>
      <c r="E392" s="17"/>
      <c r="F392" s="15"/>
      <c r="G392" s="34"/>
      <c r="H392" s="35"/>
      <c r="I392" s="26"/>
      <c r="J392" s="27"/>
      <c r="K392" s="27"/>
      <c r="M392" s="25"/>
      <c r="N392" s="19"/>
      <c r="R392" s="13"/>
      <c r="T392" s="13"/>
      <c r="U392" s="13"/>
      <c r="V392" s="11"/>
      <c r="W392" s="12"/>
      <c r="AA392" s="6"/>
    </row>
    <row r="393" spans="1:27" ht="15" customHeight="1">
      <c r="A393" s="34"/>
      <c r="B393" s="33"/>
      <c r="C393" s="33"/>
      <c r="E393" s="17"/>
      <c r="F393" s="15"/>
      <c r="G393" s="34"/>
      <c r="H393" s="35"/>
      <c r="I393" s="26"/>
      <c r="J393" s="27"/>
      <c r="K393" s="27"/>
      <c r="M393" s="25"/>
      <c r="N393" s="19"/>
      <c r="R393" s="13"/>
      <c r="T393" s="13"/>
      <c r="U393" s="13"/>
      <c r="V393" s="11"/>
      <c r="W393" s="12"/>
      <c r="AA393" s="6"/>
    </row>
    <row r="394" spans="1:27" ht="15" customHeight="1">
      <c r="A394" s="34"/>
      <c r="B394" s="33"/>
      <c r="C394" s="33"/>
      <c r="E394" s="17"/>
      <c r="F394" s="15"/>
      <c r="G394" s="34"/>
      <c r="H394" s="35"/>
      <c r="I394" s="26"/>
      <c r="J394" s="27"/>
      <c r="K394" s="27"/>
      <c r="M394" s="25"/>
      <c r="N394" s="19"/>
      <c r="R394" s="13"/>
      <c r="T394" s="13"/>
      <c r="U394" s="13"/>
      <c r="V394" s="11"/>
      <c r="W394" s="12"/>
      <c r="AA394" s="6"/>
    </row>
    <row r="395" spans="1:27" ht="15" customHeight="1">
      <c r="A395" s="34"/>
      <c r="B395" s="33"/>
      <c r="C395" s="33"/>
      <c r="E395" s="17"/>
      <c r="F395" s="15"/>
      <c r="G395" s="34"/>
      <c r="H395" s="35"/>
      <c r="I395" s="26"/>
      <c r="J395" s="27"/>
      <c r="K395" s="27"/>
      <c r="M395" s="25"/>
      <c r="N395" s="19"/>
      <c r="R395" s="13"/>
      <c r="T395" s="13"/>
      <c r="U395" s="13"/>
      <c r="V395" s="11"/>
      <c r="W395" s="12"/>
      <c r="AA395" s="6"/>
    </row>
    <row r="396" spans="1:27" ht="15" customHeight="1">
      <c r="A396" s="34"/>
      <c r="B396" s="33"/>
      <c r="C396" s="33"/>
      <c r="E396" s="17"/>
      <c r="F396" s="15"/>
      <c r="G396" s="34"/>
      <c r="H396" s="35"/>
      <c r="I396" s="26"/>
      <c r="J396" s="27"/>
      <c r="K396" s="27"/>
      <c r="M396" s="25"/>
      <c r="N396" s="19"/>
      <c r="R396" s="13"/>
      <c r="T396" s="13"/>
      <c r="U396" s="13"/>
      <c r="V396" s="11"/>
      <c r="W396" s="12"/>
      <c r="AA396" s="6"/>
    </row>
    <row r="397" spans="1:27" ht="15" customHeight="1">
      <c r="A397" s="34"/>
      <c r="B397" s="33"/>
      <c r="C397" s="33"/>
      <c r="E397" s="17"/>
      <c r="F397" s="15"/>
      <c r="G397" s="34"/>
      <c r="H397" s="35"/>
      <c r="I397" s="26"/>
      <c r="J397" s="27"/>
      <c r="K397" s="27"/>
      <c r="M397" s="25"/>
      <c r="N397" s="19"/>
      <c r="R397" s="13"/>
      <c r="T397" s="13"/>
      <c r="U397" s="13"/>
      <c r="V397" s="11"/>
      <c r="W397" s="12"/>
      <c r="AA397" s="6"/>
    </row>
    <row r="398" spans="1:27" ht="15" customHeight="1">
      <c r="A398" s="34"/>
      <c r="B398" s="33"/>
      <c r="C398" s="33"/>
      <c r="E398" s="17"/>
      <c r="F398" s="15"/>
      <c r="G398" s="34"/>
      <c r="H398" s="35"/>
      <c r="I398" s="26"/>
      <c r="J398" s="27"/>
      <c r="K398" s="27"/>
      <c r="M398" s="25"/>
      <c r="N398" s="19"/>
      <c r="R398" s="13"/>
      <c r="T398" s="13"/>
      <c r="U398" s="13"/>
      <c r="V398" s="12"/>
      <c r="W398" s="12"/>
      <c r="AA398" s="6"/>
    </row>
    <row r="399" spans="1:27" ht="15" customHeight="1">
      <c r="A399" s="34"/>
      <c r="B399" s="33"/>
      <c r="C399" s="33"/>
      <c r="E399" s="17"/>
      <c r="F399" s="15"/>
      <c r="G399" s="34"/>
      <c r="H399" s="35"/>
      <c r="I399" s="26"/>
      <c r="J399" s="27"/>
      <c r="K399" s="27"/>
      <c r="M399" s="25"/>
      <c r="N399" s="19"/>
      <c r="R399" s="13"/>
      <c r="T399" s="13"/>
      <c r="U399" s="13"/>
      <c r="V399" s="12"/>
      <c r="W399" s="12"/>
      <c r="AA399" s="6"/>
    </row>
    <row r="400" spans="1:27" ht="15" customHeight="1">
      <c r="A400" s="34"/>
      <c r="B400" s="33"/>
      <c r="C400" s="33"/>
      <c r="E400" s="17"/>
      <c r="F400" s="15"/>
      <c r="G400" s="34"/>
      <c r="H400" s="35"/>
      <c r="I400" s="26"/>
      <c r="J400" s="27"/>
      <c r="K400" s="27"/>
      <c r="M400" s="25"/>
      <c r="N400" s="19"/>
      <c r="R400" s="13"/>
      <c r="T400" s="13"/>
      <c r="U400" s="13"/>
      <c r="V400" s="12"/>
      <c r="W400" s="12"/>
      <c r="AA400" s="6"/>
    </row>
    <row r="401" spans="1:27" ht="15" customHeight="1">
      <c r="A401" s="34"/>
      <c r="B401" s="33"/>
      <c r="C401" s="33"/>
      <c r="E401" s="17"/>
      <c r="F401" s="15"/>
      <c r="G401" s="34"/>
      <c r="H401" s="35"/>
      <c r="I401" s="26"/>
      <c r="J401" s="27"/>
      <c r="K401" s="27"/>
      <c r="M401" s="25"/>
      <c r="N401" s="19"/>
      <c r="R401" s="13"/>
      <c r="T401" s="13"/>
      <c r="U401" s="13"/>
      <c r="V401" s="12"/>
      <c r="W401" s="12"/>
      <c r="AA401" s="6"/>
    </row>
    <row r="402" spans="1:27" ht="15" customHeight="1">
      <c r="A402" s="34"/>
      <c r="B402" s="33"/>
      <c r="C402" s="33"/>
      <c r="E402" s="17"/>
      <c r="F402" s="15"/>
      <c r="G402" s="34"/>
      <c r="H402" s="35"/>
      <c r="I402" s="26"/>
      <c r="J402" s="27"/>
      <c r="K402" s="27"/>
      <c r="M402" s="25"/>
      <c r="N402" s="19"/>
      <c r="R402" s="13"/>
      <c r="T402" s="13"/>
      <c r="U402" s="13"/>
      <c r="V402" s="12"/>
      <c r="W402" s="12"/>
      <c r="AA402" s="6"/>
    </row>
    <row r="403" spans="1:27" ht="15" customHeight="1">
      <c r="A403" s="34"/>
      <c r="B403" s="33"/>
      <c r="C403" s="33"/>
      <c r="E403" s="17"/>
      <c r="F403" s="15"/>
      <c r="G403" s="34"/>
      <c r="H403" s="35"/>
      <c r="I403" s="26"/>
      <c r="J403" s="27"/>
      <c r="K403" s="27"/>
      <c r="M403" s="25"/>
      <c r="N403" s="19"/>
      <c r="R403" s="13"/>
      <c r="T403" s="13"/>
      <c r="U403" s="13"/>
      <c r="V403" s="12"/>
      <c r="W403" s="12"/>
      <c r="AA403" s="6"/>
    </row>
    <row r="404" spans="1:27" ht="15" customHeight="1">
      <c r="A404" s="34"/>
      <c r="B404" s="33"/>
      <c r="C404" s="33"/>
      <c r="E404" s="17"/>
      <c r="F404" s="15"/>
      <c r="G404" s="34"/>
      <c r="H404" s="35"/>
      <c r="I404" s="26"/>
      <c r="J404" s="27"/>
      <c r="K404" s="27"/>
      <c r="M404" s="25"/>
      <c r="N404" s="19"/>
      <c r="R404" s="13"/>
      <c r="T404" s="13"/>
      <c r="U404" s="13"/>
      <c r="V404" s="12"/>
      <c r="W404" s="12"/>
      <c r="AA404" s="6"/>
    </row>
    <row r="405" spans="1:27" ht="15" customHeight="1">
      <c r="A405" s="34"/>
      <c r="B405" s="33"/>
      <c r="C405" s="33"/>
      <c r="E405" s="17"/>
      <c r="F405" s="15"/>
      <c r="G405" s="34"/>
      <c r="H405" s="35"/>
      <c r="I405" s="26"/>
      <c r="J405" s="27"/>
      <c r="K405" s="27"/>
      <c r="M405" s="25"/>
      <c r="N405" s="19"/>
      <c r="R405" s="13"/>
      <c r="T405" s="13"/>
      <c r="U405" s="13"/>
      <c r="V405" s="12"/>
      <c r="W405" s="12"/>
      <c r="AA405" s="6"/>
    </row>
    <row r="406" spans="1:27" ht="15" customHeight="1">
      <c r="A406" s="34"/>
      <c r="B406" s="33"/>
      <c r="C406" s="33"/>
      <c r="E406" s="17"/>
      <c r="F406" s="15"/>
      <c r="G406" s="34"/>
      <c r="H406" s="35"/>
      <c r="I406" s="26"/>
      <c r="J406" s="27"/>
      <c r="K406" s="27"/>
      <c r="M406" s="25"/>
      <c r="N406" s="19"/>
      <c r="R406" s="13"/>
      <c r="T406" s="13"/>
      <c r="U406" s="13"/>
      <c r="V406" s="12"/>
      <c r="W406" s="12"/>
      <c r="AA406" s="6"/>
    </row>
    <row r="407" spans="1:27" ht="15" customHeight="1">
      <c r="A407" s="34"/>
      <c r="B407" s="33"/>
      <c r="C407" s="33"/>
      <c r="E407" s="17"/>
      <c r="F407" s="15"/>
      <c r="G407" s="34"/>
      <c r="H407" s="35"/>
      <c r="I407" s="26"/>
      <c r="J407" s="27"/>
      <c r="K407" s="27"/>
      <c r="M407" s="25"/>
      <c r="N407" s="19"/>
      <c r="R407" s="13"/>
      <c r="T407" s="13"/>
      <c r="U407" s="13"/>
      <c r="V407" s="12"/>
      <c r="W407" s="12"/>
      <c r="AA407" s="6"/>
    </row>
    <row r="408" spans="1:27" ht="15" customHeight="1">
      <c r="A408" s="34"/>
      <c r="B408" s="33"/>
      <c r="C408" s="33"/>
      <c r="E408" s="17"/>
      <c r="F408" s="15"/>
      <c r="G408" s="34"/>
      <c r="H408" s="35"/>
      <c r="I408" s="26"/>
      <c r="J408" s="27"/>
      <c r="K408" s="27"/>
      <c r="M408" s="25"/>
      <c r="N408" s="19"/>
      <c r="R408" s="13"/>
      <c r="T408" s="13"/>
      <c r="U408" s="13"/>
      <c r="V408" s="12"/>
      <c r="W408" s="12"/>
      <c r="AA408" s="6"/>
    </row>
    <row r="409" spans="1:27" ht="15" customHeight="1">
      <c r="A409" s="34"/>
      <c r="B409" s="33"/>
      <c r="C409" s="33"/>
      <c r="E409" s="17"/>
      <c r="F409" s="15"/>
      <c r="G409" s="34"/>
      <c r="H409" s="35"/>
      <c r="I409" s="26"/>
      <c r="J409" s="27"/>
      <c r="K409" s="27"/>
      <c r="M409" s="25"/>
      <c r="N409" s="19"/>
      <c r="R409" s="13"/>
      <c r="T409" s="13"/>
      <c r="U409" s="13"/>
      <c r="V409" s="12"/>
      <c r="W409" s="12"/>
      <c r="AA409" s="6"/>
    </row>
    <row r="410" spans="1:27" ht="15" customHeight="1">
      <c r="A410" s="34"/>
      <c r="B410" s="33"/>
      <c r="C410" s="33"/>
      <c r="E410" s="17"/>
      <c r="F410" s="15"/>
      <c r="G410" s="34"/>
      <c r="H410" s="35"/>
      <c r="I410" s="26"/>
      <c r="J410" s="27"/>
      <c r="K410" s="27"/>
      <c r="M410" s="25"/>
      <c r="N410" s="19"/>
      <c r="R410" s="13"/>
      <c r="T410" s="13"/>
      <c r="U410" s="13"/>
      <c r="V410" s="12"/>
      <c r="W410" s="12"/>
      <c r="AA410" s="6"/>
    </row>
    <row r="411" spans="1:27" ht="15" customHeight="1">
      <c r="A411" s="34"/>
      <c r="B411" s="33"/>
      <c r="C411" s="33"/>
      <c r="E411" s="17"/>
      <c r="F411" s="15"/>
      <c r="G411" s="34"/>
      <c r="H411" s="35"/>
      <c r="I411" s="26"/>
      <c r="J411" s="27"/>
      <c r="K411" s="27"/>
      <c r="M411" s="25"/>
      <c r="N411" s="19"/>
      <c r="R411" s="13"/>
      <c r="T411" s="13"/>
      <c r="U411" s="13"/>
      <c r="V411" s="12"/>
      <c r="W411" s="12"/>
      <c r="AA411" s="6"/>
    </row>
    <row r="412" spans="1:27" ht="15" customHeight="1">
      <c r="A412" s="34"/>
      <c r="B412" s="33"/>
      <c r="C412" s="33"/>
      <c r="E412" s="17"/>
      <c r="F412" s="15"/>
      <c r="G412" s="34"/>
      <c r="H412" s="35"/>
      <c r="I412" s="26"/>
      <c r="J412" s="27"/>
      <c r="K412" s="27"/>
      <c r="M412" s="25"/>
      <c r="N412" s="19"/>
      <c r="R412" s="13"/>
      <c r="T412" s="13"/>
      <c r="U412" s="13"/>
      <c r="V412" s="12"/>
      <c r="W412" s="12"/>
      <c r="AA412" s="6"/>
    </row>
    <row r="413" spans="1:27" ht="15" customHeight="1">
      <c r="A413" s="34"/>
      <c r="B413" s="33"/>
      <c r="C413" s="33"/>
      <c r="E413" s="17"/>
      <c r="F413" s="15"/>
      <c r="G413" s="34"/>
      <c r="H413" s="35"/>
      <c r="I413" s="26"/>
      <c r="J413" s="27"/>
      <c r="K413" s="27"/>
      <c r="M413" s="25"/>
      <c r="N413" s="19"/>
      <c r="R413" s="13"/>
      <c r="T413" s="13"/>
      <c r="U413" s="13"/>
      <c r="V413" s="12"/>
      <c r="W413" s="12"/>
      <c r="AA413" s="6"/>
    </row>
    <row r="414" spans="1:27" ht="15" customHeight="1">
      <c r="A414" s="34"/>
      <c r="B414" s="33"/>
      <c r="C414" s="33"/>
      <c r="E414" s="17"/>
      <c r="F414" s="15"/>
      <c r="G414" s="34"/>
      <c r="H414" s="35"/>
      <c r="I414" s="26"/>
      <c r="J414" s="27"/>
      <c r="K414" s="27"/>
      <c r="M414" s="25"/>
      <c r="N414" s="19"/>
      <c r="R414" s="13"/>
      <c r="T414" s="13"/>
      <c r="U414" s="13"/>
      <c r="V414" s="12"/>
      <c r="W414" s="12"/>
      <c r="AA414" s="6"/>
    </row>
    <row r="415" spans="1:27" ht="15" customHeight="1">
      <c r="A415" s="34"/>
      <c r="B415" s="33"/>
      <c r="C415" s="33"/>
      <c r="E415" s="17"/>
      <c r="F415" s="15"/>
      <c r="G415" s="34"/>
      <c r="H415" s="35"/>
      <c r="I415" s="26"/>
      <c r="J415" s="27"/>
      <c r="K415" s="27"/>
      <c r="M415" s="25"/>
      <c r="N415" s="19"/>
      <c r="R415" s="13"/>
      <c r="T415" s="13"/>
      <c r="U415" s="13"/>
      <c r="V415" s="12"/>
      <c r="W415" s="12"/>
      <c r="AA415" s="6"/>
    </row>
    <row r="416" spans="1:27" ht="15" customHeight="1">
      <c r="A416" s="34"/>
      <c r="B416" s="33"/>
      <c r="C416" s="33"/>
      <c r="E416" s="17"/>
      <c r="F416" s="15"/>
      <c r="G416" s="34"/>
      <c r="H416" s="35"/>
      <c r="I416" s="26"/>
      <c r="J416" s="27"/>
      <c r="K416" s="27"/>
      <c r="M416" s="25"/>
      <c r="N416" s="19"/>
      <c r="R416" s="13"/>
      <c r="T416" s="13"/>
      <c r="U416" s="13"/>
      <c r="V416" s="12"/>
      <c r="W416" s="12"/>
      <c r="AA416" s="6"/>
    </row>
    <row r="417" spans="1:27" ht="15" customHeight="1">
      <c r="A417" s="34"/>
      <c r="B417" s="33"/>
      <c r="C417" s="33"/>
      <c r="E417" s="17"/>
      <c r="F417" s="15"/>
      <c r="G417" s="34"/>
      <c r="H417" s="35"/>
      <c r="I417" s="26"/>
      <c r="J417" s="27"/>
      <c r="K417" s="27"/>
      <c r="M417" s="25"/>
      <c r="N417" s="19"/>
      <c r="R417" s="13"/>
      <c r="T417" s="13"/>
      <c r="U417" s="13"/>
      <c r="V417" s="12"/>
      <c r="W417" s="12"/>
      <c r="AA417" s="6"/>
    </row>
    <row r="418" spans="1:27" ht="15" customHeight="1">
      <c r="A418" s="34"/>
      <c r="B418" s="33"/>
      <c r="C418" s="33"/>
      <c r="E418" s="17"/>
      <c r="F418" s="15"/>
      <c r="G418" s="34"/>
      <c r="H418" s="35"/>
      <c r="I418" s="26"/>
      <c r="J418" s="27"/>
      <c r="K418" s="27"/>
      <c r="M418" s="25"/>
      <c r="N418" s="19"/>
      <c r="R418" s="13"/>
      <c r="T418" s="13"/>
      <c r="U418" s="13"/>
      <c r="V418" s="12"/>
      <c r="W418" s="12"/>
      <c r="AA418" s="6"/>
    </row>
    <row r="419" spans="1:27" ht="15" customHeight="1">
      <c r="A419" s="34"/>
      <c r="B419" s="33"/>
      <c r="C419" s="33"/>
      <c r="E419" s="17"/>
      <c r="F419" s="15"/>
      <c r="G419" s="34"/>
      <c r="H419" s="35"/>
      <c r="I419" s="26"/>
      <c r="J419" s="27"/>
      <c r="K419" s="27"/>
      <c r="M419" s="25"/>
      <c r="N419" s="19"/>
      <c r="R419" s="13"/>
      <c r="T419" s="13"/>
      <c r="U419" s="13"/>
      <c r="V419" s="12"/>
      <c r="W419" s="12"/>
      <c r="AA419" s="6"/>
    </row>
    <row r="420" spans="1:27" ht="15" customHeight="1">
      <c r="A420" s="34"/>
      <c r="B420" s="33"/>
      <c r="C420" s="33"/>
      <c r="E420" s="17"/>
      <c r="F420" s="15"/>
      <c r="G420" s="34"/>
      <c r="H420" s="35"/>
      <c r="I420" s="26"/>
      <c r="J420" s="27"/>
      <c r="K420" s="27"/>
      <c r="M420" s="25"/>
      <c r="N420" s="19"/>
      <c r="R420" s="13"/>
      <c r="T420" s="13"/>
      <c r="U420" s="13"/>
      <c r="V420" s="12"/>
      <c r="W420" s="12"/>
      <c r="AA420" s="6"/>
    </row>
    <row r="421" spans="1:27" ht="15" customHeight="1">
      <c r="A421" s="34"/>
      <c r="B421" s="33"/>
      <c r="C421" s="33"/>
      <c r="E421" s="17"/>
      <c r="F421" s="15"/>
      <c r="G421" s="34"/>
      <c r="H421" s="35"/>
      <c r="I421" s="26"/>
      <c r="J421" s="27"/>
      <c r="K421" s="27"/>
      <c r="M421" s="25"/>
      <c r="N421" s="19"/>
      <c r="R421" s="13"/>
      <c r="T421" s="13"/>
      <c r="U421" s="13"/>
      <c r="V421" s="12"/>
      <c r="W421" s="12"/>
      <c r="AA421" s="6"/>
    </row>
    <row r="422" spans="1:27" ht="15" customHeight="1">
      <c r="A422" s="34"/>
      <c r="B422" s="33"/>
      <c r="C422" s="33"/>
      <c r="E422" s="17"/>
      <c r="F422" s="15"/>
      <c r="G422" s="34"/>
      <c r="H422" s="35"/>
      <c r="I422" s="26"/>
      <c r="J422" s="27"/>
      <c r="K422" s="27"/>
      <c r="M422" s="25"/>
      <c r="N422" s="19"/>
      <c r="R422" s="13"/>
      <c r="T422" s="13"/>
      <c r="U422" s="13"/>
      <c r="V422" s="12"/>
      <c r="W422" s="12"/>
      <c r="AA422" s="6"/>
    </row>
    <row r="423" spans="1:27" ht="15" customHeight="1">
      <c r="A423" s="34"/>
      <c r="B423" s="33"/>
      <c r="C423" s="33"/>
      <c r="E423" s="17"/>
      <c r="F423" s="15"/>
      <c r="G423" s="34"/>
      <c r="H423" s="35"/>
      <c r="I423" s="26"/>
      <c r="J423" s="27"/>
      <c r="K423" s="27"/>
      <c r="M423" s="25"/>
      <c r="N423" s="19"/>
      <c r="R423" s="13"/>
      <c r="T423" s="13"/>
      <c r="U423" s="13"/>
      <c r="V423" s="12"/>
      <c r="W423" s="12"/>
      <c r="AA423" s="6"/>
    </row>
    <row r="424" spans="1:27" ht="15" customHeight="1">
      <c r="A424" s="34"/>
      <c r="B424" s="33"/>
      <c r="C424" s="33"/>
      <c r="E424" s="17"/>
      <c r="F424" s="15"/>
      <c r="G424" s="34"/>
      <c r="H424" s="35"/>
      <c r="I424" s="26"/>
      <c r="J424" s="27"/>
      <c r="K424" s="27"/>
      <c r="M424" s="25"/>
      <c r="N424" s="19"/>
      <c r="R424" s="13"/>
      <c r="T424" s="13"/>
      <c r="U424" s="13"/>
      <c r="V424" s="12"/>
      <c r="W424" s="12"/>
      <c r="AA424" s="6"/>
    </row>
    <row r="425" spans="1:27" ht="15" customHeight="1">
      <c r="A425" s="34"/>
      <c r="B425" s="33"/>
      <c r="C425" s="33"/>
      <c r="E425" s="17"/>
      <c r="F425" s="15"/>
      <c r="G425" s="34"/>
      <c r="H425" s="35"/>
      <c r="I425" s="26"/>
      <c r="J425" s="27"/>
      <c r="K425" s="27"/>
      <c r="M425" s="25"/>
      <c r="N425" s="19"/>
      <c r="R425" s="13"/>
      <c r="T425" s="13"/>
      <c r="U425" s="13"/>
      <c r="V425" s="12"/>
      <c r="W425" s="12"/>
      <c r="AA425" s="6"/>
    </row>
    <row r="426" spans="1:27" ht="15" customHeight="1">
      <c r="A426" s="34"/>
      <c r="B426" s="33"/>
      <c r="C426" s="33"/>
      <c r="E426" s="17"/>
      <c r="F426" s="15"/>
      <c r="G426" s="34"/>
      <c r="H426" s="35"/>
      <c r="I426" s="26"/>
      <c r="J426" s="27"/>
      <c r="K426" s="27"/>
      <c r="M426" s="25"/>
      <c r="N426" s="19"/>
      <c r="R426" s="13"/>
      <c r="T426" s="13"/>
      <c r="U426" s="13"/>
      <c r="V426" s="12"/>
      <c r="W426" s="12"/>
      <c r="AA426" s="6"/>
    </row>
    <row r="427" spans="1:27" ht="15" customHeight="1">
      <c r="A427" s="34"/>
      <c r="B427" s="33"/>
      <c r="C427" s="33"/>
      <c r="E427" s="17"/>
      <c r="F427" s="15"/>
      <c r="G427" s="34"/>
      <c r="H427" s="35"/>
      <c r="I427" s="26"/>
      <c r="J427" s="27"/>
      <c r="K427" s="27"/>
      <c r="M427" s="25"/>
      <c r="N427" s="19"/>
      <c r="R427" s="13"/>
      <c r="T427" s="13"/>
      <c r="U427" s="13"/>
      <c r="V427" s="12"/>
      <c r="W427" s="12"/>
      <c r="AA427" s="6"/>
    </row>
    <row r="428" spans="1:27" ht="15" customHeight="1">
      <c r="A428" s="34"/>
      <c r="B428" s="33"/>
      <c r="C428" s="33"/>
      <c r="E428" s="17"/>
      <c r="F428" s="15"/>
      <c r="G428" s="34"/>
      <c r="H428" s="35"/>
      <c r="I428" s="26"/>
      <c r="J428" s="27"/>
      <c r="K428" s="27"/>
      <c r="M428" s="25"/>
      <c r="N428" s="19"/>
      <c r="R428" s="13"/>
      <c r="T428" s="13"/>
      <c r="U428" s="13"/>
      <c r="V428" s="12"/>
      <c r="W428" s="12"/>
      <c r="AA428" s="6"/>
    </row>
    <row r="429" spans="1:27" ht="15" customHeight="1">
      <c r="A429" s="34"/>
      <c r="B429" s="33"/>
      <c r="C429" s="33"/>
      <c r="E429" s="17"/>
      <c r="F429" s="15"/>
      <c r="G429" s="34"/>
      <c r="H429" s="35"/>
      <c r="I429" s="26"/>
      <c r="J429" s="27"/>
      <c r="K429" s="27"/>
      <c r="M429" s="25"/>
      <c r="N429" s="19"/>
      <c r="R429" s="13"/>
      <c r="T429" s="13"/>
      <c r="U429" s="13"/>
      <c r="V429" s="12"/>
      <c r="W429" s="12"/>
      <c r="AA429" s="6"/>
    </row>
    <row r="430" spans="1:27" ht="15" customHeight="1">
      <c r="A430" s="34"/>
      <c r="B430" s="33"/>
      <c r="C430" s="33"/>
      <c r="E430" s="17"/>
      <c r="F430" s="15"/>
      <c r="G430" s="34"/>
      <c r="H430" s="35"/>
      <c r="I430" s="26"/>
      <c r="J430" s="27"/>
      <c r="K430" s="27"/>
      <c r="M430" s="25"/>
      <c r="N430" s="19"/>
      <c r="R430" s="13"/>
      <c r="T430" s="13"/>
      <c r="U430" s="13"/>
      <c r="V430" s="12"/>
      <c r="W430" s="12"/>
      <c r="AA430" s="6"/>
    </row>
    <row r="431" spans="1:27" ht="15" customHeight="1">
      <c r="A431" s="34"/>
      <c r="B431" s="33"/>
      <c r="C431" s="33"/>
      <c r="E431" s="17"/>
      <c r="F431" s="15"/>
      <c r="G431" s="34"/>
      <c r="H431" s="35"/>
      <c r="I431" s="26"/>
      <c r="J431" s="27"/>
      <c r="K431" s="27"/>
      <c r="M431" s="25"/>
      <c r="N431" s="19"/>
      <c r="R431" s="13"/>
      <c r="T431" s="13"/>
      <c r="U431" s="13"/>
      <c r="V431" s="12"/>
      <c r="W431" s="12"/>
      <c r="AA431" s="6"/>
    </row>
    <row r="432" spans="1:27" ht="15" customHeight="1">
      <c r="A432" s="34"/>
      <c r="B432" s="33"/>
      <c r="C432" s="33"/>
      <c r="E432" s="17"/>
      <c r="F432" s="15"/>
      <c r="G432" s="34"/>
      <c r="H432" s="35"/>
      <c r="I432" s="26"/>
      <c r="J432" s="27"/>
      <c r="K432" s="27"/>
      <c r="M432" s="25"/>
      <c r="N432" s="19"/>
      <c r="R432" s="13"/>
      <c r="T432" s="13"/>
      <c r="U432" s="13"/>
      <c r="V432" s="12"/>
      <c r="W432" s="12"/>
      <c r="AA432" s="6"/>
    </row>
    <row r="433" spans="1:27" ht="15" customHeight="1">
      <c r="A433" s="34"/>
      <c r="B433" s="33"/>
      <c r="C433" s="33"/>
      <c r="E433" s="17"/>
      <c r="F433" s="15"/>
      <c r="G433" s="34"/>
      <c r="H433" s="35"/>
      <c r="I433" s="26"/>
      <c r="J433" s="27"/>
      <c r="K433" s="27"/>
      <c r="M433" s="25"/>
      <c r="N433" s="19"/>
      <c r="R433" s="13"/>
      <c r="T433" s="13"/>
      <c r="U433" s="13"/>
      <c r="V433" s="12"/>
      <c r="W433" s="12"/>
      <c r="AA433" s="6"/>
    </row>
    <row r="434" spans="1:27" ht="15" customHeight="1">
      <c r="A434" s="34"/>
      <c r="B434" s="33"/>
      <c r="C434" s="33"/>
      <c r="E434" s="17"/>
      <c r="F434" s="15"/>
      <c r="G434" s="34"/>
      <c r="H434" s="35"/>
      <c r="I434" s="26"/>
      <c r="J434" s="27"/>
      <c r="K434" s="27"/>
      <c r="M434" s="25"/>
      <c r="N434" s="19"/>
      <c r="R434" s="13"/>
      <c r="T434" s="13"/>
      <c r="U434" s="13"/>
      <c r="V434" s="12"/>
      <c r="W434" s="12"/>
      <c r="AA434" s="6"/>
    </row>
    <row r="435" spans="1:27" ht="15" customHeight="1">
      <c r="A435" s="34"/>
      <c r="B435" s="33"/>
      <c r="C435" s="33"/>
      <c r="E435" s="17"/>
      <c r="F435" s="15"/>
      <c r="G435" s="34"/>
      <c r="H435" s="35"/>
      <c r="I435" s="26"/>
      <c r="J435" s="27"/>
      <c r="K435" s="27"/>
      <c r="M435" s="25"/>
      <c r="N435" s="19"/>
      <c r="R435" s="13"/>
      <c r="T435" s="13"/>
      <c r="U435" s="13"/>
      <c r="V435" s="12"/>
      <c r="W435" s="12"/>
      <c r="AA435" s="6"/>
    </row>
    <row r="436" spans="1:27" ht="15" customHeight="1">
      <c r="A436" s="34"/>
      <c r="B436" s="33"/>
      <c r="C436" s="33"/>
      <c r="E436" s="17"/>
      <c r="F436" s="15"/>
      <c r="G436" s="34"/>
      <c r="H436" s="35"/>
      <c r="I436" s="26"/>
      <c r="J436" s="27"/>
      <c r="K436" s="27"/>
      <c r="M436" s="25"/>
      <c r="N436" s="19"/>
      <c r="R436" s="13"/>
      <c r="T436" s="13"/>
      <c r="U436" s="13"/>
      <c r="V436" s="12"/>
      <c r="W436" s="12"/>
      <c r="AA436" s="6"/>
    </row>
    <row r="437" spans="1:27" ht="15" customHeight="1">
      <c r="A437" s="34"/>
      <c r="B437" s="33"/>
      <c r="C437" s="33"/>
      <c r="E437" s="17"/>
      <c r="F437" s="15"/>
      <c r="G437" s="34"/>
      <c r="H437" s="35"/>
      <c r="I437" s="26"/>
      <c r="J437" s="27"/>
      <c r="K437" s="27"/>
      <c r="M437" s="25"/>
      <c r="N437" s="19"/>
      <c r="R437" s="13"/>
      <c r="T437" s="13"/>
      <c r="U437" s="13"/>
      <c r="V437" s="12"/>
      <c r="W437" s="12"/>
      <c r="AA437" s="6"/>
    </row>
    <row r="438" spans="1:27" ht="15" customHeight="1">
      <c r="A438" s="34"/>
      <c r="B438" s="33"/>
      <c r="C438" s="33"/>
      <c r="E438" s="17"/>
      <c r="F438" s="15"/>
      <c r="G438" s="34"/>
      <c r="H438" s="35"/>
      <c r="I438" s="26"/>
      <c r="J438" s="27"/>
      <c r="K438" s="27"/>
      <c r="M438" s="25"/>
      <c r="N438" s="19"/>
      <c r="R438" s="13"/>
      <c r="T438" s="13"/>
      <c r="U438" s="13"/>
      <c r="V438" s="12"/>
      <c r="W438" s="12"/>
      <c r="AA438" s="6"/>
    </row>
    <row r="439" spans="1:27" ht="15" customHeight="1">
      <c r="A439" s="34"/>
      <c r="B439" s="33"/>
      <c r="C439" s="33"/>
      <c r="E439" s="17"/>
      <c r="F439" s="15"/>
      <c r="G439" s="34"/>
      <c r="H439" s="35"/>
      <c r="I439" s="26"/>
      <c r="J439" s="27"/>
      <c r="K439" s="27"/>
      <c r="M439" s="25"/>
      <c r="N439" s="19"/>
      <c r="R439" s="13"/>
      <c r="T439" s="13"/>
      <c r="U439" s="13"/>
      <c r="V439" s="12"/>
      <c r="W439" s="12"/>
      <c r="AA439" s="6"/>
    </row>
    <row r="440" spans="1:27" ht="15" customHeight="1">
      <c r="A440" s="34"/>
      <c r="B440" s="33"/>
      <c r="C440" s="33"/>
      <c r="E440" s="17"/>
      <c r="F440" s="15"/>
      <c r="G440" s="34"/>
      <c r="H440" s="35"/>
      <c r="I440" s="26"/>
      <c r="J440" s="27"/>
      <c r="K440" s="27"/>
      <c r="M440" s="25"/>
      <c r="N440" s="19"/>
      <c r="R440" s="13"/>
      <c r="T440" s="13"/>
      <c r="U440" s="13"/>
      <c r="V440" s="12"/>
      <c r="W440" s="12"/>
      <c r="AA440" s="6"/>
    </row>
    <row r="441" spans="1:27" ht="15" customHeight="1">
      <c r="A441" s="34"/>
      <c r="B441" s="33"/>
      <c r="C441" s="33"/>
      <c r="E441" s="17"/>
      <c r="F441" s="15"/>
      <c r="G441" s="34"/>
      <c r="H441" s="35"/>
      <c r="I441" s="26"/>
      <c r="J441" s="27"/>
      <c r="K441" s="27"/>
      <c r="M441" s="25"/>
      <c r="N441" s="19"/>
      <c r="R441" s="13"/>
      <c r="T441" s="13"/>
      <c r="U441" s="13"/>
      <c r="V441" s="12"/>
      <c r="W441" s="12"/>
      <c r="AA441" s="6"/>
    </row>
    <row r="442" spans="1:27" ht="15" customHeight="1">
      <c r="A442" s="34"/>
      <c r="B442" s="33"/>
      <c r="C442" s="33"/>
      <c r="E442" s="17"/>
      <c r="F442" s="15"/>
      <c r="G442" s="34"/>
      <c r="H442" s="35"/>
      <c r="I442" s="26"/>
      <c r="J442" s="27"/>
      <c r="K442" s="27"/>
      <c r="M442" s="25"/>
      <c r="N442" s="19"/>
      <c r="R442" s="13"/>
      <c r="T442" s="13"/>
      <c r="U442" s="13"/>
      <c r="V442" s="12"/>
      <c r="W442" s="12"/>
      <c r="AA442" s="6"/>
    </row>
    <row r="443" spans="1:27" ht="15" customHeight="1">
      <c r="A443" s="34"/>
      <c r="B443" s="33"/>
      <c r="C443" s="33"/>
      <c r="E443" s="17"/>
      <c r="F443" s="15"/>
      <c r="G443" s="34"/>
      <c r="H443" s="35"/>
      <c r="I443" s="26"/>
      <c r="J443" s="27"/>
      <c r="K443" s="27"/>
      <c r="M443" s="25"/>
      <c r="N443" s="19"/>
      <c r="R443" s="13"/>
      <c r="T443" s="13"/>
      <c r="U443" s="13"/>
      <c r="V443" s="12"/>
      <c r="W443" s="12"/>
      <c r="AA443" s="6"/>
    </row>
    <row r="444" spans="1:27" ht="15" customHeight="1">
      <c r="A444" s="34"/>
      <c r="B444" s="33"/>
      <c r="C444" s="33"/>
      <c r="E444" s="17"/>
      <c r="F444" s="15"/>
      <c r="G444" s="34"/>
      <c r="H444" s="35"/>
      <c r="I444" s="26"/>
      <c r="J444" s="27"/>
      <c r="K444" s="27"/>
      <c r="M444" s="25"/>
      <c r="N444" s="19"/>
      <c r="R444" s="13"/>
      <c r="T444" s="13"/>
      <c r="U444" s="13"/>
      <c r="V444" s="12"/>
      <c r="W444" s="12"/>
      <c r="AA444" s="6"/>
    </row>
    <row r="445" spans="1:27" ht="15" customHeight="1">
      <c r="A445" s="34"/>
      <c r="B445" s="33"/>
      <c r="C445" s="33"/>
      <c r="E445" s="17"/>
      <c r="F445" s="15"/>
      <c r="G445" s="34"/>
      <c r="H445" s="35"/>
      <c r="I445" s="26"/>
      <c r="J445" s="27"/>
      <c r="K445" s="27"/>
      <c r="M445" s="25"/>
      <c r="N445" s="19"/>
      <c r="R445" s="13"/>
      <c r="T445" s="13"/>
      <c r="U445" s="13"/>
      <c r="V445" s="12"/>
      <c r="W445" s="12"/>
      <c r="AA445" s="6"/>
    </row>
    <row r="446" spans="1:27" ht="15" customHeight="1">
      <c r="A446" s="34"/>
      <c r="B446" s="33"/>
      <c r="C446" s="33"/>
      <c r="E446" s="17"/>
      <c r="F446" s="15"/>
      <c r="G446" s="34"/>
      <c r="H446" s="35"/>
      <c r="I446" s="26"/>
      <c r="J446" s="27"/>
      <c r="K446" s="27"/>
      <c r="M446" s="25"/>
      <c r="N446" s="19"/>
      <c r="R446" s="13"/>
      <c r="T446" s="13"/>
      <c r="U446" s="13"/>
      <c r="V446" s="12"/>
      <c r="W446" s="12"/>
      <c r="AA446" s="6"/>
    </row>
    <row r="447" spans="1:27" ht="15" customHeight="1">
      <c r="A447" s="34"/>
      <c r="B447" s="33"/>
      <c r="C447" s="33"/>
      <c r="E447" s="17"/>
      <c r="F447" s="15"/>
      <c r="G447" s="34"/>
      <c r="H447" s="35"/>
      <c r="I447" s="26"/>
      <c r="J447" s="27"/>
      <c r="K447" s="27"/>
      <c r="M447" s="25"/>
      <c r="N447" s="19"/>
      <c r="R447" s="13"/>
      <c r="T447" s="13"/>
      <c r="U447" s="13"/>
      <c r="V447" s="12"/>
      <c r="W447" s="12"/>
      <c r="AA447" s="6"/>
    </row>
    <row r="448" spans="1:27" ht="15" customHeight="1">
      <c r="A448" s="34"/>
      <c r="B448" s="33"/>
      <c r="C448" s="33"/>
      <c r="E448" s="17"/>
      <c r="F448" s="15"/>
      <c r="G448" s="34"/>
      <c r="H448" s="35"/>
      <c r="I448" s="26"/>
      <c r="J448" s="27"/>
      <c r="K448" s="27"/>
      <c r="M448" s="25"/>
      <c r="N448" s="19"/>
      <c r="R448" s="13"/>
      <c r="T448" s="13"/>
      <c r="U448" s="13"/>
      <c r="V448" s="12"/>
      <c r="W448" s="12"/>
      <c r="AA448" s="6"/>
    </row>
    <row r="449" spans="1:27" ht="15" customHeight="1">
      <c r="A449" s="34"/>
      <c r="B449" s="33"/>
      <c r="C449" s="33"/>
      <c r="E449" s="17"/>
      <c r="F449" s="15"/>
      <c r="G449" s="34"/>
      <c r="H449" s="35"/>
      <c r="I449" s="26"/>
      <c r="J449" s="27"/>
      <c r="K449" s="27"/>
      <c r="M449" s="25"/>
      <c r="N449" s="19"/>
      <c r="R449" s="13"/>
      <c r="T449" s="13"/>
      <c r="U449" s="13"/>
      <c r="V449" s="12"/>
      <c r="W449" s="12"/>
      <c r="AA449" s="6"/>
    </row>
    <row r="450" spans="1:27" ht="15" customHeight="1">
      <c r="A450" s="34"/>
      <c r="B450" s="33"/>
      <c r="C450" s="33"/>
      <c r="E450" s="17"/>
      <c r="F450" s="15"/>
      <c r="G450" s="34"/>
      <c r="H450" s="35"/>
      <c r="I450" s="26"/>
      <c r="J450" s="27"/>
      <c r="K450" s="27"/>
      <c r="M450" s="25"/>
      <c r="N450" s="19"/>
      <c r="R450" s="13"/>
      <c r="T450" s="13"/>
      <c r="U450" s="13"/>
      <c r="V450" s="12"/>
      <c r="W450" s="12"/>
      <c r="AA450" s="6"/>
    </row>
    <row r="451" spans="1:27" ht="15" customHeight="1">
      <c r="A451" s="34"/>
      <c r="B451" s="33"/>
      <c r="C451" s="33"/>
      <c r="E451" s="17"/>
      <c r="F451" s="15"/>
      <c r="G451" s="34"/>
      <c r="H451" s="35"/>
      <c r="I451" s="26"/>
      <c r="J451" s="27"/>
      <c r="K451" s="27"/>
      <c r="M451" s="25"/>
      <c r="N451" s="19"/>
      <c r="R451" s="13"/>
      <c r="T451" s="13"/>
      <c r="U451" s="13"/>
      <c r="V451" s="12"/>
      <c r="W451" s="12"/>
      <c r="AA451" s="6"/>
    </row>
    <row r="452" spans="1:27" ht="15" customHeight="1">
      <c r="A452" s="34"/>
      <c r="B452" s="33"/>
      <c r="C452" s="33"/>
      <c r="E452" s="17"/>
      <c r="F452" s="15"/>
      <c r="G452" s="34"/>
      <c r="H452" s="35"/>
      <c r="I452" s="26"/>
      <c r="J452" s="27"/>
      <c r="K452" s="27"/>
      <c r="M452" s="25"/>
      <c r="N452" s="19"/>
      <c r="R452" s="13"/>
      <c r="T452" s="13"/>
      <c r="U452" s="13"/>
      <c r="V452" s="12"/>
      <c r="W452" s="12"/>
      <c r="AA452" s="6"/>
    </row>
    <row r="453" spans="1:27" ht="15" customHeight="1">
      <c r="A453" s="34"/>
      <c r="B453" s="33"/>
      <c r="C453" s="33"/>
      <c r="E453" s="17"/>
      <c r="F453" s="15"/>
      <c r="G453" s="34"/>
      <c r="H453" s="35"/>
      <c r="I453" s="26"/>
      <c r="J453" s="27"/>
      <c r="K453" s="27"/>
      <c r="M453" s="25"/>
      <c r="N453" s="19"/>
      <c r="R453" s="13"/>
      <c r="T453" s="13"/>
      <c r="U453" s="13"/>
      <c r="V453" s="12"/>
      <c r="W453" s="12"/>
      <c r="AA453" s="6"/>
    </row>
    <row r="454" spans="1:27" ht="15" customHeight="1">
      <c r="A454" s="34"/>
      <c r="B454" s="33"/>
      <c r="C454" s="33"/>
      <c r="E454" s="17"/>
      <c r="F454" s="15"/>
      <c r="G454" s="34"/>
      <c r="H454" s="35"/>
      <c r="I454" s="26"/>
      <c r="J454" s="27"/>
      <c r="K454" s="27"/>
      <c r="M454" s="25"/>
      <c r="N454" s="19"/>
      <c r="R454" s="13"/>
      <c r="T454" s="13"/>
      <c r="U454" s="13"/>
      <c r="V454" s="12"/>
      <c r="W454" s="12"/>
      <c r="AA454" s="6"/>
    </row>
    <row r="455" spans="1:27" ht="15" customHeight="1">
      <c r="A455" s="34"/>
      <c r="B455" s="33"/>
      <c r="C455" s="33"/>
      <c r="E455" s="17"/>
      <c r="F455" s="15"/>
      <c r="G455" s="34"/>
      <c r="H455" s="35"/>
      <c r="I455" s="26"/>
      <c r="J455" s="27"/>
      <c r="K455" s="27"/>
      <c r="M455" s="25"/>
      <c r="N455" s="19"/>
      <c r="R455" s="13"/>
      <c r="T455" s="13"/>
      <c r="U455" s="13"/>
      <c r="V455" s="12"/>
      <c r="W455" s="12"/>
      <c r="AA455" s="6"/>
    </row>
    <row r="456" spans="1:27" ht="15" customHeight="1">
      <c r="A456" s="34"/>
      <c r="B456" s="33"/>
      <c r="C456" s="33"/>
      <c r="E456" s="17"/>
      <c r="F456" s="15"/>
      <c r="G456" s="34"/>
      <c r="H456" s="35"/>
      <c r="I456" s="26"/>
      <c r="J456" s="27"/>
      <c r="K456" s="27"/>
      <c r="M456" s="25"/>
      <c r="N456" s="19"/>
      <c r="R456" s="13"/>
      <c r="T456" s="13"/>
      <c r="U456" s="13"/>
      <c r="V456" s="12"/>
      <c r="W456" s="12"/>
      <c r="AA456" s="6"/>
    </row>
    <row r="457" spans="1:27" ht="15" customHeight="1">
      <c r="A457" s="34"/>
      <c r="B457" s="33"/>
      <c r="C457" s="33"/>
      <c r="E457" s="17"/>
      <c r="F457" s="15"/>
      <c r="G457" s="34"/>
      <c r="H457" s="35"/>
      <c r="I457" s="26"/>
      <c r="J457" s="27"/>
      <c r="K457" s="27"/>
      <c r="M457" s="25"/>
      <c r="N457" s="19"/>
      <c r="R457" s="13"/>
      <c r="T457" s="13"/>
      <c r="U457" s="13"/>
      <c r="V457" s="12"/>
      <c r="W457" s="12"/>
      <c r="AA457" s="6"/>
    </row>
    <row r="458" spans="1:27" ht="15" customHeight="1">
      <c r="A458" s="34"/>
      <c r="B458" s="33"/>
      <c r="C458" s="33"/>
      <c r="E458" s="17"/>
      <c r="F458" s="15"/>
      <c r="G458" s="34"/>
      <c r="H458" s="35"/>
      <c r="I458" s="26"/>
      <c r="J458" s="27"/>
      <c r="K458" s="27"/>
      <c r="M458" s="25"/>
      <c r="N458" s="19"/>
      <c r="R458" s="13"/>
      <c r="T458" s="13"/>
      <c r="U458" s="13"/>
      <c r="V458" s="12"/>
      <c r="W458" s="12"/>
      <c r="AA458" s="6"/>
    </row>
    <row r="459" spans="1:27" ht="15" customHeight="1">
      <c r="A459" s="34"/>
      <c r="B459" s="33"/>
      <c r="C459" s="33"/>
      <c r="E459" s="17"/>
      <c r="F459" s="15"/>
      <c r="G459" s="34"/>
      <c r="H459" s="35"/>
      <c r="I459" s="26"/>
      <c r="J459" s="27"/>
      <c r="K459" s="27"/>
      <c r="M459" s="25"/>
      <c r="N459" s="19"/>
      <c r="R459" s="13"/>
      <c r="T459" s="13"/>
      <c r="U459" s="13"/>
      <c r="V459" s="12"/>
      <c r="W459" s="12"/>
      <c r="AA459" s="6"/>
    </row>
    <row r="460" spans="1:27" ht="15" customHeight="1">
      <c r="A460" s="34"/>
      <c r="B460" s="33"/>
      <c r="C460" s="33"/>
      <c r="E460" s="17"/>
      <c r="F460" s="15"/>
      <c r="G460" s="34"/>
      <c r="H460" s="35"/>
      <c r="I460" s="26"/>
      <c r="J460" s="27"/>
      <c r="K460" s="27"/>
      <c r="M460" s="25"/>
      <c r="N460" s="19"/>
      <c r="R460" s="13"/>
      <c r="T460" s="13"/>
      <c r="U460" s="13"/>
      <c r="V460" s="12"/>
      <c r="W460" s="12"/>
      <c r="AA460" s="6"/>
    </row>
    <row r="461" spans="1:27" ht="15" customHeight="1">
      <c r="A461" s="34"/>
      <c r="B461" s="33"/>
      <c r="C461" s="33"/>
      <c r="E461" s="17"/>
      <c r="F461" s="15"/>
      <c r="G461" s="34"/>
      <c r="H461" s="35"/>
      <c r="I461" s="26"/>
      <c r="J461" s="27"/>
      <c r="K461" s="27"/>
      <c r="M461" s="25"/>
      <c r="N461" s="19"/>
      <c r="R461" s="13"/>
      <c r="T461" s="13"/>
      <c r="U461" s="13"/>
      <c r="V461" s="12"/>
      <c r="W461" s="12"/>
      <c r="AA461" s="6"/>
    </row>
    <row r="462" spans="1:27" ht="15" customHeight="1">
      <c r="A462" s="34"/>
      <c r="B462" s="33"/>
      <c r="C462" s="33"/>
      <c r="E462" s="17"/>
      <c r="F462" s="15"/>
      <c r="G462" s="34"/>
      <c r="H462" s="35"/>
      <c r="I462" s="26"/>
      <c r="J462" s="27"/>
      <c r="K462" s="27"/>
      <c r="M462" s="25"/>
      <c r="N462" s="19"/>
      <c r="R462" s="13"/>
      <c r="T462" s="13"/>
      <c r="U462" s="13"/>
      <c r="V462" s="12"/>
      <c r="W462" s="12"/>
      <c r="AA462" s="6"/>
    </row>
    <row r="463" spans="1:27" ht="15" customHeight="1">
      <c r="A463" s="34"/>
      <c r="B463" s="33"/>
      <c r="C463" s="33"/>
      <c r="E463" s="17"/>
      <c r="F463" s="15"/>
      <c r="G463" s="34"/>
      <c r="H463" s="35"/>
      <c r="I463" s="26"/>
      <c r="J463" s="27"/>
      <c r="K463" s="27"/>
      <c r="M463" s="25"/>
      <c r="N463" s="19"/>
      <c r="R463" s="13"/>
      <c r="T463" s="13"/>
      <c r="U463" s="13"/>
      <c r="V463" s="12"/>
      <c r="W463" s="12"/>
      <c r="AA463" s="6"/>
    </row>
    <row r="464" spans="1:27" ht="15" customHeight="1">
      <c r="A464" s="34"/>
      <c r="B464" s="33"/>
      <c r="C464" s="33"/>
      <c r="E464" s="17"/>
      <c r="F464" s="15"/>
      <c r="G464" s="34"/>
      <c r="H464" s="35"/>
      <c r="I464" s="26"/>
      <c r="J464" s="27"/>
      <c r="K464" s="27"/>
      <c r="M464" s="25"/>
      <c r="N464" s="19"/>
      <c r="R464" s="13"/>
      <c r="T464" s="13"/>
      <c r="U464" s="13"/>
      <c r="V464" s="12"/>
      <c r="W464" s="12"/>
      <c r="AA464" s="6"/>
    </row>
    <row r="465" spans="1:27" ht="15" customHeight="1">
      <c r="A465" s="34"/>
      <c r="B465" s="33"/>
      <c r="C465" s="33"/>
      <c r="E465" s="17"/>
      <c r="F465" s="15"/>
      <c r="G465" s="34"/>
      <c r="H465" s="35"/>
      <c r="I465" s="26"/>
      <c r="J465" s="27"/>
      <c r="K465" s="27"/>
      <c r="M465" s="25"/>
      <c r="N465" s="19"/>
      <c r="R465" s="13"/>
      <c r="T465" s="13"/>
      <c r="U465" s="13"/>
      <c r="V465" s="12"/>
      <c r="W465" s="12"/>
      <c r="AA465" s="6"/>
    </row>
    <row r="466" spans="1:27" ht="15" customHeight="1">
      <c r="A466" s="34"/>
      <c r="B466" s="33"/>
      <c r="C466" s="33"/>
      <c r="E466" s="17"/>
      <c r="F466" s="15"/>
      <c r="G466" s="34"/>
      <c r="H466" s="35"/>
      <c r="I466" s="26"/>
      <c r="J466" s="27"/>
      <c r="K466" s="27"/>
      <c r="M466" s="25"/>
      <c r="N466" s="19"/>
      <c r="R466" s="13"/>
      <c r="T466" s="13"/>
      <c r="U466" s="13"/>
      <c r="V466" s="12"/>
      <c r="W466" s="12"/>
      <c r="AA466" s="6"/>
    </row>
    <row r="467" spans="1:27" ht="15" customHeight="1">
      <c r="A467" s="34"/>
      <c r="B467" s="33"/>
      <c r="C467" s="33"/>
      <c r="E467" s="17"/>
      <c r="F467" s="15"/>
      <c r="G467" s="34"/>
      <c r="H467" s="35"/>
      <c r="I467" s="26"/>
      <c r="J467" s="27"/>
      <c r="K467" s="27"/>
      <c r="M467" s="25"/>
      <c r="N467" s="19"/>
      <c r="R467" s="13"/>
      <c r="T467" s="13"/>
      <c r="U467" s="13"/>
      <c r="V467" s="12"/>
      <c r="W467" s="12"/>
      <c r="AA467" s="6"/>
    </row>
    <row r="468" spans="1:27" ht="15" customHeight="1">
      <c r="A468" s="34"/>
      <c r="B468" s="33"/>
      <c r="C468" s="33"/>
      <c r="E468" s="17"/>
      <c r="F468" s="15"/>
      <c r="G468" s="34"/>
      <c r="H468" s="35"/>
      <c r="I468" s="26"/>
      <c r="J468" s="27"/>
      <c r="K468" s="27"/>
      <c r="M468" s="25"/>
      <c r="N468" s="19"/>
      <c r="R468" s="13"/>
      <c r="T468" s="13"/>
      <c r="U468" s="13"/>
      <c r="V468" s="12"/>
      <c r="W468" s="12"/>
      <c r="AA468" s="6"/>
    </row>
    <row r="469" spans="1:27" ht="15" customHeight="1">
      <c r="A469" s="34"/>
      <c r="B469" s="33"/>
      <c r="C469" s="33"/>
      <c r="E469" s="17"/>
      <c r="F469" s="15"/>
      <c r="G469" s="34"/>
      <c r="H469" s="35"/>
      <c r="I469" s="26"/>
      <c r="J469" s="27"/>
      <c r="K469" s="27"/>
      <c r="M469" s="25"/>
      <c r="N469" s="19"/>
      <c r="R469" s="13"/>
      <c r="T469" s="13"/>
      <c r="U469" s="13"/>
      <c r="V469" s="12"/>
      <c r="W469" s="12"/>
      <c r="AA469" s="6"/>
    </row>
    <row r="470" spans="1:27" ht="15" customHeight="1">
      <c r="A470" s="34"/>
      <c r="B470" s="33"/>
      <c r="C470" s="33"/>
      <c r="E470" s="17"/>
      <c r="F470" s="15"/>
      <c r="G470" s="34"/>
      <c r="H470" s="35"/>
      <c r="I470" s="26"/>
      <c r="J470" s="27"/>
      <c r="K470" s="27"/>
      <c r="M470" s="25"/>
      <c r="N470" s="19"/>
      <c r="R470" s="13"/>
      <c r="T470" s="13"/>
      <c r="U470" s="13"/>
      <c r="V470" s="12"/>
      <c r="W470" s="12"/>
      <c r="AA470" s="6"/>
    </row>
    <row r="471" spans="1:27" ht="15" customHeight="1">
      <c r="A471" s="34"/>
      <c r="B471" s="33"/>
      <c r="C471" s="33"/>
      <c r="E471" s="17"/>
      <c r="F471" s="15"/>
      <c r="G471" s="34"/>
      <c r="H471" s="35"/>
      <c r="I471" s="26"/>
      <c r="J471" s="27"/>
      <c r="K471" s="27"/>
      <c r="M471" s="25"/>
      <c r="N471" s="19"/>
      <c r="R471" s="13"/>
      <c r="T471" s="13"/>
      <c r="U471" s="13"/>
      <c r="V471" s="12"/>
      <c r="W471" s="12"/>
      <c r="AA471" s="6"/>
    </row>
    <row r="472" spans="1:27" ht="15" customHeight="1">
      <c r="A472" s="34"/>
      <c r="B472" s="33"/>
      <c r="C472" s="33"/>
      <c r="E472" s="17"/>
      <c r="F472" s="15"/>
      <c r="G472" s="34"/>
      <c r="H472" s="35"/>
      <c r="I472" s="26"/>
      <c r="J472" s="27"/>
      <c r="K472" s="27"/>
      <c r="M472" s="25"/>
      <c r="N472" s="19"/>
      <c r="R472" s="13"/>
      <c r="T472" s="13"/>
      <c r="U472" s="13"/>
      <c r="V472" s="12"/>
      <c r="W472" s="12"/>
      <c r="AA472" s="6"/>
    </row>
    <row r="473" spans="1:27" ht="15" customHeight="1">
      <c r="A473" s="34"/>
      <c r="B473" s="33"/>
      <c r="C473" s="33"/>
      <c r="E473" s="17"/>
      <c r="F473" s="15"/>
      <c r="G473" s="34"/>
      <c r="H473" s="35"/>
      <c r="I473" s="26"/>
      <c r="J473" s="27"/>
      <c r="K473" s="27"/>
      <c r="M473" s="25"/>
      <c r="N473" s="19"/>
      <c r="R473" s="13"/>
      <c r="T473" s="13"/>
      <c r="U473" s="13"/>
      <c r="V473" s="12"/>
      <c r="W473" s="12"/>
      <c r="AA473" s="6"/>
    </row>
    <row r="474" spans="1:27" ht="15" customHeight="1">
      <c r="A474" s="34"/>
      <c r="B474" s="33"/>
      <c r="C474" s="33"/>
      <c r="E474" s="17"/>
      <c r="F474" s="15"/>
      <c r="G474" s="34"/>
      <c r="H474" s="35"/>
      <c r="I474" s="26"/>
      <c r="J474" s="27"/>
      <c r="K474" s="27"/>
      <c r="M474" s="25"/>
      <c r="N474" s="19"/>
      <c r="R474" s="13"/>
      <c r="T474" s="13"/>
      <c r="U474" s="13"/>
      <c r="V474" s="12"/>
      <c r="W474" s="12"/>
      <c r="AA474" s="6"/>
    </row>
    <row r="475" spans="1:27" ht="15" customHeight="1">
      <c r="A475" s="34"/>
      <c r="B475" s="33"/>
      <c r="C475" s="33"/>
      <c r="E475" s="17"/>
      <c r="F475" s="15"/>
      <c r="G475" s="34"/>
      <c r="H475" s="35"/>
      <c r="I475" s="26"/>
      <c r="J475" s="27"/>
      <c r="K475" s="27"/>
      <c r="M475" s="25"/>
      <c r="N475" s="19"/>
      <c r="R475" s="13"/>
      <c r="T475" s="13"/>
      <c r="U475" s="13"/>
      <c r="V475" s="12"/>
      <c r="W475" s="12"/>
      <c r="AA475" s="6"/>
    </row>
    <row r="476" spans="1:27" ht="15" customHeight="1">
      <c r="A476" s="34"/>
      <c r="B476" s="33"/>
      <c r="C476" s="33"/>
      <c r="E476" s="17"/>
      <c r="F476" s="15"/>
      <c r="G476" s="34"/>
      <c r="H476" s="35"/>
      <c r="I476" s="26"/>
      <c r="J476" s="27"/>
      <c r="K476" s="27"/>
      <c r="M476" s="25"/>
      <c r="N476" s="19"/>
      <c r="R476" s="13"/>
      <c r="T476" s="13"/>
      <c r="U476" s="13"/>
      <c r="V476" s="12"/>
      <c r="W476" s="12"/>
      <c r="AA476" s="6"/>
    </row>
    <row r="477" spans="1:27" ht="15" customHeight="1">
      <c r="A477" s="34"/>
      <c r="B477" s="33"/>
      <c r="C477" s="33"/>
      <c r="E477" s="17"/>
      <c r="F477" s="15"/>
      <c r="G477" s="34"/>
      <c r="H477" s="35"/>
      <c r="I477" s="26"/>
      <c r="J477" s="27"/>
      <c r="K477" s="27"/>
      <c r="M477" s="25"/>
      <c r="N477" s="19"/>
      <c r="R477" s="13"/>
      <c r="T477" s="13"/>
      <c r="U477" s="13"/>
      <c r="V477" s="12"/>
      <c r="W477" s="12"/>
      <c r="AA477" s="6"/>
    </row>
    <row r="478" spans="1:27" ht="15" customHeight="1">
      <c r="A478" s="34"/>
      <c r="B478" s="33"/>
      <c r="C478" s="33"/>
      <c r="E478" s="17"/>
      <c r="F478" s="15"/>
      <c r="G478" s="34"/>
      <c r="H478" s="35"/>
      <c r="I478" s="26"/>
      <c r="J478" s="27"/>
      <c r="K478" s="27"/>
      <c r="M478" s="25"/>
      <c r="N478" s="19"/>
      <c r="R478" s="13"/>
      <c r="T478" s="13"/>
      <c r="U478" s="13"/>
      <c r="V478" s="12"/>
      <c r="W478" s="12"/>
      <c r="AA478" s="6"/>
    </row>
    <row r="479" spans="1:27" ht="15" customHeight="1">
      <c r="A479" s="34"/>
      <c r="B479" s="33"/>
      <c r="C479" s="33"/>
      <c r="E479" s="17"/>
      <c r="F479" s="15"/>
      <c r="G479" s="34"/>
      <c r="H479" s="35"/>
      <c r="I479" s="26"/>
      <c r="J479" s="27"/>
      <c r="K479" s="27"/>
      <c r="M479" s="25"/>
      <c r="N479" s="19"/>
      <c r="R479" s="13"/>
      <c r="T479" s="13"/>
      <c r="U479" s="13"/>
      <c r="V479" s="12"/>
      <c r="W479" s="12"/>
      <c r="AA479" s="6"/>
    </row>
    <row r="480" spans="1:27" ht="15" customHeight="1">
      <c r="A480" s="34"/>
      <c r="B480" s="33"/>
      <c r="C480" s="33"/>
      <c r="E480" s="17"/>
      <c r="F480" s="15"/>
      <c r="G480" s="34"/>
      <c r="H480" s="35"/>
      <c r="I480" s="26"/>
      <c r="J480" s="27"/>
      <c r="K480" s="27"/>
      <c r="M480" s="25"/>
      <c r="N480" s="19"/>
      <c r="R480" s="13"/>
      <c r="T480" s="13"/>
      <c r="U480" s="13"/>
      <c r="V480" s="12"/>
      <c r="W480" s="12"/>
      <c r="AA480" s="6"/>
    </row>
    <row r="481" spans="1:27" ht="15" customHeight="1">
      <c r="A481" s="34"/>
      <c r="B481" s="33"/>
      <c r="C481" s="33"/>
      <c r="E481" s="17"/>
      <c r="F481" s="15"/>
      <c r="G481" s="34"/>
      <c r="H481" s="35"/>
      <c r="I481" s="26"/>
      <c r="J481" s="27"/>
      <c r="K481" s="27"/>
      <c r="M481" s="25"/>
      <c r="N481" s="19"/>
      <c r="R481" s="13"/>
      <c r="T481" s="13"/>
      <c r="U481" s="13"/>
      <c r="V481" s="12"/>
      <c r="W481" s="12"/>
      <c r="AA481" s="6"/>
    </row>
    <row r="482" spans="1:27" ht="15" customHeight="1">
      <c r="A482" s="34"/>
      <c r="B482" s="33"/>
      <c r="C482" s="33"/>
      <c r="E482" s="17"/>
      <c r="F482" s="15"/>
      <c r="G482" s="34"/>
      <c r="H482" s="35"/>
      <c r="I482" s="26"/>
      <c r="J482" s="27"/>
      <c r="K482" s="27"/>
      <c r="M482" s="25"/>
      <c r="N482" s="19"/>
      <c r="R482" s="13"/>
      <c r="T482" s="13"/>
      <c r="U482" s="13"/>
      <c r="V482" s="12"/>
      <c r="W482" s="12"/>
      <c r="AA482" s="6"/>
    </row>
    <row r="483" spans="1:27" ht="15" customHeight="1">
      <c r="A483" s="34"/>
      <c r="B483" s="33"/>
      <c r="C483" s="33"/>
      <c r="E483" s="17"/>
      <c r="F483" s="15"/>
      <c r="G483" s="34"/>
      <c r="H483" s="35"/>
      <c r="I483" s="26"/>
      <c r="J483" s="27"/>
      <c r="K483" s="27"/>
      <c r="M483" s="25"/>
      <c r="N483" s="19"/>
      <c r="R483" s="13"/>
      <c r="T483" s="13"/>
      <c r="U483" s="13"/>
      <c r="V483" s="12"/>
      <c r="W483" s="12"/>
      <c r="AA483" s="6"/>
    </row>
    <row r="484" spans="1:27" ht="15" customHeight="1">
      <c r="A484" s="34"/>
      <c r="B484" s="33"/>
      <c r="C484" s="33"/>
      <c r="E484" s="17"/>
      <c r="F484" s="15"/>
      <c r="G484" s="34"/>
      <c r="H484" s="35"/>
      <c r="I484" s="26"/>
      <c r="J484" s="27"/>
      <c r="K484" s="27"/>
      <c r="M484" s="25"/>
      <c r="N484" s="19"/>
      <c r="R484" s="13"/>
      <c r="T484" s="13"/>
      <c r="U484" s="13"/>
      <c r="V484" s="12"/>
      <c r="W484" s="12"/>
      <c r="AA484" s="6"/>
    </row>
    <row r="485" spans="1:27" ht="15" customHeight="1">
      <c r="A485" s="34"/>
      <c r="B485" s="33"/>
      <c r="C485" s="33"/>
      <c r="E485" s="17"/>
      <c r="F485" s="15"/>
      <c r="G485" s="34"/>
      <c r="H485" s="35"/>
      <c r="I485" s="26"/>
      <c r="J485" s="27"/>
      <c r="K485" s="27"/>
      <c r="M485" s="25"/>
      <c r="N485" s="19"/>
      <c r="R485" s="13"/>
      <c r="T485" s="13"/>
      <c r="U485" s="13"/>
      <c r="V485" s="12"/>
      <c r="W485" s="12"/>
      <c r="AA485" s="6"/>
    </row>
    <row r="486" spans="1:27" ht="15" customHeight="1">
      <c r="A486" s="34"/>
      <c r="B486" s="33"/>
      <c r="C486" s="33"/>
      <c r="E486" s="17"/>
      <c r="F486" s="15"/>
      <c r="G486" s="34"/>
      <c r="H486" s="35"/>
      <c r="I486" s="26"/>
      <c r="J486" s="27"/>
      <c r="K486" s="27"/>
      <c r="M486" s="25"/>
      <c r="N486" s="19"/>
      <c r="R486" s="13"/>
      <c r="T486" s="13"/>
      <c r="U486" s="13"/>
      <c r="V486" s="12"/>
      <c r="W486" s="12"/>
      <c r="AA486" s="6"/>
    </row>
    <row r="487" spans="1:27" ht="15" customHeight="1">
      <c r="A487" s="34"/>
      <c r="B487" s="33"/>
      <c r="C487" s="33"/>
      <c r="E487" s="17"/>
      <c r="F487" s="15"/>
      <c r="G487" s="34"/>
      <c r="H487" s="35"/>
      <c r="I487" s="26"/>
      <c r="J487" s="27"/>
      <c r="K487" s="27"/>
      <c r="M487" s="25"/>
      <c r="N487" s="19"/>
      <c r="R487" s="13"/>
      <c r="T487" s="13"/>
      <c r="U487" s="13"/>
      <c r="V487" s="12"/>
      <c r="W487" s="12"/>
      <c r="AA487" s="6"/>
    </row>
    <row r="488" spans="1:27" ht="15" customHeight="1">
      <c r="A488" s="34"/>
      <c r="B488" s="33"/>
      <c r="C488" s="33"/>
      <c r="E488" s="17"/>
      <c r="F488" s="15"/>
      <c r="G488" s="34"/>
      <c r="H488" s="35"/>
      <c r="I488" s="26"/>
      <c r="J488" s="27"/>
      <c r="K488" s="27"/>
      <c r="M488" s="25"/>
      <c r="N488" s="19"/>
      <c r="R488" s="13"/>
      <c r="T488" s="13"/>
      <c r="U488" s="13"/>
      <c r="V488" s="12"/>
      <c r="W488" s="12"/>
      <c r="AA488" s="6"/>
    </row>
    <row r="489" spans="1:27" ht="15" customHeight="1">
      <c r="A489" s="34"/>
      <c r="B489" s="33"/>
      <c r="C489" s="33"/>
      <c r="E489" s="17"/>
      <c r="F489" s="15"/>
      <c r="G489" s="34"/>
      <c r="H489" s="35"/>
      <c r="I489" s="26"/>
      <c r="J489" s="27"/>
      <c r="K489" s="27"/>
      <c r="M489" s="25"/>
      <c r="N489" s="19"/>
      <c r="R489" s="13"/>
      <c r="T489" s="13"/>
      <c r="U489" s="13"/>
      <c r="V489" s="12"/>
      <c r="W489" s="12"/>
      <c r="AA489" s="6"/>
    </row>
    <row r="490" spans="1:27" ht="15" customHeight="1">
      <c r="A490" s="34"/>
      <c r="B490" s="33"/>
      <c r="C490" s="33"/>
      <c r="E490" s="17"/>
      <c r="F490" s="15"/>
      <c r="G490" s="34"/>
      <c r="H490" s="35"/>
      <c r="I490" s="26"/>
      <c r="J490" s="27"/>
      <c r="K490" s="27"/>
      <c r="M490" s="25"/>
      <c r="N490" s="19"/>
      <c r="R490" s="13"/>
      <c r="T490" s="13"/>
      <c r="U490" s="13"/>
      <c r="V490" s="12"/>
      <c r="W490" s="12"/>
      <c r="AA490" s="6"/>
    </row>
    <row r="491" spans="1:27" ht="15" customHeight="1">
      <c r="A491" s="34"/>
      <c r="B491" s="33"/>
      <c r="C491" s="33"/>
      <c r="E491" s="17"/>
      <c r="F491" s="15"/>
      <c r="G491" s="34"/>
      <c r="H491" s="35"/>
      <c r="I491" s="26"/>
      <c r="J491" s="27"/>
      <c r="K491" s="27"/>
      <c r="M491" s="25"/>
      <c r="N491" s="19"/>
      <c r="R491" s="13"/>
      <c r="T491" s="13"/>
      <c r="U491" s="13"/>
      <c r="V491" s="12"/>
      <c r="W491" s="12"/>
      <c r="AA491" s="6"/>
    </row>
    <row r="492" spans="1:27" ht="15" customHeight="1">
      <c r="A492" s="34"/>
      <c r="B492" s="33"/>
      <c r="C492" s="33"/>
      <c r="E492" s="17"/>
      <c r="F492" s="15"/>
      <c r="G492" s="34"/>
      <c r="H492" s="35"/>
      <c r="I492" s="26"/>
      <c r="J492" s="27"/>
      <c r="K492" s="27"/>
      <c r="M492" s="25"/>
      <c r="N492" s="19"/>
      <c r="R492" s="13"/>
      <c r="T492" s="13"/>
      <c r="U492" s="13"/>
      <c r="V492" s="12"/>
      <c r="W492" s="12"/>
      <c r="AA492" s="6"/>
    </row>
    <row r="493" spans="1:27" ht="15" customHeight="1">
      <c r="A493" s="34"/>
      <c r="B493" s="33"/>
      <c r="C493" s="33"/>
      <c r="E493" s="17"/>
      <c r="F493" s="15"/>
      <c r="G493" s="34"/>
      <c r="H493" s="35"/>
      <c r="I493" s="26"/>
      <c r="J493" s="27"/>
      <c r="K493" s="27"/>
      <c r="M493" s="25"/>
      <c r="N493" s="19"/>
      <c r="R493" s="13"/>
      <c r="T493" s="13"/>
      <c r="U493" s="13"/>
      <c r="V493" s="12"/>
      <c r="W493" s="12"/>
      <c r="AA493" s="6"/>
    </row>
    <row r="494" spans="1:27" ht="15" customHeight="1">
      <c r="A494" s="34"/>
      <c r="B494" s="33"/>
      <c r="C494" s="33"/>
      <c r="E494" s="17"/>
      <c r="F494" s="15"/>
      <c r="G494" s="34"/>
      <c r="H494" s="35"/>
      <c r="I494" s="26"/>
      <c r="J494" s="27"/>
      <c r="K494" s="27"/>
      <c r="M494" s="25"/>
      <c r="N494" s="19"/>
      <c r="R494" s="13"/>
      <c r="T494" s="13"/>
      <c r="U494" s="13"/>
      <c r="V494" s="12"/>
      <c r="W494" s="12"/>
      <c r="AA494" s="6"/>
    </row>
    <row r="495" spans="1:27" ht="15" customHeight="1">
      <c r="A495" s="34"/>
      <c r="B495" s="33"/>
      <c r="C495" s="33"/>
      <c r="E495" s="17"/>
      <c r="F495" s="15"/>
      <c r="G495" s="34"/>
      <c r="H495" s="35"/>
      <c r="I495" s="26"/>
      <c r="J495" s="27"/>
      <c r="K495" s="27"/>
      <c r="M495" s="25"/>
      <c r="N495" s="19"/>
      <c r="R495" s="13"/>
      <c r="T495" s="13"/>
      <c r="U495" s="13"/>
      <c r="V495" s="12"/>
      <c r="W495" s="12"/>
      <c r="AA495" s="6"/>
    </row>
    <row r="496" spans="1:27" ht="15" customHeight="1">
      <c r="A496" s="34"/>
      <c r="B496" s="33"/>
      <c r="C496" s="33"/>
      <c r="E496" s="17"/>
      <c r="F496" s="15"/>
      <c r="G496" s="34"/>
      <c r="H496" s="35"/>
      <c r="I496" s="26"/>
      <c r="J496" s="27"/>
      <c r="K496" s="27"/>
      <c r="M496" s="25"/>
      <c r="N496" s="19"/>
      <c r="R496" s="13"/>
      <c r="T496" s="13"/>
      <c r="U496" s="13"/>
      <c r="V496" s="12"/>
      <c r="W496" s="12"/>
      <c r="AA496" s="6"/>
    </row>
    <row r="497" spans="1:27" ht="15" customHeight="1">
      <c r="A497" s="34"/>
      <c r="B497" s="33"/>
      <c r="C497" s="33"/>
      <c r="E497" s="17"/>
      <c r="F497" s="15"/>
      <c r="G497" s="34"/>
      <c r="H497" s="35"/>
      <c r="I497" s="26"/>
      <c r="J497" s="27"/>
      <c r="K497" s="27"/>
      <c r="M497" s="25"/>
      <c r="N497" s="19"/>
      <c r="R497" s="13"/>
      <c r="T497" s="13"/>
      <c r="U497" s="13"/>
      <c r="V497" s="12"/>
      <c r="W497" s="12"/>
      <c r="AA497" s="6"/>
    </row>
    <row r="498" spans="1:27" ht="15" customHeight="1">
      <c r="A498" s="34"/>
      <c r="B498" s="33"/>
      <c r="C498" s="33"/>
      <c r="E498" s="17"/>
      <c r="F498" s="15"/>
      <c r="G498" s="34"/>
      <c r="H498" s="35"/>
      <c r="I498" s="26"/>
      <c r="J498" s="27"/>
      <c r="K498" s="27"/>
      <c r="M498" s="25"/>
      <c r="N498" s="19"/>
      <c r="R498" s="13"/>
      <c r="T498" s="13"/>
      <c r="U498" s="13"/>
      <c r="V498" s="12"/>
      <c r="W498" s="12"/>
      <c r="AA498" s="6"/>
    </row>
    <row r="499" spans="1:27" ht="15" customHeight="1">
      <c r="A499" s="34"/>
      <c r="B499" s="33"/>
      <c r="C499" s="33"/>
      <c r="E499" s="17"/>
      <c r="F499" s="15"/>
      <c r="G499" s="34"/>
      <c r="H499" s="35"/>
      <c r="I499" s="26"/>
      <c r="J499" s="27"/>
      <c r="K499" s="27"/>
      <c r="M499" s="25"/>
      <c r="N499" s="19"/>
      <c r="R499" s="13"/>
      <c r="T499" s="13"/>
      <c r="U499" s="13"/>
      <c r="V499" s="12"/>
      <c r="W499" s="12"/>
      <c r="AA499" s="6"/>
    </row>
    <row r="500" spans="1:27" ht="15" customHeight="1">
      <c r="A500" s="34"/>
      <c r="B500" s="33"/>
      <c r="C500" s="33"/>
      <c r="E500" s="17"/>
      <c r="F500" s="15"/>
      <c r="G500" s="34"/>
      <c r="H500" s="35"/>
      <c r="I500" s="26"/>
      <c r="J500" s="27"/>
      <c r="K500" s="27"/>
      <c r="M500" s="25"/>
      <c r="N500" s="19"/>
      <c r="R500" s="13"/>
      <c r="T500" s="13"/>
      <c r="U500" s="13"/>
      <c r="V500" s="12"/>
      <c r="W500" s="12"/>
      <c r="AA500" s="6"/>
    </row>
    <row r="501" spans="1:27" ht="15" customHeight="1">
      <c r="A501" s="34"/>
      <c r="B501" s="33"/>
      <c r="C501" s="33"/>
      <c r="E501" s="17"/>
      <c r="F501" s="15"/>
      <c r="G501" s="34"/>
      <c r="H501" s="35"/>
      <c r="I501" s="26"/>
      <c r="J501" s="27"/>
      <c r="K501" s="27"/>
      <c r="M501" s="25"/>
      <c r="N501" s="19"/>
      <c r="R501" s="13"/>
      <c r="T501" s="13"/>
      <c r="U501" s="13"/>
      <c r="V501" s="12"/>
      <c r="W501" s="12"/>
      <c r="AA501" s="6"/>
    </row>
    <row r="502" spans="1:27" ht="15" customHeight="1">
      <c r="A502" s="34"/>
      <c r="B502" s="33"/>
      <c r="C502" s="33"/>
      <c r="E502" s="17"/>
      <c r="F502" s="15"/>
      <c r="G502" s="34"/>
      <c r="H502" s="35"/>
      <c r="I502" s="26"/>
      <c r="J502" s="27"/>
      <c r="K502" s="27"/>
      <c r="M502" s="25"/>
      <c r="N502" s="19"/>
      <c r="R502" s="13"/>
      <c r="T502" s="13"/>
      <c r="U502" s="13"/>
      <c r="V502" s="12"/>
      <c r="W502" s="12"/>
      <c r="AA502" s="6"/>
    </row>
    <row r="503" spans="1:27" ht="15" customHeight="1">
      <c r="A503" s="34"/>
      <c r="B503" s="33"/>
      <c r="C503" s="33"/>
      <c r="E503" s="17"/>
      <c r="F503" s="15"/>
      <c r="G503" s="34"/>
      <c r="H503" s="35"/>
      <c r="I503" s="26"/>
      <c r="J503" s="27"/>
      <c r="K503" s="27"/>
      <c r="M503" s="25"/>
      <c r="N503" s="19"/>
      <c r="R503" s="13"/>
      <c r="T503" s="13"/>
      <c r="U503" s="13"/>
      <c r="V503" s="12"/>
      <c r="W503" s="12"/>
      <c r="AA503" s="6"/>
    </row>
    <row r="504" spans="1:27" ht="15" customHeight="1">
      <c r="A504" s="34"/>
      <c r="B504" s="33"/>
      <c r="C504" s="33"/>
      <c r="E504" s="17"/>
      <c r="F504" s="15"/>
      <c r="G504" s="34"/>
      <c r="H504" s="35"/>
      <c r="I504" s="26"/>
      <c r="J504" s="27"/>
      <c r="K504" s="27"/>
      <c r="M504" s="25"/>
      <c r="N504" s="19"/>
      <c r="R504" s="13"/>
      <c r="T504" s="13"/>
      <c r="U504" s="13"/>
      <c r="V504" s="12"/>
      <c r="W504" s="12"/>
      <c r="AA504" s="6"/>
    </row>
    <row r="505" spans="1:27" ht="15" customHeight="1">
      <c r="A505" s="34"/>
      <c r="B505" s="33"/>
      <c r="C505" s="33"/>
      <c r="E505" s="17"/>
      <c r="F505" s="15"/>
      <c r="G505" s="34"/>
      <c r="H505" s="35"/>
      <c r="I505" s="26"/>
      <c r="J505" s="27"/>
      <c r="K505" s="27"/>
      <c r="M505" s="25"/>
      <c r="N505" s="19"/>
      <c r="R505" s="13"/>
      <c r="T505" s="13"/>
      <c r="U505" s="13"/>
      <c r="V505" s="12"/>
      <c r="W505" s="12"/>
      <c r="AA505" s="6"/>
    </row>
    <row r="506" spans="1:27" ht="15" customHeight="1">
      <c r="A506" s="34"/>
      <c r="B506" s="33"/>
      <c r="C506" s="33"/>
      <c r="E506" s="17"/>
      <c r="F506" s="15"/>
      <c r="G506" s="34"/>
      <c r="H506" s="35"/>
      <c r="I506" s="26"/>
      <c r="J506" s="27"/>
      <c r="K506" s="27"/>
      <c r="M506" s="25"/>
      <c r="N506" s="19"/>
      <c r="R506" s="13"/>
      <c r="T506" s="13"/>
      <c r="U506" s="13"/>
      <c r="V506" s="12"/>
      <c r="W506" s="12"/>
      <c r="AA506" s="6"/>
    </row>
    <row r="507" spans="1:27" ht="15" customHeight="1">
      <c r="A507" s="34"/>
      <c r="B507" s="33"/>
      <c r="C507" s="33"/>
      <c r="E507" s="17"/>
      <c r="F507" s="15"/>
      <c r="G507" s="34"/>
      <c r="H507" s="35"/>
      <c r="I507" s="26"/>
      <c r="J507" s="27"/>
      <c r="K507" s="27"/>
      <c r="M507" s="25"/>
      <c r="N507" s="19"/>
      <c r="R507" s="13"/>
      <c r="T507" s="13"/>
      <c r="U507" s="13"/>
      <c r="V507" s="12"/>
      <c r="W507" s="12"/>
      <c r="AA507" s="6"/>
    </row>
    <row r="508" spans="1:27" ht="15" customHeight="1">
      <c r="A508" s="34"/>
      <c r="B508" s="33"/>
      <c r="C508" s="33"/>
      <c r="E508" s="17"/>
      <c r="F508" s="15"/>
      <c r="G508" s="34"/>
      <c r="H508" s="35"/>
      <c r="I508" s="26"/>
      <c r="J508" s="27"/>
      <c r="K508" s="27"/>
      <c r="M508" s="25"/>
      <c r="N508" s="19"/>
      <c r="R508" s="13"/>
      <c r="T508" s="13"/>
      <c r="U508" s="13"/>
      <c r="V508" s="12"/>
      <c r="W508" s="12"/>
      <c r="AA508" s="6"/>
    </row>
    <row r="509" spans="1:27" ht="15" customHeight="1">
      <c r="A509" s="34"/>
      <c r="B509" s="33"/>
      <c r="C509" s="33"/>
      <c r="E509" s="17"/>
      <c r="F509" s="15"/>
      <c r="G509" s="34"/>
      <c r="H509" s="35"/>
      <c r="I509" s="26"/>
      <c r="J509" s="27"/>
      <c r="K509" s="27"/>
      <c r="M509" s="25"/>
      <c r="N509" s="19"/>
      <c r="R509" s="13"/>
      <c r="T509" s="13"/>
      <c r="U509" s="13"/>
      <c r="V509" s="12"/>
      <c r="W509" s="12"/>
      <c r="AA509" s="6"/>
    </row>
    <row r="510" spans="1:27" ht="15" customHeight="1">
      <c r="A510" s="34"/>
      <c r="B510" s="33"/>
      <c r="C510" s="33"/>
      <c r="E510" s="17"/>
      <c r="F510" s="15"/>
      <c r="G510" s="34"/>
      <c r="H510" s="35"/>
      <c r="I510" s="26"/>
      <c r="J510" s="27"/>
      <c r="K510" s="27"/>
      <c r="M510" s="25"/>
      <c r="N510" s="19"/>
      <c r="R510" s="13"/>
      <c r="T510" s="13"/>
      <c r="U510" s="13"/>
      <c r="V510" s="12"/>
      <c r="W510" s="12"/>
      <c r="AA510" s="6"/>
    </row>
    <row r="511" spans="1:27" ht="15" customHeight="1">
      <c r="A511" s="34"/>
      <c r="B511" s="33"/>
      <c r="C511" s="33"/>
      <c r="E511" s="17"/>
      <c r="F511" s="15"/>
      <c r="G511" s="34"/>
      <c r="H511" s="35"/>
      <c r="I511" s="26"/>
      <c r="J511" s="27"/>
      <c r="K511" s="27"/>
      <c r="M511" s="25"/>
      <c r="N511" s="19"/>
      <c r="R511" s="13"/>
      <c r="T511" s="13"/>
      <c r="U511" s="13"/>
      <c r="V511" s="12"/>
      <c r="W511" s="12"/>
      <c r="AA511" s="6"/>
    </row>
    <row r="512" spans="1:27" ht="15" customHeight="1">
      <c r="A512" s="34"/>
      <c r="B512" s="33"/>
      <c r="C512" s="33"/>
      <c r="E512" s="17"/>
      <c r="F512" s="15"/>
      <c r="G512" s="34"/>
      <c r="H512" s="35"/>
      <c r="I512" s="26"/>
      <c r="J512" s="27"/>
      <c r="K512" s="27"/>
      <c r="M512" s="25"/>
      <c r="N512" s="19"/>
      <c r="R512" s="13"/>
      <c r="T512" s="13"/>
      <c r="U512" s="13"/>
      <c r="V512" s="12"/>
      <c r="W512" s="12"/>
      <c r="AA512" s="6"/>
    </row>
    <row r="513" spans="1:27" ht="15" customHeight="1">
      <c r="A513" s="34"/>
      <c r="B513" s="33"/>
      <c r="C513" s="33"/>
      <c r="E513" s="17"/>
      <c r="F513" s="15"/>
      <c r="G513" s="34"/>
      <c r="H513" s="35"/>
      <c r="I513" s="26"/>
      <c r="J513" s="27"/>
      <c r="K513" s="27"/>
      <c r="M513" s="25"/>
      <c r="N513" s="19"/>
      <c r="R513" s="13"/>
      <c r="T513" s="13"/>
      <c r="U513" s="13"/>
      <c r="V513" s="12"/>
      <c r="W513" s="12"/>
      <c r="AA513" s="6"/>
    </row>
    <row r="514" spans="1:27" ht="15" customHeight="1">
      <c r="A514" s="34"/>
      <c r="B514" s="33"/>
      <c r="C514" s="33"/>
      <c r="E514" s="17"/>
      <c r="F514" s="15"/>
      <c r="G514" s="34"/>
      <c r="H514" s="35"/>
      <c r="I514" s="26"/>
      <c r="J514" s="27"/>
      <c r="K514" s="27"/>
      <c r="M514" s="25"/>
      <c r="N514" s="19"/>
      <c r="R514" s="13"/>
      <c r="T514" s="13"/>
      <c r="U514" s="13"/>
      <c r="V514" s="12"/>
      <c r="W514" s="12"/>
      <c r="AA514" s="6"/>
    </row>
    <row r="515" spans="1:27" ht="15" customHeight="1">
      <c r="A515" s="34"/>
      <c r="B515" s="33"/>
      <c r="C515" s="33"/>
      <c r="E515" s="17"/>
      <c r="F515" s="15"/>
      <c r="G515" s="34"/>
      <c r="H515" s="35"/>
      <c r="I515" s="26"/>
      <c r="J515" s="27"/>
      <c r="K515" s="27"/>
      <c r="M515" s="25"/>
      <c r="N515" s="19"/>
      <c r="R515" s="13"/>
      <c r="T515" s="13"/>
      <c r="U515" s="13"/>
      <c r="V515" s="12"/>
      <c r="W515" s="12"/>
      <c r="AA515" s="6"/>
    </row>
    <row r="516" spans="1:27" ht="15" customHeight="1">
      <c r="A516" s="34"/>
      <c r="B516" s="33"/>
      <c r="C516" s="33"/>
      <c r="E516" s="17"/>
      <c r="F516" s="15"/>
      <c r="G516" s="34"/>
      <c r="H516" s="35"/>
      <c r="I516" s="26"/>
      <c r="J516" s="27"/>
      <c r="K516" s="27"/>
      <c r="M516" s="25"/>
      <c r="N516" s="19"/>
      <c r="R516" s="13"/>
      <c r="T516" s="13"/>
      <c r="U516" s="13"/>
      <c r="V516" s="12"/>
      <c r="W516" s="12"/>
      <c r="AA516" s="6"/>
    </row>
    <row r="517" spans="1:27" ht="15" customHeight="1">
      <c r="A517" s="34"/>
      <c r="B517" s="33"/>
      <c r="C517" s="33"/>
      <c r="E517" s="17"/>
      <c r="F517" s="15"/>
      <c r="G517" s="34"/>
      <c r="H517" s="35"/>
      <c r="I517" s="26"/>
      <c r="J517" s="27"/>
      <c r="K517" s="27"/>
      <c r="M517" s="25"/>
      <c r="N517" s="19"/>
      <c r="R517" s="13"/>
      <c r="T517" s="13"/>
      <c r="U517" s="13"/>
      <c r="V517" s="12"/>
      <c r="W517" s="12"/>
      <c r="AA517" s="6"/>
    </row>
    <row r="518" spans="1:27" ht="15" customHeight="1">
      <c r="A518" s="34"/>
      <c r="B518" s="33"/>
      <c r="C518" s="33"/>
      <c r="E518" s="17"/>
      <c r="F518" s="15"/>
      <c r="G518" s="34"/>
      <c r="H518" s="35"/>
      <c r="I518" s="26"/>
      <c r="J518" s="27"/>
      <c r="K518" s="27"/>
      <c r="M518" s="25"/>
      <c r="N518" s="19"/>
      <c r="R518" s="13"/>
      <c r="T518" s="13"/>
      <c r="U518" s="13"/>
      <c r="V518" s="12"/>
      <c r="W518" s="12"/>
      <c r="AA518" s="6"/>
    </row>
    <row r="519" spans="1:27" ht="15" customHeight="1">
      <c r="A519" s="34"/>
      <c r="B519" s="33"/>
      <c r="C519" s="33"/>
      <c r="E519" s="17"/>
      <c r="F519" s="15"/>
      <c r="G519" s="34"/>
      <c r="H519" s="35"/>
      <c r="I519" s="26"/>
      <c r="J519" s="27"/>
      <c r="K519" s="27"/>
      <c r="M519" s="25"/>
      <c r="N519" s="19"/>
      <c r="R519" s="13"/>
      <c r="T519" s="13"/>
      <c r="U519" s="13"/>
      <c r="V519" s="12"/>
      <c r="W519" s="12"/>
      <c r="AA519" s="6"/>
    </row>
    <row r="520" spans="1:27" ht="15" customHeight="1">
      <c r="A520" s="34"/>
      <c r="B520" s="33"/>
      <c r="C520" s="33"/>
      <c r="E520" s="17"/>
      <c r="F520" s="15"/>
      <c r="G520" s="34"/>
      <c r="H520" s="35"/>
      <c r="I520" s="26"/>
      <c r="J520" s="27"/>
      <c r="K520" s="27"/>
      <c r="M520" s="25"/>
      <c r="N520" s="19"/>
      <c r="R520" s="13"/>
      <c r="T520" s="13"/>
      <c r="U520" s="13"/>
      <c r="V520" s="12"/>
      <c r="W520" s="12"/>
      <c r="AA520" s="6"/>
    </row>
    <row r="521" spans="1:27" ht="15" customHeight="1">
      <c r="A521" s="34"/>
      <c r="B521" s="33"/>
      <c r="C521" s="33"/>
      <c r="E521" s="17"/>
      <c r="F521" s="15"/>
      <c r="G521" s="34"/>
      <c r="H521" s="35"/>
      <c r="I521" s="26"/>
      <c r="J521" s="27"/>
      <c r="K521" s="27"/>
      <c r="M521" s="25"/>
      <c r="N521" s="19"/>
      <c r="R521" s="13"/>
      <c r="T521" s="13"/>
      <c r="U521" s="13"/>
      <c r="V521" s="12"/>
      <c r="W521" s="12"/>
      <c r="AA521" s="6"/>
    </row>
    <row r="522" spans="1:27" ht="15" customHeight="1">
      <c r="A522" s="34"/>
      <c r="B522" s="33"/>
      <c r="C522" s="33"/>
      <c r="E522" s="17"/>
      <c r="F522" s="15"/>
      <c r="G522" s="34"/>
      <c r="H522" s="35"/>
      <c r="I522" s="26"/>
      <c r="J522" s="27"/>
      <c r="K522" s="27"/>
      <c r="M522" s="25"/>
      <c r="N522" s="19"/>
      <c r="R522" s="13"/>
      <c r="T522" s="13"/>
      <c r="U522" s="13"/>
      <c r="V522" s="12"/>
      <c r="W522" s="12"/>
      <c r="AA522" s="6"/>
    </row>
    <row r="523" spans="1:27" ht="15" customHeight="1">
      <c r="A523" s="34"/>
      <c r="B523" s="33"/>
      <c r="C523" s="33"/>
      <c r="E523" s="17"/>
      <c r="F523" s="15"/>
      <c r="G523" s="34"/>
      <c r="H523" s="35"/>
      <c r="I523" s="26"/>
      <c r="J523" s="27"/>
      <c r="K523" s="27"/>
      <c r="M523" s="25"/>
      <c r="N523" s="19"/>
      <c r="R523" s="13"/>
      <c r="T523" s="13"/>
      <c r="U523" s="13"/>
      <c r="V523" s="12"/>
      <c r="W523" s="12"/>
      <c r="AA523" s="6"/>
    </row>
    <row r="524" spans="1:27" ht="15" customHeight="1">
      <c r="A524" s="34"/>
      <c r="B524" s="33"/>
      <c r="C524" s="33"/>
      <c r="E524" s="17"/>
      <c r="F524" s="15"/>
      <c r="G524" s="34"/>
      <c r="H524" s="35"/>
      <c r="I524" s="26"/>
      <c r="J524" s="27"/>
      <c r="K524" s="27"/>
      <c r="M524" s="25"/>
      <c r="N524" s="19"/>
      <c r="R524" s="13"/>
      <c r="T524" s="13"/>
      <c r="U524" s="13"/>
      <c r="V524" s="12"/>
      <c r="W524" s="12"/>
      <c r="AA524" s="6"/>
    </row>
    <row r="525" spans="1:27" ht="15" customHeight="1">
      <c r="A525" s="34"/>
      <c r="B525" s="33"/>
      <c r="C525" s="33"/>
      <c r="E525" s="17"/>
      <c r="F525" s="15"/>
      <c r="G525" s="34"/>
      <c r="H525" s="35"/>
      <c r="I525" s="26"/>
      <c r="J525" s="27"/>
      <c r="K525" s="27"/>
      <c r="M525" s="25"/>
      <c r="N525" s="19"/>
      <c r="R525" s="13"/>
      <c r="T525" s="13"/>
      <c r="U525" s="13"/>
      <c r="V525" s="12"/>
      <c r="W525" s="12"/>
      <c r="AA525" s="6"/>
    </row>
    <row r="526" spans="1:27" ht="15" customHeight="1">
      <c r="A526" s="34"/>
      <c r="B526" s="33"/>
      <c r="C526" s="33"/>
      <c r="E526" s="17"/>
      <c r="F526" s="15"/>
      <c r="G526" s="34"/>
      <c r="H526" s="35"/>
      <c r="I526" s="26"/>
      <c r="J526" s="27"/>
      <c r="K526" s="27"/>
      <c r="M526" s="25"/>
      <c r="N526" s="19"/>
      <c r="R526" s="13"/>
      <c r="T526" s="13"/>
      <c r="U526" s="13"/>
      <c r="V526" s="12"/>
      <c r="W526" s="12"/>
      <c r="AA526" s="6"/>
    </row>
    <row r="527" spans="1:27" ht="15" customHeight="1">
      <c r="A527" s="34"/>
      <c r="B527" s="33"/>
      <c r="C527" s="33"/>
      <c r="E527" s="17"/>
      <c r="F527" s="15"/>
      <c r="G527" s="34"/>
      <c r="H527" s="35"/>
      <c r="I527" s="26"/>
      <c r="J527" s="27"/>
      <c r="K527" s="27"/>
      <c r="M527" s="25"/>
      <c r="N527" s="19"/>
      <c r="R527" s="13"/>
      <c r="T527" s="13"/>
      <c r="U527" s="13"/>
      <c r="V527" s="12"/>
      <c r="W527" s="12"/>
      <c r="AA527" s="6"/>
    </row>
    <row r="528" spans="1:27" ht="15" customHeight="1">
      <c r="A528" s="34"/>
      <c r="B528" s="33"/>
      <c r="C528" s="33"/>
      <c r="E528" s="17"/>
      <c r="F528" s="15"/>
      <c r="G528" s="34"/>
      <c r="H528" s="35"/>
      <c r="I528" s="26"/>
      <c r="J528" s="27"/>
      <c r="K528" s="27"/>
      <c r="M528" s="25"/>
      <c r="N528" s="19"/>
      <c r="R528" s="13"/>
      <c r="T528" s="13"/>
      <c r="U528" s="13"/>
      <c r="V528" s="12"/>
      <c r="W528" s="12"/>
      <c r="AA528" s="6"/>
    </row>
    <row r="529" spans="1:27" ht="15" customHeight="1">
      <c r="A529" s="34"/>
      <c r="B529" s="33"/>
      <c r="C529" s="33"/>
      <c r="E529" s="17"/>
      <c r="F529" s="15"/>
      <c r="G529" s="34"/>
      <c r="H529" s="35"/>
      <c r="I529" s="26"/>
      <c r="J529" s="27"/>
      <c r="K529" s="27"/>
      <c r="M529" s="25"/>
      <c r="N529" s="19"/>
      <c r="R529" s="13"/>
      <c r="T529" s="13"/>
      <c r="U529" s="13"/>
      <c r="V529" s="12"/>
      <c r="W529" s="12"/>
      <c r="AA529" s="6"/>
    </row>
    <row r="530" spans="1:27" ht="15" customHeight="1">
      <c r="A530" s="34"/>
      <c r="B530" s="33"/>
      <c r="C530" s="33"/>
      <c r="E530" s="17"/>
      <c r="F530" s="15"/>
      <c r="G530" s="34"/>
      <c r="H530" s="35"/>
      <c r="I530" s="26"/>
      <c r="J530" s="27"/>
      <c r="K530" s="27"/>
      <c r="M530" s="25"/>
      <c r="N530" s="19"/>
      <c r="R530" s="13"/>
      <c r="T530" s="13"/>
      <c r="U530" s="13"/>
      <c r="V530" s="12"/>
      <c r="W530" s="12"/>
      <c r="AA530" s="6"/>
    </row>
    <row r="531" spans="1:27" ht="15" customHeight="1">
      <c r="A531" s="34"/>
      <c r="B531" s="33"/>
      <c r="C531" s="33"/>
      <c r="E531" s="17"/>
      <c r="F531" s="15"/>
      <c r="G531" s="34"/>
      <c r="H531" s="35"/>
      <c r="I531" s="26"/>
      <c r="J531" s="27"/>
      <c r="K531" s="27"/>
      <c r="M531" s="25"/>
      <c r="N531" s="19"/>
      <c r="R531" s="13"/>
      <c r="T531" s="13"/>
      <c r="U531" s="13"/>
      <c r="V531" s="12"/>
      <c r="W531" s="12"/>
      <c r="AA531" s="6"/>
    </row>
    <row r="532" spans="1:27" ht="15" customHeight="1">
      <c r="A532" s="34"/>
      <c r="B532" s="33"/>
      <c r="C532" s="33"/>
      <c r="E532" s="17"/>
      <c r="F532" s="15"/>
      <c r="G532" s="34"/>
      <c r="H532" s="35"/>
      <c r="I532" s="26"/>
      <c r="J532" s="27"/>
      <c r="K532" s="27"/>
      <c r="M532" s="25"/>
      <c r="N532" s="19"/>
      <c r="R532" s="13"/>
      <c r="T532" s="13"/>
      <c r="U532" s="13"/>
      <c r="V532" s="12"/>
      <c r="W532" s="12"/>
      <c r="AA532" s="6"/>
    </row>
    <row r="533" spans="1:27" ht="15" customHeight="1">
      <c r="A533" s="34"/>
      <c r="B533" s="33"/>
      <c r="C533" s="33"/>
      <c r="E533" s="17"/>
      <c r="F533" s="15"/>
      <c r="G533" s="34"/>
      <c r="H533" s="35"/>
      <c r="I533" s="26"/>
      <c r="J533" s="27"/>
      <c r="K533" s="27"/>
      <c r="M533" s="25"/>
      <c r="N533" s="19"/>
      <c r="R533" s="13"/>
      <c r="T533" s="13"/>
      <c r="U533" s="13"/>
      <c r="V533" s="12"/>
      <c r="W533" s="12"/>
      <c r="AA533" s="6"/>
    </row>
    <row r="534" spans="1:27" ht="15" customHeight="1">
      <c r="A534" s="34"/>
      <c r="B534" s="33"/>
      <c r="C534" s="33"/>
      <c r="E534" s="17"/>
      <c r="F534" s="15"/>
      <c r="G534" s="34"/>
      <c r="H534" s="35"/>
      <c r="I534" s="26"/>
      <c r="J534" s="27"/>
      <c r="K534" s="27"/>
      <c r="M534" s="25"/>
      <c r="N534" s="19"/>
      <c r="R534" s="13"/>
      <c r="T534" s="13"/>
      <c r="U534" s="13"/>
      <c r="V534" s="12"/>
      <c r="W534" s="12"/>
      <c r="AA534" s="6"/>
    </row>
    <row r="535" spans="1:27" ht="15" customHeight="1">
      <c r="A535" s="34"/>
      <c r="B535" s="33"/>
      <c r="C535" s="33"/>
      <c r="E535" s="17"/>
      <c r="F535" s="15"/>
      <c r="G535" s="34"/>
      <c r="H535" s="35"/>
      <c r="I535" s="26"/>
      <c r="J535" s="27"/>
      <c r="K535" s="27"/>
      <c r="M535" s="25"/>
      <c r="N535" s="19"/>
      <c r="R535" s="13"/>
      <c r="T535" s="13"/>
      <c r="U535" s="13"/>
      <c r="V535" s="12"/>
      <c r="W535" s="12"/>
      <c r="AA535" s="6"/>
    </row>
    <row r="536" spans="1:27" ht="15" customHeight="1">
      <c r="A536" s="34"/>
      <c r="B536" s="33"/>
      <c r="C536" s="33"/>
      <c r="E536" s="17"/>
      <c r="F536" s="15"/>
      <c r="G536" s="34"/>
      <c r="H536" s="35"/>
      <c r="I536" s="26"/>
      <c r="J536" s="27"/>
      <c r="K536" s="27"/>
      <c r="M536" s="25"/>
      <c r="N536" s="19"/>
      <c r="R536" s="13"/>
      <c r="T536" s="13"/>
      <c r="U536" s="13"/>
      <c r="V536" s="12"/>
      <c r="W536" s="12"/>
      <c r="AA536" s="6"/>
    </row>
    <row r="537" spans="1:27" ht="15" customHeight="1">
      <c r="A537" s="34"/>
      <c r="B537" s="33"/>
      <c r="C537" s="33"/>
      <c r="E537" s="17"/>
      <c r="F537" s="15"/>
      <c r="G537" s="34"/>
      <c r="H537" s="35"/>
      <c r="I537" s="26"/>
      <c r="J537" s="27"/>
      <c r="K537" s="27"/>
      <c r="M537" s="25"/>
      <c r="N537" s="19"/>
      <c r="R537" s="13"/>
      <c r="T537" s="13"/>
      <c r="U537" s="13"/>
      <c r="V537" s="12"/>
      <c r="W537" s="12"/>
      <c r="AA537" s="6"/>
    </row>
    <row r="538" spans="1:27" ht="15" customHeight="1">
      <c r="A538" s="34"/>
      <c r="B538" s="33"/>
      <c r="C538" s="33"/>
      <c r="E538" s="17"/>
      <c r="F538" s="15"/>
      <c r="G538" s="34"/>
      <c r="H538" s="35"/>
      <c r="I538" s="26"/>
      <c r="J538" s="27"/>
      <c r="K538" s="27"/>
      <c r="M538" s="25"/>
      <c r="N538" s="19"/>
      <c r="R538" s="13"/>
      <c r="T538" s="13"/>
      <c r="U538" s="13"/>
      <c r="V538" s="12"/>
      <c r="W538" s="12"/>
      <c r="AA538" s="6"/>
    </row>
    <row r="539" spans="1:27" ht="15" customHeight="1">
      <c r="A539" s="34"/>
      <c r="B539" s="33"/>
      <c r="C539" s="33"/>
      <c r="E539" s="17"/>
      <c r="F539" s="15"/>
      <c r="G539" s="34"/>
      <c r="H539" s="35"/>
      <c r="I539" s="26"/>
      <c r="J539" s="27"/>
      <c r="K539" s="27"/>
      <c r="M539" s="25"/>
      <c r="N539" s="19"/>
      <c r="R539" s="13"/>
      <c r="T539" s="13"/>
      <c r="U539" s="13"/>
      <c r="V539" s="12"/>
      <c r="W539" s="12"/>
      <c r="AA539" s="6"/>
    </row>
    <row r="540" spans="1:27" ht="15" customHeight="1">
      <c r="A540" s="34"/>
      <c r="B540" s="33"/>
      <c r="C540" s="33"/>
      <c r="E540" s="17"/>
      <c r="F540" s="15"/>
      <c r="G540" s="34"/>
      <c r="H540" s="35"/>
      <c r="I540" s="26"/>
      <c r="J540" s="27"/>
      <c r="K540" s="27"/>
      <c r="M540" s="25"/>
      <c r="N540" s="19"/>
      <c r="R540" s="13"/>
      <c r="T540" s="13"/>
      <c r="U540" s="13"/>
      <c r="V540" s="12"/>
      <c r="W540" s="12"/>
      <c r="AA540" s="6"/>
    </row>
    <row r="541" spans="1:27" ht="15" customHeight="1">
      <c r="A541" s="34"/>
      <c r="B541" s="33"/>
      <c r="C541" s="33"/>
      <c r="E541" s="17"/>
      <c r="F541" s="15"/>
      <c r="G541" s="34"/>
      <c r="H541" s="35"/>
      <c r="I541" s="26"/>
      <c r="J541" s="27"/>
      <c r="K541" s="27"/>
      <c r="M541" s="25"/>
      <c r="N541" s="19"/>
      <c r="R541" s="13"/>
      <c r="T541" s="13"/>
      <c r="U541" s="13"/>
      <c r="V541" s="12"/>
      <c r="W541" s="12"/>
      <c r="AA541" s="6"/>
    </row>
    <row r="542" spans="1:27" ht="15" customHeight="1">
      <c r="A542" s="34"/>
      <c r="B542" s="33"/>
      <c r="C542" s="33"/>
      <c r="E542" s="17"/>
      <c r="F542" s="15"/>
      <c r="G542" s="34"/>
      <c r="H542" s="35"/>
      <c r="I542" s="26"/>
      <c r="J542" s="27"/>
      <c r="K542" s="27"/>
      <c r="M542" s="25"/>
      <c r="N542" s="19"/>
      <c r="R542" s="13"/>
      <c r="T542" s="13"/>
      <c r="U542" s="13"/>
      <c r="V542" s="12"/>
      <c r="W542" s="12"/>
      <c r="AA542" s="6"/>
    </row>
    <row r="543" spans="1:27" ht="15" customHeight="1">
      <c r="A543" s="34"/>
      <c r="B543" s="33"/>
      <c r="C543" s="33"/>
      <c r="E543" s="17"/>
      <c r="F543" s="15"/>
      <c r="G543" s="34"/>
      <c r="H543" s="35"/>
      <c r="I543" s="26"/>
      <c r="J543" s="27"/>
      <c r="K543" s="27"/>
      <c r="M543" s="25"/>
      <c r="N543" s="19"/>
      <c r="R543" s="13"/>
      <c r="T543" s="13"/>
      <c r="U543" s="13"/>
      <c r="V543" s="12"/>
      <c r="W543" s="12"/>
      <c r="AA543" s="6"/>
    </row>
    <row r="544" spans="1:27" ht="15" customHeight="1">
      <c r="A544" s="34"/>
      <c r="B544" s="33"/>
      <c r="C544" s="33"/>
      <c r="E544" s="17"/>
      <c r="F544" s="15"/>
      <c r="G544" s="34"/>
      <c r="H544" s="35"/>
      <c r="I544" s="26"/>
      <c r="J544" s="27"/>
      <c r="K544" s="27"/>
      <c r="M544" s="25"/>
      <c r="N544" s="19"/>
      <c r="R544" s="13"/>
      <c r="T544" s="13"/>
      <c r="U544" s="13"/>
      <c r="V544" s="12"/>
      <c r="W544" s="12"/>
      <c r="AA544" s="6"/>
    </row>
    <row r="545" spans="1:27" ht="15" customHeight="1">
      <c r="A545" s="34"/>
      <c r="B545" s="33"/>
      <c r="C545" s="33"/>
      <c r="E545" s="17"/>
      <c r="F545" s="15"/>
      <c r="G545" s="34"/>
      <c r="H545" s="35"/>
      <c r="I545" s="26"/>
      <c r="J545" s="27"/>
      <c r="K545" s="27"/>
      <c r="M545" s="25"/>
      <c r="N545" s="19"/>
      <c r="R545" s="13"/>
      <c r="T545" s="13"/>
      <c r="U545" s="13"/>
      <c r="V545" s="12"/>
      <c r="W545" s="12"/>
      <c r="AA545" s="6"/>
    </row>
    <row r="546" spans="1:27" ht="15" customHeight="1">
      <c r="A546" s="34"/>
      <c r="B546" s="33"/>
      <c r="C546" s="33"/>
      <c r="E546" s="17"/>
      <c r="F546" s="15"/>
      <c r="G546" s="34"/>
      <c r="H546" s="35"/>
      <c r="I546" s="26"/>
      <c r="J546" s="27"/>
      <c r="K546" s="27"/>
      <c r="M546" s="25"/>
      <c r="N546" s="19"/>
      <c r="R546" s="13"/>
      <c r="T546" s="13"/>
      <c r="U546" s="13"/>
      <c r="V546" s="12"/>
      <c r="W546" s="12"/>
      <c r="AA546" s="6"/>
    </row>
    <row r="547" spans="1:27" ht="15" customHeight="1">
      <c r="A547" s="34"/>
      <c r="B547" s="33"/>
      <c r="C547" s="33"/>
      <c r="E547" s="17"/>
      <c r="F547" s="15"/>
      <c r="G547" s="34"/>
      <c r="H547" s="35"/>
      <c r="I547" s="26"/>
      <c r="J547" s="27"/>
      <c r="K547" s="27"/>
      <c r="M547" s="25"/>
      <c r="N547" s="19"/>
      <c r="R547" s="13"/>
      <c r="T547" s="13"/>
      <c r="U547" s="13"/>
      <c r="V547" s="12"/>
      <c r="W547" s="12"/>
      <c r="AA547" s="6"/>
    </row>
    <row r="548" spans="1:27" ht="15" customHeight="1">
      <c r="A548" s="34"/>
      <c r="B548" s="33"/>
      <c r="C548" s="33"/>
      <c r="E548" s="17"/>
      <c r="F548" s="15"/>
      <c r="G548" s="34"/>
      <c r="H548" s="35"/>
      <c r="I548" s="26"/>
      <c r="J548" s="27"/>
      <c r="K548" s="27"/>
      <c r="M548" s="25"/>
      <c r="N548" s="19"/>
      <c r="R548" s="13"/>
      <c r="T548" s="13"/>
      <c r="U548" s="13"/>
      <c r="V548" s="12"/>
      <c r="W548" s="12"/>
      <c r="AA548" s="6"/>
    </row>
    <row r="549" spans="1:27" ht="15" customHeight="1">
      <c r="A549" s="34"/>
      <c r="B549" s="33"/>
      <c r="C549" s="33"/>
      <c r="E549" s="17"/>
      <c r="F549" s="15"/>
      <c r="G549" s="34"/>
      <c r="H549" s="35"/>
      <c r="I549" s="26"/>
      <c r="J549" s="27"/>
      <c r="K549" s="27"/>
      <c r="M549" s="25"/>
      <c r="N549" s="19"/>
      <c r="R549" s="13"/>
      <c r="T549" s="13"/>
      <c r="U549" s="13"/>
      <c r="V549" s="12"/>
      <c r="W549" s="12"/>
      <c r="AA549" s="6"/>
    </row>
    <row r="550" spans="1:27" ht="15" customHeight="1">
      <c r="A550" s="34"/>
      <c r="B550" s="33"/>
      <c r="C550" s="33"/>
      <c r="E550" s="17"/>
      <c r="F550" s="15"/>
      <c r="G550" s="34"/>
      <c r="H550" s="35"/>
      <c r="I550" s="26"/>
      <c r="J550" s="27"/>
      <c r="K550" s="27"/>
      <c r="M550" s="25"/>
      <c r="N550" s="19"/>
      <c r="R550" s="13"/>
      <c r="T550" s="13"/>
      <c r="U550" s="13"/>
      <c r="V550" s="12"/>
      <c r="W550" s="12"/>
      <c r="AA550" s="6"/>
    </row>
    <row r="551" spans="1:27" ht="15" customHeight="1">
      <c r="A551" s="34"/>
      <c r="B551" s="33"/>
      <c r="C551" s="33"/>
      <c r="E551" s="17"/>
      <c r="F551" s="15"/>
      <c r="G551" s="34"/>
      <c r="H551" s="35"/>
      <c r="I551" s="26"/>
      <c r="J551" s="27"/>
      <c r="K551" s="27"/>
      <c r="M551" s="25"/>
      <c r="N551" s="19"/>
      <c r="R551" s="13"/>
      <c r="T551" s="13"/>
      <c r="U551" s="13"/>
      <c r="V551" s="12"/>
      <c r="W551" s="12"/>
      <c r="AA551" s="6"/>
    </row>
    <row r="552" spans="1:27" ht="15" customHeight="1">
      <c r="A552" s="34"/>
      <c r="B552" s="33"/>
      <c r="C552" s="33"/>
      <c r="E552" s="17"/>
      <c r="F552" s="15"/>
      <c r="G552" s="34"/>
      <c r="H552" s="35"/>
      <c r="I552" s="26"/>
      <c r="J552" s="27"/>
      <c r="K552" s="27"/>
      <c r="M552" s="25"/>
      <c r="N552" s="19"/>
      <c r="R552" s="13"/>
      <c r="T552" s="13"/>
      <c r="U552" s="13"/>
      <c r="V552" s="12"/>
      <c r="W552" s="12"/>
      <c r="AA552" s="6"/>
    </row>
    <row r="553" spans="1:27" ht="15" customHeight="1">
      <c r="A553" s="34"/>
      <c r="B553" s="33"/>
      <c r="C553" s="33"/>
      <c r="E553" s="17"/>
      <c r="F553" s="15"/>
      <c r="G553" s="34"/>
      <c r="H553" s="35"/>
      <c r="I553" s="26"/>
      <c r="J553" s="27"/>
      <c r="K553" s="27"/>
      <c r="M553" s="25"/>
      <c r="N553" s="19"/>
      <c r="R553" s="13"/>
      <c r="T553" s="13"/>
      <c r="U553" s="13"/>
      <c r="V553" s="12"/>
      <c r="W553" s="12"/>
      <c r="AA553" s="6"/>
    </row>
    <row r="554" spans="1:27" ht="15" customHeight="1">
      <c r="A554" s="34"/>
      <c r="B554" s="33"/>
      <c r="C554" s="33"/>
      <c r="E554" s="17"/>
      <c r="F554" s="15"/>
      <c r="G554" s="34"/>
      <c r="H554" s="35"/>
      <c r="I554" s="26"/>
      <c r="J554" s="27"/>
      <c r="K554" s="27"/>
      <c r="M554" s="25"/>
      <c r="N554" s="19"/>
      <c r="R554" s="13"/>
      <c r="T554" s="13"/>
      <c r="U554" s="13"/>
      <c r="V554" s="12"/>
      <c r="W554" s="12"/>
      <c r="AA554" s="6"/>
    </row>
    <row r="555" spans="1:27" ht="15" customHeight="1">
      <c r="A555" s="34"/>
      <c r="B555" s="33"/>
      <c r="C555" s="33"/>
      <c r="E555" s="17"/>
      <c r="F555" s="15"/>
      <c r="G555" s="34"/>
      <c r="H555" s="35"/>
      <c r="I555" s="26"/>
      <c r="J555" s="27"/>
      <c r="K555" s="27"/>
      <c r="M555" s="25"/>
      <c r="N555" s="19"/>
      <c r="R555" s="13"/>
      <c r="T555" s="13"/>
      <c r="U555" s="13"/>
      <c r="V555" s="12"/>
      <c r="W555" s="12"/>
      <c r="AA555" s="6"/>
    </row>
    <row r="556" spans="1:27" ht="15" customHeight="1">
      <c r="A556" s="34"/>
      <c r="B556" s="33"/>
      <c r="C556" s="33"/>
      <c r="E556" s="17"/>
      <c r="F556" s="15"/>
      <c r="G556" s="34"/>
      <c r="H556" s="35"/>
      <c r="I556" s="26"/>
      <c r="J556" s="27"/>
      <c r="K556" s="27"/>
      <c r="M556" s="25"/>
      <c r="N556" s="19"/>
      <c r="R556" s="13"/>
      <c r="T556" s="13"/>
      <c r="U556" s="13"/>
      <c r="V556" s="12"/>
      <c r="W556" s="12"/>
      <c r="AA556" s="6"/>
    </row>
    <row r="557" spans="1:27" ht="15" customHeight="1">
      <c r="A557" s="34"/>
      <c r="B557" s="33"/>
      <c r="C557" s="33"/>
      <c r="E557" s="17"/>
      <c r="F557" s="15"/>
      <c r="G557" s="34"/>
      <c r="H557" s="35"/>
      <c r="I557" s="26"/>
      <c r="J557" s="27"/>
      <c r="K557" s="27"/>
      <c r="M557" s="25"/>
      <c r="N557" s="19"/>
      <c r="R557" s="13"/>
      <c r="T557" s="13"/>
      <c r="U557" s="13"/>
      <c r="V557" s="12"/>
      <c r="W557" s="12"/>
      <c r="AA557" s="6"/>
    </row>
    <row r="558" spans="1:27" ht="15" customHeight="1">
      <c r="A558" s="34"/>
      <c r="B558" s="33"/>
      <c r="C558" s="33"/>
      <c r="E558" s="17"/>
      <c r="F558" s="15"/>
      <c r="G558" s="34"/>
      <c r="H558" s="35"/>
      <c r="I558" s="26"/>
      <c r="J558" s="27"/>
      <c r="K558" s="27"/>
      <c r="M558" s="25"/>
      <c r="N558" s="19"/>
      <c r="R558" s="13"/>
      <c r="T558" s="13"/>
      <c r="U558" s="13"/>
      <c r="V558" s="12"/>
      <c r="W558" s="12"/>
      <c r="AA558" s="6"/>
    </row>
    <row r="559" spans="1:27" ht="15" customHeight="1">
      <c r="A559" s="34"/>
      <c r="B559" s="33"/>
      <c r="C559" s="33"/>
      <c r="E559" s="17"/>
      <c r="F559" s="15"/>
      <c r="G559" s="34"/>
      <c r="H559" s="35"/>
      <c r="I559" s="26"/>
      <c r="J559" s="27"/>
      <c r="K559" s="27"/>
      <c r="M559" s="25"/>
      <c r="N559" s="19"/>
      <c r="R559" s="13"/>
      <c r="T559" s="13"/>
      <c r="U559" s="13"/>
      <c r="V559" s="12"/>
      <c r="W559" s="12"/>
      <c r="AA559" s="6"/>
    </row>
    <row r="560" spans="1:27" ht="15" customHeight="1">
      <c r="A560" s="34"/>
      <c r="B560" s="33"/>
      <c r="C560" s="33"/>
      <c r="E560" s="17"/>
      <c r="F560" s="15"/>
      <c r="G560" s="34"/>
      <c r="H560" s="35"/>
      <c r="I560" s="26"/>
      <c r="J560" s="27"/>
      <c r="K560" s="27"/>
      <c r="M560" s="25"/>
      <c r="N560" s="19"/>
      <c r="R560" s="13"/>
      <c r="T560" s="13"/>
      <c r="U560" s="13"/>
      <c r="V560" s="12"/>
      <c r="W560" s="12"/>
      <c r="AA560" s="6"/>
    </row>
    <row r="561" spans="1:27" ht="15" customHeight="1">
      <c r="A561" s="34"/>
      <c r="B561" s="33"/>
      <c r="C561" s="33"/>
      <c r="E561" s="17"/>
      <c r="F561" s="15"/>
      <c r="G561" s="34"/>
      <c r="H561" s="35"/>
      <c r="I561" s="26"/>
      <c r="J561" s="27"/>
      <c r="K561" s="27"/>
      <c r="M561" s="25"/>
      <c r="N561" s="19"/>
      <c r="R561" s="13"/>
      <c r="T561" s="13"/>
      <c r="U561" s="13"/>
      <c r="V561" s="12"/>
      <c r="W561" s="12"/>
      <c r="AA561" s="6"/>
    </row>
    <row r="562" spans="1:27" ht="15" customHeight="1">
      <c r="A562" s="34"/>
      <c r="B562" s="33"/>
      <c r="C562" s="33"/>
      <c r="E562" s="17"/>
      <c r="F562" s="15"/>
      <c r="G562" s="34"/>
      <c r="H562" s="35"/>
      <c r="I562" s="26"/>
      <c r="J562" s="27"/>
      <c r="K562" s="27"/>
      <c r="M562" s="25"/>
      <c r="N562" s="19"/>
      <c r="R562" s="13"/>
      <c r="T562" s="13"/>
      <c r="U562" s="13"/>
      <c r="V562" s="12"/>
      <c r="W562" s="12"/>
      <c r="AA562" s="6"/>
    </row>
    <row r="563" spans="1:27" ht="15" customHeight="1">
      <c r="A563" s="34"/>
      <c r="B563" s="33"/>
      <c r="C563" s="33"/>
      <c r="E563" s="17"/>
      <c r="F563" s="15"/>
      <c r="G563" s="34"/>
      <c r="H563" s="35"/>
      <c r="I563" s="26"/>
      <c r="J563" s="27"/>
      <c r="K563" s="27"/>
      <c r="M563" s="25"/>
      <c r="N563" s="19"/>
      <c r="R563" s="13"/>
      <c r="T563" s="13"/>
      <c r="U563" s="13"/>
      <c r="V563" s="12"/>
      <c r="W563" s="12"/>
      <c r="AA563" s="6"/>
    </row>
    <row r="564" spans="1:27" ht="15" customHeight="1">
      <c r="A564" s="34"/>
      <c r="B564" s="33"/>
      <c r="C564" s="33"/>
      <c r="E564" s="17"/>
      <c r="F564" s="15"/>
      <c r="G564" s="34"/>
      <c r="H564" s="35"/>
      <c r="I564" s="26"/>
      <c r="J564" s="27"/>
      <c r="K564" s="27"/>
      <c r="M564" s="25"/>
      <c r="N564" s="19"/>
      <c r="R564" s="13"/>
      <c r="T564" s="13"/>
      <c r="U564" s="13"/>
      <c r="V564" s="12"/>
      <c r="W564" s="12"/>
      <c r="AA564" s="6"/>
    </row>
    <row r="565" spans="1:27" ht="15" customHeight="1">
      <c r="A565" s="34"/>
      <c r="B565" s="33"/>
      <c r="C565" s="33"/>
      <c r="E565" s="17"/>
      <c r="F565" s="15"/>
      <c r="G565" s="34"/>
      <c r="H565" s="35"/>
      <c r="I565" s="26"/>
      <c r="J565" s="27"/>
      <c r="K565" s="27"/>
      <c r="M565" s="25"/>
      <c r="N565" s="19"/>
      <c r="R565" s="13"/>
      <c r="T565" s="13"/>
      <c r="U565" s="13"/>
      <c r="V565" s="12"/>
      <c r="W565" s="12"/>
      <c r="AA565" s="6"/>
    </row>
    <row r="566" spans="1:27" ht="15" customHeight="1">
      <c r="A566" s="34"/>
      <c r="B566" s="33"/>
      <c r="C566" s="33"/>
      <c r="E566" s="17"/>
      <c r="F566" s="15"/>
      <c r="G566" s="34"/>
      <c r="H566" s="35"/>
      <c r="I566" s="26"/>
      <c r="J566" s="27"/>
      <c r="K566" s="27"/>
      <c r="M566" s="25"/>
      <c r="N566" s="19"/>
      <c r="R566" s="13"/>
      <c r="T566" s="13"/>
      <c r="U566" s="13"/>
      <c r="V566" s="12"/>
      <c r="W566" s="12"/>
      <c r="AA566" s="6"/>
    </row>
    <row r="567" spans="1:27" ht="15" customHeight="1">
      <c r="A567" s="34"/>
      <c r="B567" s="33"/>
      <c r="C567" s="33"/>
      <c r="E567" s="17"/>
      <c r="F567" s="15"/>
      <c r="G567" s="34"/>
      <c r="H567" s="35"/>
      <c r="I567" s="26"/>
      <c r="J567" s="27"/>
      <c r="K567" s="27"/>
      <c r="M567" s="25"/>
      <c r="N567" s="19"/>
      <c r="R567" s="13"/>
      <c r="T567" s="13"/>
      <c r="U567" s="13"/>
      <c r="V567" s="12"/>
      <c r="W567" s="12"/>
      <c r="AA567" s="6"/>
    </row>
    <row r="568" spans="1:27" ht="15" customHeight="1">
      <c r="A568" s="34"/>
      <c r="B568" s="33"/>
      <c r="C568" s="33"/>
      <c r="E568" s="17"/>
      <c r="F568" s="15"/>
      <c r="G568" s="34"/>
      <c r="H568" s="35"/>
      <c r="I568" s="26"/>
      <c r="J568" s="27"/>
      <c r="K568" s="27"/>
      <c r="M568" s="25"/>
      <c r="N568" s="19"/>
      <c r="R568" s="13"/>
      <c r="T568" s="13"/>
      <c r="U568" s="13"/>
      <c r="V568" s="12"/>
      <c r="W568" s="12"/>
      <c r="AA568" s="6"/>
    </row>
    <row r="569" spans="1:27" ht="15" customHeight="1">
      <c r="A569" s="34"/>
      <c r="B569" s="33"/>
      <c r="C569" s="33"/>
      <c r="E569" s="17"/>
      <c r="F569" s="15"/>
      <c r="G569" s="34"/>
      <c r="H569" s="35"/>
      <c r="I569" s="26"/>
      <c r="J569" s="27"/>
      <c r="K569" s="27"/>
      <c r="M569" s="25"/>
      <c r="N569" s="19"/>
      <c r="R569" s="13"/>
      <c r="T569" s="13"/>
      <c r="U569" s="13"/>
      <c r="V569" s="12"/>
      <c r="W569" s="12"/>
      <c r="AA569" s="6"/>
    </row>
    <row r="570" spans="1:27" ht="15" customHeight="1">
      <c r="A570" s="34"/>
      <c r="B570" s="33"/>
      <c r="C570" s="33"/>
      <c r="E570" s="17"/>
      <c r="F570" s="15"/>
      <c r="G570" s="34"/>
      <c r="H570" s="35"/>
      <c r="I570" s="26"/>
      <c r="J570" s="27"/>
      <c r="K570" s="27"/>
      <c r="M570" s="25"/>
      <c r="N570" s="19"/>
      <c r="R570" s="13"/>
      <c r="T570" s="13"/>
      <c r="U570" s="13"/>
      <c r="V570" s="12"/>
      <c r="W570" s="12"/>
      <c r="AA570" s="6"/>
    </row>
    <row r="571" spans="1:27" ht="15" customHeight="1">
      <c r="A571" s="34"/>
      <c r="B571" s="33"/>
      <c r="C571" s="33"/>
      <c r="E571" s="17"/>
      <c r="F571" s="15"/>
      <c r="G571" s="34"/>
      <c r="H571" s="35"/>
      <c r="I571" s="26"/>
      <c r="J571" s="27"/>
      <c r="K571" s="27"/>
      <c r="M571" s="25"/>
      <c r="N571" s="19"/>
      <c r="R571" s="13"/>
      <c r="T571" s="13"/>
      <c r="U571" s="13"/>
      <c r="V571" s="12"/>
      <c r="W571" s="12"/>
      <c r="AA571" s="6"/>
    </row>
    <row r="572" spans="1:27" ht="15" customHeight="1">
      <c r="A572" s="34"/>
      <c r="B572" s="33"/>
      <c r="C572" s="33"/>
      <c r="E572" s="17"/>
      <c r="F572" s="15"/>
      <c r="G572" s="34"/>
      <c r="H572" s="35"/>
      <c r="I572" s="26"/>
      <c r="J572" s="27"/>
      <c r="K572" s="27"/>
      <c r="M572" s="25"/>
      <c r="N572" s="19"/>
      <c r="R572" s="13"/>
      <c r="T572" s="13"/>
      <c r="U572" s="13"/>
      <c r="V572" s="12"/>
      <c r="W572" s="12"/>
      <c r="AA572" s="6"/>
    </row>
    <row r="573" spans="1:27" ht="15" customHeight="1">
      <c r="A573" s="34"/>
      <c r="B573" s="33"/>
      <c r="C573" s="33"/>
      <c r="E573" s="17"/>
      <c r="F573" s="15"/>
      <c r="G573" s="34"/>
      <c r="H573" s="35"/>
      <c r="I573" s="26"/>
      <c r="J573" s="27"/>
      <c r="K573" s="27"/>
      <c r="M573" s="25"/>
      <c r="N573" s="19"/>
      <c r="R573" s="13"/>
      <c r="T573" s="13"/>
      <c r="U573" s="13"/>
      <c r="V573" s="12"/>
      <c r="W573" s="12"/>
      <c r="AA573" s="6"/>
    </row>
    <row r="574" spans="1:27" ht="15" customHeight="1">
      <c r="A574" s="34"/>
      <c r="B574" s="33"/>
      <c r="C574" s="33"/>
      <c r="E574" s="17"/>
      <c r="F574" s="15"/>
      <c r="G574" s="34"/>
      <c r="H574" s="35"/>
      <c r="I574" s="26"/>
      <c r="J574" s="27"/>
      <c r="K574" s="27"/>
      <c r="M574" s="25"/>
      <c r="N574" s="19"/>
      <c r="R574" s="13"/>
      <c r="T574" s="13"/>
      <c r="U574" s="13"/>
      <c r="V574" s="12"/>
      <c r="W574" s="12"/>
      <c r="AA574" s="6"/>
    </row>
    <row r="575" spans="1:27" ht="15" customHeight="1">
      <c r="A575" s="34"/>
      <c r="B575" s="33"/>
      <c r="C575" s="33"/>
      <c r="E575" s="17"/>
      <c r="F575" s="15"/>
      <c r="G575" s="34"/>
      <c r="H575" s="35"/>
      <c r="I575" s="26"/>
      <c r="J575" s="27"/>
      <c r="K575" s="27"/>
      <c r="M575" s="25"/>
      <c r="N575" s="19"/>
      <c r="R575" s="13"/>
      <c r="T575" s="13"/>
      <c r="U575" s="13"/>
      <c r="V575" s="12"/>
      <c r="W575" s="12"/>
      <c r="AA575" s="6"/>
    </row>
    <row r="576" spans="1:27" ht="15" customHeight="1">
      <c r="A576" s="34"/>
      <c r="B576" s="33"/>
      <c r="C576" s="33"/>
      <c r="E576" s="17"/>
      <c r="F576" s="15"/>
      <c r="G576" s="34"/>
      <c r="H576" s="35"/>
      <c r="I576" s="26"/>
      <c r="J576" s="27"/>
      <c r="K576" s="27"/>
      <c r="M576" s="25"/>
      <c r="N576" s="19"/>
      <c r="R576" s="13"/>
      <c r="T576" s="13"/>
      <c r="U576" s="13"/>
      <c r="V576" s="12"/>
      <c r="W576" s="12"/>
      <c r="AA576" s="6"/>
    </row>
    <row r="577" spans="1:27" ht="15" customHeight="1">
      <c r="A577" s="34"/>
      <c r="B577" s="33"/>
      <c r="C577" s="33"/>
      <c r="E577" s="17"/>
      <c r="F577" s="15"/>
      <c r="G577" s="34"/>
      <c r="H577" s="35"/>
      <c r="I577" s="26"/>
      <c r="J577" s="27"/>
      <c r="K577" s="27"/>
      <c r="M577" s="25"/>
      <c r="N577" s="19"/>
      <c r="R577" s="13"/>
      <c r="T577" s="13"/>
      <c r="U577" s="13"/>
      <c r="V577" s="12"/>
      <c r="W577" s="12"/>
      <c r="AA577" s="6"/>
    </row>
    <row r="578" spans="1:27" ht="15" customHeight="1">
      <c r="A578" s="34"/>
      <c r="B578" s="33"/>
      <c r="C578" s="33"/>
      <c r="E578" s="17"/>
      <c r="F578" s="15"/>
      <c r="G578" s="34"/>
      <c r="H578" s="35"/>
      <c r="I578" s="26"/>
      <c r="J578" s="27"/>
      <c r="K578" s="27"/>
      <c r="M578" s="25"/>
      <c r="N578" s="19"/>
      <c r="R578" s="13"/>
      <c r="T578" s="13"/>
      <c r="U578" s="13"/>
      <c r="V578" s="12"/>
      <c r="W578" s="12"/>
      <c r="AA578" s="6"/>
    </row>
    <row r="579" spans="1:27" ht="15" customHeight="1">
      <c r="A579" s="34"/>
      <c r="B579" s="33"/>
      <c r="C579" s="33"/>
      <c r="E579" s="17"/>
      <c r="F579" s="15"/>
      <c r="G579" s="34"/>
      <c r="H579" s="35"/>
      <c r="I579" s="26"/>
      <c r="J579" s="27"/>
      <c r="K579" s="27"/>
      <c r="M579" s="25"/>
      <c r="N579" s="19"/>
      <c r="R579" s="13"/>
      <c r="T579" s="13"/>
      <c r="U579" s="13"/>
      <c r="V579" s="12"/>
      <c r="W579" s="12"/>
      <c r="AA579" s="6"/>
    </row>
    <row r="580" spans="1:27" ht="15" customHeight="1">
      <c r="A580" s="34"/>
      <c r="B580" s="33"/>
      <c r="C580" s="33"/>
      <c r="E580" s="17"/>
      <c r="F580" s="15"/>
      <c r="G580" s="34"/>
      <c r="H580" s="35"/>
      <c r="I580" s="26"/>
      <c r="J580" s="27"/>
      <c r="K580" s="27"/>
      <c r="M580" s="25"/>
      <c r="N580" s="19"/>
      <c r="R580" s="13"/>
      <c r="T580" s="13"/>
      <c r="U580" s="13"/>
      <c r="V580" s="12"/>
      <c r="W580" s="12"/>
      <c r="AA580" s="6"/>
    </row>
    <row r="581" spans="1:27" ht="15" customHeight="1">
      <c r="A581" s="34"/>
      <c r="B581" s="33"/>
      <c r="C581" s="33"/>
      <c r="E581" s="17"/>
      <c r="F581" s="15"/>
      <c r="G581" s="34"/>
      <c r="H581" s="35"/>
      <c r="I581" s="26"/>
      <c r="J581" s="27"/>
      <c r="K581" s="27"/>
      <c r="M581" s="25"/>
      <c r="N581" s="19"/>
      <c r="R581" s="13"/>
      <c r="T581" s="13"/>
      <c r="U581" s="13"/>
      <c r="V581" s="12"/>
      <c r="W581" s="12"/>
      <c r="AA581" s="6"/>
    </row>
    <row r="582" spans="1:27" ht="15" customHeight="1">
      <c r="A582" s="34"/>
      <c r="B582" s="33"/>
      <c r="C582" s="33"/>
      <c r="E582" s="17"/>
      <c r="F582" s="15"/>
      <c r="G582" s="34"/>
      <c r="H582" s="35"/>
      <c r="I582" s="26"/>
      <c r="J582" s="27"/>
      <c r="K582" s="27"/>
      <c r="M582" s="25"/>
      <c r="N582" s="19"/>
      <c r="R582" s="13"/>
      <c r="T582" s="13"/>
      <c r="U582" s="13"/>
      <c r="V582" s="12"/>
      <c r="W582" s="12"/>
      <c r="AA582" s="6"/>
    </row>
    <row r="583" spans="1:27" ht="15" customHeight="1">
      <c r="A583" s="34"/>
      <c r="B583" s="33"/>
      <c r="C583" s="33"/>
      <c r="E583" s="17"/>
      <c r="F583" s="15"/>
      <c r="G583" s="34"/>
      <c r="H583" s="35"/>
      <c r="I583" s="26"/>
      <c r="J583" s="27"/>
      <c r="K583" s="27"/>
      <c r="M583" s="25"/>
      <c r="N583" s="19"/>
      <c r="R583" s="13"/>
      <c r="T583" s="13"/>
      <c r="U583" s="13"/>
      <c r="V583" s="12"/>
      <c r="W583" s="12"/>
      <c r="AA583" s="6"/>
    </row>
    <row r="584" spans="1:27" ht="15" customHeight="1">
      <c r="A584" s="34"/>
      <c r="B584" s="33"/>
      <c r="C584" s="33"/>
      <c r="E584" s="17"/>
      <c r="F584" s="15"/>
      <c r="G584" s="34"/>
      <c r="H584" s="35"/>
      <c r="I584" s="26"/>
      <c r="J584" s="27"/>
      <c r="K584" s="27"/>
      <c r="M584" s="25"/>
      <c r="N584" s="19"/>
      <c r="R584" s="13"/>
      <c r="T584" s="13"/>
      <c r="U584" s="13"/>
      <c r="V584" s="12"/>
      <c r="W584" s="12"/>
      <c r="AA584" s="6"/>
    </row>
    <row r="585" spans="1:27" ht="15" customHeight="1">
      <c r="A585" s="34"/>
      <c r="B585" s="33"/>
      <c r="C585" s="33"/>
      <c r="E585" s="17"/>
      <c r="F585" s="15"/>
      <c r="G585" s="34"/>
      <c r="H585" s="35"/>
      <c r="I585" s="26"/>
      <c r="J585" s="27"/>
      <c r="K585" s="27"/>
      <c r="M585" s="25"/>
      <c r="N585" s="19"/>
      <c r="R585" s="13"/>
      <c r="T585" s="13"/>
      <c r="U585" s="13"/>
      <c r="V585" s="12"/>
      <c r="W585" s="12"/>
      <c r="AA585" s="6"/>
    </row>
    <row r="586" spans="1:27" ht="15" customHeight="1">
      <c r="A586" s="34"/>
      <c r="B586" s="33"/>
      <c r="C586" s="33"/>
      <c r="E586" s="17"/>
      <c r="F586" s="15"/>
      <c r="G586" s="34"/>
      <c r="H586" s="35"/>
      <c r="I586" s="26"/>
      <c r="J586" s="27"/>
      <c r="K586" s="27"/>
      <c r="M586" s="25"/>
      <c r="N586" s="19"/>
      <c r="R586" s="13"/>
      <c r="T586" s="13"/>
      <c r="U586" s="13"/>
      <c r="V586" s="12"/>
      <c r="W586" s="12"/>
      <c r="AA586" s="6"/>
    </row>
    <row r="587" spans="1:27" ht="15" customHeight="1">
      <c r="A587" s="34"/>
      <c r="B587" s="33"/>
      <c r="C587" s="33"/>
      <c r="E587" s="17"/>
      <c r="F587" s="15"/>
      <c r="G587" s="34"/>
      <c r="H587" s="35"/>
      <c r="I587" s="26"/>
      <c r="J587" s="27"/>
      <c r="K587" s="27"/>
      <c r="M587" s="25"/>
      <c r="N587" s="19"/>
      <c r="R587" s="13"/>
      <c r="T587" s="13"/>
      <c r="U587" s="13"/>
      <c r="V587" s="12"/>
      <c r="W587" s="12"/>
      <c r="AA587" s="6"/>
    </row>
    <row r="588" spans="1:27" ht="15" customHeight="1">
      <c r="A588" s="34"/>
      <c r="B588" s="33"/>
      <c r="C588" s="33"/>
      <c r="E588" s="17"/>
      <c r="F588" s="15"/>
      <c r="G588" s="34"/>
      <c r="H588" s="35"/>
      <c r="I588" s="26"/>
      <c r="J588" s="27"/>
      <c r="K588" s="27"/>
      <c r="M588" s="25"/>
      <c r="N588" s="19"/>
      <c r="R588" s="13"/>
      <c r="T588" s="13"/>
      <c r="U588" s="13"/>
      <c r="V588" s="12"/>
      <c r="W588" s="12"/>
      <c r="AA588" s="6"/>
    </row>
    <row r="589" spans="1:27" ht="15" customHeight="1">
      <c r="A589" s="34"/>
      <c r="B589" s="33"/>
      <c r="C589" s="33"/>
      <c r="E589" s="17"/>
      <c r="F589" s="15"/>
      <c r="G589" s="34"/>
      <c r="H589" s="35"/>
      <c r="I589" s="26"/>
      <c r="J589" s="27"/>
      <c r="K589" s="27"/>
      <c r="M589" s="25"/>
      <c r="N589" s="19"/>
      <c r="R589" s="13"/>
      <c r="T589" s="13"/>
      <c r="U589" s="13"/>
      <c r="V589" s="12"/>
      <c r="W589" s="12"/>
      <c r="AA589" s="6"/>
    </row>
    <row r="590" spans="1:27" ht="15" customHeight="1">
      <c r="A590" s="34"/>
      <c r="B590" s="33"/>
      <c r="C590" s="33"/>
      <c r="E590" s="17"/>
      <c r="F590" s="15"/>
      <c r="G590" s="34"/>
      <c r="H590" s="35"/>
      <c r="I590" s="26"/>
      <c r="J590" s="27"/>
      <c r="K590" s="27"/>
      <c r="M590" s="25"/>
      <c r="N590" s="19"/>
      <c r="R590" s="13"/>
      <c r="T590" s="13"/>
      <c r="U590" s="13"/>
      <c r="V590" s="12"/>
      <c r="W590" s="12"/>
      <c r="AA590" s="6"/>
    </row>
    <row r="591" spans="1:27" ht="15" customHeight="1">
      <c r="A591" s="34"/>
      <c r="B591" s="33"/>
      <c r="C591" s="33"/>
      <c r="E591" s="17"/>
      <c r="F591" s="15"/>
      <c r="G591" s="34"/>
      <c r="H591" s="35"/>
      <c r="I591" s="26"/>
      <c r="J591" s="27"/>
      <c r="K591" s="27"/>
      <c r="M591" s="25"/>
      <c r="N591" s="19"/>
      <c r="R591" s="13"/>
      <c r="T591" s="13"/>
      <c r="U591" s="13"/>
      <c r="V591" s="12"/>
      <c r="W591" s="12"/>
      <c r="AA591" s="6"/>
    </row>
    <row r="592" spans="1:27" ht="15" customHeight="1">
      <c r="A592" s="34"/>
      <c r="B592" s="33"/>
      <c r="C592" s="33"/>
      <c r="E592" s="17"/>
      <c r="F592" s="15"/>
      <c r="G592" s="34"/>
      <c r="H592" s="35"/>
      <c r="I592" s="26"/>
      <c r="J592" s="27"/>
      <c r="K592" s="27"/>
      <c r="M592" s="25"/>
      <c r="N592" s="19"/>
      <c r="R592" s="13"/>
      <c r="T592" s="13"/>
      <c r="U592" s="13"/>
      <c r="V592" s="12"/>
      <c r="W592" s="12"/>
      <c r="AA592" s="6"/>
    </row>
    <row r="593" spans="1:27" ht="15" customHeight="1">
      <c r="A593" s="34"/>
      <c r="B593" s="33"/>
      <c r="C593" s="33"/>
      <c r="E593" s="17"/>
      <c r="F593" s="15"/>
      <c r="G593" s="34"/>
      <c r="H593" s="35"/>
      <c r="I593" s="26"/>
      <c r="J593" s="27"/>
      <c r="K593" s="27"/>
      <c r="M593" s="25"/>
      <c r="N593" s="19"/>
      <c r="R593" s="13"/>
      <c r="T593" s="13"/>
      <c r="U593" s="13"/>
      <c r="V593" s="12"/>
      <c r="W593" s="12"/>
      <c r="AA593" s="6"/>
    </row>
    <row r="594" spans="1:27" ht="15" customHeight="1">
      <c r="A594" s="34"/>
      <c r="B594" s="33"/>
      <c r="C594" s="33"/>
      <c r="E594" s="17"/>
      <c r="F594" s="15"/>
      <c r="G594" s="34"/>
      <c r="H594" s="35"/>
      <c r="I594" s="26"/>
      <c r="J594" s="27"/>
      <c r="K594" s="27"/>
      <c r="M594" s="25"/>
      <c r="N594" s="19"/>
      <c r="R594" s="13"/>
      <c r="T594" s="13"/>
      <c r="U594" s="13"/>
      <c r="V594" s="12"/>
      <c r="W594" s="12"/>
      <c r="AA594" s="6"/>
    </row>
    <row r="595" spans="1:27" ht="15" customHeight="1">
      <c r="A595" s="34"/>
      <c r="B595" s="33"/>
      <c r="C595" s="33"/>
      <c r="E595" s="17"/>
      <c r="F595" s="15"/>
      <c r="G595" s="34"/>
      <c r="H595" s="35"/>
      <c r="I595" s="26"/>
      <c r="J595" s="27"/>
      <c r="K595" s="27"/>
      <c r="M595" s="25"/>
      <c r="N595" s="19"/>
      <c r="R595" s="13"/>
      <c r="T595" s="13"/>
      <c r="U595" s="13"/>
      <c r="V595" s="12"/>
      <c r="W595" s="12"/>
      <c r="AA595" s="6"/>
    </row>
    <row r="596" spans="1:27" ht="15" customHeight="1">
      <c r="A596" s="34"/>
      <c r="B596" s="33"/>
      <c r="C596" s="33"/>
      <c r="E596" s="17"/>
      <c r="F596" s="15"/>
      <c r="G596" s="34"/>
      <c r="H596" s="35"/>
      <c r="I596" s="26"/>
      <c r="J596" s="27"/>
      <c r="K596" s="27"/>
      <c r="M596" s="25"/>
      <c r="N596" s="19"/>
      <c r="R596" s="13"/>
      <c r="T596" s="13"/>
      <c r="U596" s="13"/>
      <c r="V596" s="12"/>
      <c r="W596" s="12"/>
      <c r="AA596" s="6"/>
    </row>
    <row r="597" spans="1:27" ht="15" customHeight="1">
      <c r="A597" s="34"/>
      <c r="B597" s="33"/>
      <c r="C597" s="33"/>
      <c r="E597" s="17"/>
      <c r="F597" s="15"/>
      <c r="G597" s="34"/>
      <c r="H597" s="35"/>
      <c r="I597" s="26"/>
      <c r="J597" s="27"/>
      <c r="K597" s="27"/>
      <c r="M597" s="25"/>
      <c r="N597" s="19"/>
      <c r="R597" s="13"/>
      <c r="T597" s="13"/>
      <c r="U597" s="13"/>
      <c r="V597" s="12"/>
      <c r="W597" s="12"/>
      <c r="AA597" s="6"/>
    </row>
    <row r="598" spans="1:27" ht="15" customHeight="1">
      <c r="A598" s="34"/>
      <c r="B598" s="33"/>
      <c r="C598" s="33"/>
      <c r="E598" s="17"/>
      <c r="F598" s="15"/>
      <c r="G598" s="34"/>
      <c r="H598" s="35"/>
      <c r="I598" s="26"/>
      <c r="J598" s="27"/>
      <c r="K598" s="27"/>
      <c r="M598" s="25"/>
      <c r="N598" s="19"/>
      <c r="R598" s="13"/>
      <c r="T598" s="13"/>
      <c r="U598" s="13"/>
      <c r="V598" s="12"/>
      <c r="W598" s="12"/>
      <c r="AA598" s="6"/>
    </row>
    <row r="599" spans="1:27" ht="15" customHeight="1">
      <c r="A599" s="34"/>
      <c r="B599" s="33"/>
      <c r="C599" s="33"/>
      <c r="E599" s="17"/>
      <c r="F599" s="15"/>
      <c r="G599" s="34"/>
      <c r="H599" s="35"/>
      <c r="I599" s="26"/>
      <c r="J599" s="27"/>
      <c r="K599" s="27"/>
      <c r="M599" s="25"/>
      <c r="N599" s="19"/>
      <c r="R599" s="13"/>
      <c r="T599" s="13"/>
      <c r="U599" s="13"/>
      <c r="V599" s="12"/>
      <c r="W599" s="12"/>
      <c r="AA599" s="6"/>
    </row>
    <row r="600" spans="1:27" ht="15" customHeight="1">
      <c r="A600" s="34"/>
      <c r="B600" s="33"/>
      <c r="C600" s="33"/>
      <c r="E600" s="17"/>
      <c r="F600" s="15"/>
      <c r="G600" s="34"/>
      <c r="H600" s="35"/>
      <c r="I600" s="26"/>
      <c r="J600" s="27"/>
      <c r="K600" s="27"/>
      <c r="M600" s="25"/>
      <c r="N600" s="19"/>
      <c r="R600" s="13"/>
      <c r="T600" s="13"/>
      <c r="U600" s="13"/>
      <c r="V600" s="12"/>
      <c r="W600" s="12"/>
      <c r="AA600" s="6"/>
    </row>
    <row r="601" spans="1:27" ht="15" customHeight="1">
      <c r="A601" s="34"/>
      <c r="B601" s="33"/>
      <c r="C601" s="33"/>
      <c r="E601" s="17"/>
      <c r="F601" s="15"/>
      <c r="G601" s="34"/>
      <c r="H601" s="35"/>
      <c r="I601" s="26"/>
      <c r="J601" s="27"/>
      <c r="K601" s="27"/>
      <c r="M601" s="25"/>
      <c r="N601" s="19"/>
      <c r="R601" s="13"/>
      <c r="T601" s="13"/>
      <c r="U601" s="13"/>
      <c r="V601" s="12"/>
      <c r="W601" s="12"/>
      <c r="AA601" s="6"/>
    </row>
    <row r="602" spans="1:27" ht="15" customHeight="1">
      <c r="A602" s="34"/>
      <c r="B602" s="33"/>
      <c r="C602" s="33"/>
      <c r="E602" s="17"/>
      <c r="F602" s="15"/>
      <c r="G602" s="34"/>
      <c r="H602" s="35"/>
      <c r="I602" s="26"/>
      <c r="J602" s="27"/>
      <c r="K602" s="27"/>
      <c r="M602" s="25"/>
      <c r="N602" s="19"/>
      <c r="R602" s="13"/>
      <c r="T602" s="13"/>
      <c r="U602" s="13"/>
      <c r="V602" s="12"/>
      <c r="W602" s="12"/>
      <c r="AA602" s="6"/>
    </row>
    <row r="603" spans="1:27" ht="15" customHeight="1">
      <c r="A603" s="34"/>
      <c r="B603" s="33"/>
      <c r="C603" s="33"/>
      <c r="E603" s="17"/>
      <c r="F603" s="15"/>
      <c r="G603" s="34"/>
      <c r="H603" s="35"/>
      <c r="I603" s="26"/>
      <c r="J603" s="27"/>
      <c r="K603" s="27"/>
      <c r="M603" s="25"/>
      <c r="N603" s="19"/>
      <c r="R603" s="13"/>
      <c r="T603" s="13"/>
      <c r="U603" s="13"/>
      <c r="V603" s="12"/>
      <c r="W603" s="12"/>
      <c r="AA603" s="6"/>
    </row>
    <row r="604" spans="1:27" ht="15" customHeight="1">
      <c r="A604" s="34"/>
      <c r="B604" s="33"/>
      <c r="C604" s="33"/>
      <c r="E604" s="17"/>
      <c r="F604" s="15"/>
      <c r="G604" s="34"/>
      <c r="H604" s="35"/>
      <c r="I604" s="26"/>
      <c r="J604" s="27"/>
      <c r="K604" s="27"/>
      <c r="M604" s="25"/>
      <c r="N604" s="19"/>
      <c r="R604" s="13"/>
      <c r="T604" s="13"/>
      <c r="U604" s="13"/>
      <c r="V604" s="12"/>
      <c r="W604" s="12"/>
      <c r="AA604" s="6"/>
    </row>
    <row r="605" spans="1:27" ht="15" customHeight="1">
      <c r="A605" s="34"/>
      <c r="B605" s="33"/>
      <c r="C605" s="33"/>
      <c r="E605" s="17"/>
      <c r="F605" s="15"/>
      <c r="G605" s="34"/>
      <c r="H605" s="35"/>
      <c r="I605" s="26"/>
      <c r="J605" s="27"/>
      <c r="K605" s="27"/>
      <c r="M605" s="25"/>
      <c r="N605" s="19"/>
      <c r="R605" s="13"/>
      <c r="T605" s="13"/>
      <c r="U605" s="13"/>
      <c r="V605" s="12"/>
      <c r="W605" s="12"/>
      <c r="AA605" s="6"/>
    </row>
    <row r="606" spans="1:27" ht="15" customHeight="1">
      <c r="A606" s="34"/>
      <c r="B606" s="33"/>
      <c r="C606" s="33"/>
      <c r="E606" s="17"/>
      <c r="F606" s="15"/>
      <c r="G606" s="34"/>
      <c r="H606" s="35"/>
      <c r="I606" s="26"/>
      <c r="J606" s="27"/>
      <c r="K606" s="27"/>
      <c r="M606" s="25"/>
      <c r="N606" s="19"/>
      <c r="R606" s="13"/>
      <c r="T606" s="13"/>
      <c r="U606" s="13"/>
      <c r="V606" s="12"/>
      <c r="W606" s="12"/>
      <c r="AA606" s="6"/>
    </row>
    <row r="607" spans="1:27" ht="15" customHeight="1">
      <c r="A607" s="34"/>
      <c r="B607" s="33"/>
      <c r="C607" s="33"/>
      <c r="E607" s="17"/>
      <c r="F607" s="15"/>
      <c r="G607" s="34"/>
      <c r="H607" s="35"/>
      <c r="I607" s="26"/>
      <c r="J607" s="27"/>
      <c r="K607" s="27"/>
      <c r="M607" s="25"/>
      <c r="N607" s="19"/>
      <c r="R607" s="13"/>
      <c r="T607" s="13"/>
      <c r="U607" s="13"/>
      <c r="V607" s="12"/>
      <c r="W607" s="12"/>
      <c r="AA607" s="6"/>
    </row>
    <row r="608" spans="1:27" ht="15" customHeight="1">
      <c r="A608" s="34"/>
      <c r="B608" s="33"/>
      <c r="C608" s="33"/>
      <c r="E608" s="17"/>
      <c r="F608" s="15"/>
      <c r="G608" s="34"/>
      <c r="H608" s="35"/>
      <c r="I608" s="26"/>
      <c r="J608" s="27"/>
      <c r="K608" s="27"/>
      <c r="M608" s="25"/>
      <c r="N608" s="19"/>
      <c r="R608" s="13"/>
      <c r="T608" s="13"/>
      <c r="U608" s="13"/>
      <c r="V608" s="12"/>
      <c r="W608" s="12"/>
      <c r="AA608" s="6"/>
    </row>
    <row r="609" spans="1:27" ht="15" customHeight="1">
      <c r="A609" s="34"/>
      <c r="B609" s="33"/>
      <c r="C609" s="33"/>
      <c r="E609" s="17"/>
      <c r="F609" s="15"/>
      <c r="G609" s="34"/>
      <c r="H609" s="35"/>
      <c r="I609" s="26"/>
      <c r="J609" s="27"/>
      <c r="K609" s="27"/>
      <c r="M609" s="25"/>
      <c r="N609" s="19"/>
      <c r="R609" s="13"/>
      <c r="T609" s="13"/>
      <c r="U609" s="13"/>
      <c r="V609" s="12"/>
      <c r="W609" s="12"/>
      <c r="AA609" s="6"/>
    </row>
    <row r="610" spans="1:27" ht="15" customHeight="1">
      <c r="A610" s="34"/>
      <c r="B610" s="33"/>
      <c r="C610" s="33"/>
      <c r="E610" s="17"/>
      <c r="F610" s="15"/>
      <c r="G610" s="34"/>
      <c r="H610" s="35"/>
      <c r="I610" s="26"/>
      <c r="J610" s="27"/>
      <c r="K610" s="27"/>
      <c r="M610" s="25"/>
      <c r="N610" s="19"/>
      <c r="R610" s="13"/>
      <c r="T610" s="13"/>
      <c r="U610" s="13"/>
      <c r="V610" s="12"/>
      <c r="W610" s="12"/>
      <c r="AA610" s="6"/>
    </row>
    <row r="611" spans="1:27" ht="15" customHeight="1">
      <c r="A611" s="34"/>
      <c r="B611" s="33"/>
      <c r="C611" s="33"/>
      <c r="E611" s="17"/>
      <c r="F611" s="15"/>
      <c r="G611" s="34"/>
      <c r="H611" s="35"/>
      <c r="I611" s="26"/>
      <c r="J611" s="27"/>
      <c r="K611" s="27"/>
      <c r="M611" s="25"/>
      <c r="N611" s="19"/>
      <c r="R611" s="13"/>
      <c r="T611" s="13"/>
      <c r="U611" s="13"/>
      <c r="V611" s="12"/>
      <c r="W611" s="12"/>
      <c r="AA611" s="6"/>
    </row>
    <row r="612" spans="1:27" ht="15" customHeight="1">
      <c r="A612" s="34"/>
      <c r="B612" s="33"/>
      <c r="C612" s="33"/>
      <c r="E612" s="17"/>
      <c r="F612" s="15"/>
      <c r="G612" s="34"/>
      <c r="H612" s="35"/>
      <c r="I612" s="26"/>
      <c r="J612" s="27"/>
      <c r="K612" s="27"/>
      <c r="M612" s="25"/>
      <c r="N612" s="19"/>
      <c r="R612" s="13"/>
      <c r="T612" s="13"/>
      <c r="U612" s="13"/>
      <c r="V612" s="12"/>
      <c r="W612" s="12"/>
      <c r="AA612" s="6"/>
    </row>
    <row r="613" spans="1:27" ht="15" customHeight="1">
      <c r="A613" s="34"/>
      <c r="B613" s="33"/>
      <c r="C613" s="33"/>
      <c r="E613" s="17"/>
      <c r="F613" s="15"/>
      <c r="G613" s="34"/>
      <c r="H613" s="35"/>
      <c r="I613" s="26"/>
      <c r="J613" s="27"/>
      <c r="K613" s="27"/>
      <c r="M613" s="25"/>
      <c r="N613" s="19"/>
      <c r="R613" s="13"/>
      <c r="T613" s="13"/>
      <c r="U613" s="13"/>
      <c r="V613" s="12"/>
      <c r="W613" s="12"/>
      <c r="AA613" s="6"/>
    </row>
    <row r="614" spans="1:27" ht="15" customHeight="1">
      <c r="A614" s="34"/>
      <c r="B614" s="33"/>
      <c r="C614" s="33"/>
      <c r="E614" s="17"/>
      <c r="F614" s="15"/>
      <c r="G614" s="34"/>
      <c r="H614" s="35"/>
      <c r="I614" s="26"/>
      <c r="J614" s="27"/>
      <c r="K614" s="27"/>
      <c r="M614" s="25"/>
      <c r="N614" s="19"/>
      <c r="R614" s="13"/>
      <c r="T614" s="13"/>
      <c r="U614" s="13"/>
      <c r="V614" s="12"/>
      <c r="W614" s="12"/>
      <c r="AA614" s="6"/>
    </row>
    <row r="615" spans="1:27" ht="15" customHeight="1">
      <c r="A615" s="34"/>
      <c r="B615" s="33"/>
      <c r="C615" s="33"/>
      <c r="E615" s="17"/>
      <c r="F615" s="15"/>
      <c r="G615" s="34"/>
      <c r="H615" s="35"/>
      <c r="I615" s="26"/>
      <c r="J615" s="27"/>
      <c r="K615" s="27"/>
      <c r="M615" s="25"/>
      <c r="N615" s="19"/>
      <c r="R615" s="13"/>
      <c r="T615" s="13"/>
      <c r="U615" s="13"/>
      <c r="V615" s="12"/>
      <c r="W615" s="12"/>
      <c r="AA615" s="6"/>
    </row>
    <row r="616" spans="1:27" ht="15" customHeight="1">
      <c r="A616" s="34"/>
      <c r="B616" s="33"/>
      <c r="C616" s="33"/>
      <c r="E616" s="17"/>
      <c r="F616" s="15"/>
      <c r="G616" s="34"/>
      <c r="H616" s="35"/>
      <c r="I616" s="26"/>
      <c r="J616" s="27"/>
      <c r="K616" s="27"/>
      <c r="M616" s="25"/>
      <c r="N616" s="19"/>
      <c r="R616" s="13"/>
      <c r="T616" s="13"/>
      <c r="U616" s="13"/>
      <c r="V616" s="12"/>
      <c r="W616" s="12"/>
      <c r="AA616" s="6"/>
    </row>
    <row r="617" spans="1:27" ht="15" customHeight="1">
      <c r="A617" s="34"/>
      <c r="B617" s="33"/>
      <c r="C617" s="33"/>
      <c r="E617" s="17"/>
      <c r="F617" s="15"/>
      <c r="G617" s="34"/>
      <c r="H617" s="35"/>
      <c r="I617" s="26"/>
      <c r="J617" s="27"/>
      <c r="K617" s="27"/>
      <c r="M617" s="25"/>
      <c r="N617" s="19"/>
      <c r="R617" s="13"/>
      <c r="T617" s="13"/>
      <c r="U617" s="13"/>
      <c r="V617" s="12"/>
      <c r="W617" s="12"/>
      <c r="AA617" s="6"/>
    </row>
    <row r="618" spans="1:27" ht="15" customHeight="1">
      <c r="A618" s="34"/>
      <c r="B618" s="33"/>
      <c r="C618" s="33"/>
      <c r="E618" s="17"/>
      <c r="F618" s="15"/>
      <c r="G618" s="34"/>
      <c r="H618" s="35"/>
      <c r="I618" s="26"/>
      <c r="J618" s="27"/>
      <c r="K618" s="27"/>
      <c r="M618" s="25"/>
      <c r="N618" s="19"/>
      <c r="R618" s="13"/>
      <c r="T618" s="13"/>
      <c r="U618" s="13"/>
      <c r="V618" s="12"/>
      <c r="W618" s="12"/>
      <c r="AA618" s="6"/>
    </row>
    <row r="619" spans="1:27" ht="15" customHeight="1">
      <c r="A619" s="34"/>
      <c r="B619" s="33"/>
      <c r="C619" s="33"/>
      <c r="E619" s="17"/>
      <c r="F619" s="15"/>
      <c r="G619" s="34"/>
      <c r="H619" s="35"/>
      <c r="I619" s="26"/>
      <c r="J619" s="27"/>
      <c r="K619" s="27"/>
      <c r="M619" s="25"/>
      <c r="N619" s="19"/>
      <c r="R619" s="13"/>
      <c r="T619" s="13"/>
      <c r="U619" s="13"/>
      <c r="V619" s="12"/>
      <c r="W619" s="12"/>
      <c r="AA619" s="6"/>
    </row>
    <row r="620" spans="1:27" ht="15" customHeight="1">
      <c r="A620" s="34"/>
      <c r="B620" s="33"/>
      <c r="C620" s="33"/>
      <c r="E620" s="17"/>
      <c r="F620" s="15"/>
      <c r="G620" s="34"/>
      <c r="H620" s="35"/>
      <c r="I620" s="26"/>
      <c r="J620" s="27"/>
      <c r="K620" s="27"/>
      <c r="M620" s="25"/>
      <c r="N620" s="19"/>
      <c r="R620" s="13"/>
      <c r="T620" s="13"/>
      <c r="U620" s="13"/>
      <c r="V620" s="12"/>
      <c r="W620" s="12"/>
      <c r="AA620" s="6"/>
    </row>
    <row r="621" spans="1:27" ht="15" customHeight="1">
      <c r="A621" s="34"/>
      <c r="B621" s="33"/>
      <c r="C621" s="33"/>
      <c r="E621" s="17"/>
      <c r="F621" s="15"/>
      <c r="G621" s="34"/>
      <c r="H621" s="35"/>
      <c r="I621" s="26"/>
      <c r="J621" s="27"/>
      <c r="K621" s="27"/>
      <c r="M621" s="25"/>
      <c r="N621" s="19"/>
      <c r="R621" s="13"/>
      <c r="T621" s="13"/>
      <c r="U621" s="13"/>
      <c r="V621" s="12"/>
      <c r="W621" s="12"/>
      <c r="AA621" s="6"/>
    </row>
    <row r="622" spans="1:27" ht="15" customHeight="1">
      <c r="A622" s="34"/>
      <c r="B622" s="33"/>
      <c r="C622" s="33"/>
      <c r="E622" s="17"/>
      <c r="F622" s="15"/>
      <c r="G622" s="34"/>
      <c r="H622" s="35"/>
      <c r="I622" s="26"/>
      <c r="J622" s="27"/>
      <c r="K622" s="27"/>
      <c r="M622" s="25"/>
      <c r="N622" s="19"/>
      <c r="R622" s="13"/>
      <c r="T622" s="13"/>
      <c r="U622" s="13"/>
      <c r="V622" s="12"/>
      <c r="W622" s="12"/>
      <c r="AA622" s="6"/>
    </row>
    <row r="623" spans="1:27" ht="15" customHeight="1">
      <c r="A623" s="34"/>
      <c r="B623" s="33"/>
      <c r="C623" s="33"/>
      <c r="E623" s="17"/>
      <c r="F623" s="15"/>
      <c r="G623" s="34"/>
      <c r="H623" s="35"/>
      <c r="I623" s="26"/>
      <c r="J623" s="27"/>
      <c r="K623" s="27"/>
      <c r="M623" s="25"/>
      <c r="N623" s="19"/>
      <c r="R623" s="13"/>
      <c r="T623" s="13"/>
      <c r="U623" s="13"/>
      <c r="V623" s="12"/>
      <c r="W623" s="12"/>
      <c r="AA623" s="6"/>
    </row>
    <row r="624" spans="1:27" ht="15" customHeight="1">
      <c r="A624" s="34"/>
      <c r="B624" s="33"/>
      <c r="C624" s="33"/>
      <c r="E624" s="17"/>
      <c r="F624" s="15"/>
      <c r="G624" s="34"/>
      <c r="H624" s="35"/>
      <c r="I624" s="26"/>
      <c r="J624" s="27"/>
      <c r="K624" s="27"/>
      <c r="M624" s="25"/>
      <c r="N624" s="19"/>
      <c r="R624" s="13"/>
      <c r="T624" s="13"/>
      <c r="U624" s="13"/>
      <c r="V624" s="12"/>
      <c r="W624" s="12"/>
      <c r="AA624" s="6"/>
    </row>
    <row r="625" spans="1:27" ht="15" customHeight="1">
      <c r="A625" s="34"/>
      <c r="B625" s="33"/>
      <c r="C625" s="33"/>
      <c r="E625" s="17"/>
      <c r="F625" s="15"/>
      <c r="G625" s="34"/>
      <c r="H625" s="35"/>
      <c r="I625" s="26"/>
      <c r="J625" s="27"/>
      <c r="K625" s="27"/>
      <c r="M625" s="25"/>
      <c r="N625" s="19"/>
      <c r="R625" s="13"/>
      <c r="T625" s="13"/>
      <c r="U625" s="13"/>
      <c r="V625" s="12"/>
      <c r="W625" s="12"/>
      <c r="AA625" s="6"/>
    </row>
    <row r="626" spans="1:27" ht="15" customHeight="1">
      <c r="A626" s="34"/>
      <c r="B626" s="33"/>
      <c r="C626" s="33"/>
      <c r="E626" s="17"/>
      <c r="F626" s="15"/>
      <c r="G626" s="34"/>
      <c r="H626" s="35"/>
      <c r="I626" s="26"/>
      <c r="J626" s="27"/>
      <c r="K626" s="27"/>
      <c r="M626" s="25"/>
      <c r="N626" s="19"/>
      <c r="R626" s="13"/>
      <c r="T626" s="13"/>
      <c r="U626" s="13"/>
      <c r="V626" s="12"/>
      <c r="W626" s="12"/>
      <c r="AA626" s="6"/>
    </row>
    <row r="627" spans="1:27" ht="15" customHeight="1">
      <c r="A627" s="34"/>
      <c r="B627" s="33"/>
      <c r="C627" s="33"/>
      <c r="E627" s="17"/>
      <c r="F627" s="15"/>
      <c r="G627" s="34"/>
      <c r="H627" s="35"/>
      <c r="I627" s="26"/>
      <c r="J627" s="27"/>
      <c r="K627" s="27"/>
      <c r="M627" s="25"/>
      <c r="N627" s="19"/>
      <c r="R627" s="13"/>
      <c r="T627" s="13"/>
      <c r="U627" s="13"/>
      <c r="V627" s="12"/>
      <c r="W627" s="12"/>
      <c r="AA627" s="6"/>
    </row>
    <row r="628" spans="1:27" ht="15" customHeight="1">
      <c r="A628" s="34"/>
      <c r="B628" s="33"/>
      <c r="C628" s="33"/>
      <c r="E628" s="17"/>
      <c r="F628" s="15"/>
      <c r="G628" s="34"/>
      <c r="H628" s="35"/>
      <c r="I628" s="26"/>
      <c r="J628" s="27"/>
      <c r="K628" s="27"/>
      <c r="M628" s="25"/>
      <c r="N628" s="19"/>
      <c r="R628" s="13"/>
      <c r="T628" s="13"/>
      <c r="U628" s="13"/>
      <c r="V628" s="12"/>
      <c r="W628" s="12"/>
      <c r="AA628" s="6"/>
    </row>
    <row r="629" spans="1:27" ht="15" customHeight="1">
      <c r="A629" s="34"/>
      <c r="B629" s="33"/>
      <c r="C629" s="33"/>
      <c r="E629" s="17"/>
      <c r="F629" s="15"/>
      <c r="G629" s="34"/>
      <c r="H629" s="35"/>
      <c r="I629" s="26"/>
      <c r="J629" s="27"/>
      <c r="K629" s="27"/>
      <c r="M629" s="25"/>
      <c r="N629" s="19"/>
      <c r="R629" s="13"/>
      <c r="T629" s="13"/>
      <c r="U629" s="13"/>
      <c r="V629" s="12"/>
      <c r="W629" s="12"/>
      <c r="AA629" s="6"/>
    </row>
    <row r="630" spans="1:27" ht="15" customHeight="1">
      <c r="A630" s="34"/>
      <c r="B630" s="33"/>
      <c r="C630" s="33"/>
      <c r="E630" s="17"/>
      <c r="F630" s="15"/>
      <c r="G630" s="34"/>
      <c r="H630" s="35"/>
      <c r="I630" s="26"/>
      <c r="J630" s="27"/>
      <c r="K630" s="27"/>
      <c r="M630" s="25"/>
      <c r="N630" s="19"/>
      <c r="R630" s="13"/>
      <c r="T630" s="13"/>
      <c r="U630" s="13"/>
      <c r="V630" s="12"/>
      <c r="W630" s="12"/>
      <c r="AA630" s="6"/>
    </row>
    <row r="631" spans="1:27" ht="15" customHeight="1">
      <c r="A631" s="34"/>
      <c r="B631" s="33"/>
      <c r="C631" s="33"/>
      <c r="E631" s="17"/>
      <c r="F631" s="15"/>
      <c r="G631" s="34"/>
      <c r="H631" s="35"/>
      <c r="I631" s="26"/>
      <c r="J631" s="27"/>
      <c r="K631" s="27"/>
      <c r="M631" s="25"/>
      <c r="N631" s="19"/>
      <c r="R631" s="13"/>
      <c r="T631" s="13"/>
      <c r="U631" s="13"/>
      <c r="V631" s="12"/>
      <c r="W631" s="12"/>
      <c r="AA631" s="6"/>
    </row>
    <row r="632" spans="1:27" ht="15" customHeight="1">
      <c r="A632" s="34"/>
      <c r="B632" s="33"/>
      <c r="C632" s="33"/>
      <c r="E632" s="17"/>
      <c r="F632" s="15"/>
      <c r="G632" s="34"/>
      <c r="H632" s="35"/>
      <c r="I632" s="26"/>
      <c r="J632" s="27"/>
      <c r="K632" s="27"/>
      <c r="M632" s="25"/>
      <c r="N632" s="19"/>
      <c r="R632" s="13"/>
      <c r="T632" s="13"/>
      <c r="U632" s="13"/>
      <c r="V632" s="12"/>
      <c r="W632" s="12"/>
      <c r="AA632" s="6"/>
    </row>
    <row r="633" spans="1:27" ht="15" customHeight="1">
      <c r="A633" s="34"/>
      <c r="B633" s="33"/>
      <c r="C633" s="33"/>
      <c r="E633" s="17"/>
      <c r="F633" s="15"/>
      <c r="G633" s="34"/>
      <c r="H633" s="35"/>
      <c r="I633" s="26"/>
      <c r="J633" s="27"/>
      <c r="K633" s="27"/>
      <c r="M633" s="25"/>
      <c r="N633" s="19"/>
      <c r="R633" s="13"/>
      <c r="T633" s="13"/>
      <c r="U633" s="13"/>
      <c r="V633" s="12"/>
      <c r="W633" s="12"/>
      <c r="AA633" s="6"/>
    </row>
    <row r="634" spans="1:27" ht="15" customHeight="1">
      <c r="A634" s="34"/>
      <c r="B634" s="33"/>
      <c r="C634" s="33"/>
      <c r="E634" s="17"/>
      <c r="F634" s="15"/>
      <c r="G634" s="34"/>
      <c r="H634" s="35"/>
      <c r="I634" s="26"/>
      <c r="J634" s="27"/>
      <c r="K634" s="27"/>
      <c r="M634" s="25"/>
      <c r="N634" s="19"/>
      <c r="R634" s="13"/>
      <c r="T634" s="13"/>
      <c r="U634" s="13"/>
      <c r="V634" s="12"/>
      <c r="W634" s="12"/>
      <c r="AA634" s="6"/>
    </row>
    <row r="635" spans="1:27" ht="15" customHeight="1">
      <c r="A635" s="34"/>
      <c r="B635" s="33"/>
      <c r="C635" s="33"/>
      <c r="E635" s="17"/>
      <c r="F635" s="15"/>
      <c r="G635" s="34"/>
      <c r="H635" s="35"/>
      <c r="I635" s="26"/>
      <c r="J635" s="27"/>
      <c r="K635" s="27"/>
      <c r="M635" s="25"/>
      <c r="N635" s="19"/>
      <c r="R635" s="13"/>
      <c r="T635" s="13"/>
      <c r="U635" s="13"/>
      <c r="V635" s="12"/>
      <c r="W635" s="12"/>
      <c r="AA635" s="6"/>
    </row>
    <row r="636" spans="1:27" ht="15" customHeight="1">
      <c r="A636" s="34"/>
      <c r="B636" s="33"/>
      <c r="C636" s="33"/>
      <c r="E636" s="17"/>
      <c r="F636" s="15"/>
      <c r="G636" s="34"/>
      <c r="H636" s="35"/>
      <c r="I636" s="26"/>
      <c r="J636" s="27"/>
      <c r="K636" s="27"/>
      <c r="M636" s="25"/>
      <c r="N636" s="19"/>
      <c r="R636" s="13"/>
      <c r="T636" s="13"/>
      <c r="U636" s="13"/>
      <c r="V636" s="12"/>
      <c r="W636" s="12"/>
      <c r="AA636" s="6"/>
    </row>
    <row r="637" spans="1:27" ht="15" customHeight="1">
      <c r="A637" s="34"/>
      <c r="B637" s="33"/>
      <c r="C637" s="33"/>
      <c r="E637" s="17"/>
      <c r="F637" s="15"/>
      <c r="G637" s="34"/>
      <c r="H637" s="35"/>
      <c r="I637" s="26"/>
      <c r="J637" s="27"/>
      <c r="K637" s="27"/>
      <c r="M637" s="25"/>
      <c r="N637" s="19"/>
      <c r="R637" s="13"/>
      <c r="T637" s="13"/>
      <c r="U637" s="13"/>
      <c r="V637" s="12"/>
      <c r="W637" s="12"/>
      <c r="AA637" s="6"/>
    </row>
    <row r="638" spans="1:27" ht="15" customHeight="1">
      <c r="A638" s="34"/>
      <c r="B638" s="33"/>
      <c r="C638" s="33"/>
      <c r="E638" s="17"/>
      <c r="F638" s="15"/>
      <c r="G638" s="34"/>
      <c r="H638" s="35"/>
      <c r="I638" s="26"/>
      <c r="J638" s="27"/>
      <c r="K638" s="27"/>
      <c r="M638" s="25"/>
      <c r="N638" s="19"/>
      <c r="R638" s="13"/>
      <c r="T638" s="13"/>
      <c r="U638" s="13"/>
      <c r="V638" s="12"/>
      <c r="W638" s="12"/>
      <c r="AA638" s="6"/>
    </row>
    <row r="639" spans="1:27" ht="15" customHeight="1">
      <c r="A639" s="34"/>
      <c r="B639" s="33"/>
      <c r="C639" s="33"/>
      <c r="E639" s="17"/>
      <c r="F639" s="15"/>
      <c r="G639" s="34"/>
      <c r="H639" s="35"/>
      <c r="I639" s="26"/>
      <c r="J639" s="27"/>
      <c r="K639" s="27"/>
      <c r="M639" s="25"/>
      <c r="N639" s="19"/>
      <c r="R639" s="13"/>
      <c r="T639" s="13"/>
      <c r="U639" s="13"/>
      <c r="V639" s="12"/>
      <c r="W639" s="12"/>
      <c r="AA639" s="6"/>
    </row>
    <row r="640" spans="1:27" ht="15" customHeight="1">
      <c r="A640" s="34"/>
      <c r="B640" s="33"/>
      <c r="C640" s="33"/>
      <c r="E640" s="17"/>
      <c r="F640" s="15"/>
      <c r="G640" s="34"/>
      <c r="H640" s="35"/>
      <c r="I640" s="26"/>
      <c r="J640" s="27"/>
      <c r="K640" s="27"/>
      <c r="M640" s="25"/>
      <c r="N640" s="19"/>
      <c r="R640" s="13"/>
      <c r="T640" s="13"/>
      <c r="U640" s="13"/>
      <c r="V640" s="12"/>
      <c r="W640" s="12"/>
      <c r="AA640" s="6"/>
    </row>
    <row r="641" spans="1:27" ht="15" customHeight="1">
      <c r="A641" s="34"/>
      <c r="B641" s="33"/>
      <c r="C641" s="33"/>
      <c r="E641" s="17"/>
      <c r="F641" s="15"/>
      <c r="G641" s="34"/>
      <c r="H641" s="35"/>
      <c r="I641" s="26"/>
      <c r="J641" s="27"/>
      <c r="K641" s="27"/>
      <c r="M641" s="25"/>
      <c r="N641" s="19"/>
      <c r="R641" s="13"/>
      <c r="T641" s="13"/>
      <c r="U641" s="13"/>
      <c r="V641" s="12"/>
      <c r="W641" s="12"/>
      <c r="AA641" s="6"/>
    </row>
    <row r="642" spans="1:27" ht="15" customHeight="1">
      <c r="A642" s="34"/>
      <c r="B642" s="33"/>
      <c r="C642" s="33"/>
      <c r="E642" s="17"/>
      <c r="F642" s="15"/>
      <c r="G642" s="34"/>
      <c r="H642" s="35"/>
      <c r="I642" s="26"/>
      <c r="J642" s="27"/>
      <c r="K642" s="27"/>
      <c r="M642" s="25"/>
      <c r="N642" s="19"/>
      <c r="R642" s="13"/>
      <c r="T642" s="13"/>
      <c r="U642" s="13"/>
      <c r="V642" s="12"/>
      <c r="W642" s="12"/>
      <c r="AA642" s="6"/>
    </row>
    <row r="643" spans="1:27" ht="15" customHeight="1">
      <c r="A643" s="34"/>
      <c r="B643" s="33"/>
      <c r="C643" s="33"/>
      <c r="E643" s="17"/>
      <c r="F643" s="15"/>
      <c r="G643" s="34"/>
      <c r="H643" s="35"/>
      <c r="I643" s="26"/>
      <c r="J643" s="27"/>
      <c r="K643" s="27"/>
      <c r="M643" s="25"/>
      <c r="N643" s="19"/>
      <c r="R643" s="13"/>
      <c r="T643" s="13"/>
      <c r="U643" s="13"/>
      <c r="V643" s="12"/>
      <c r="W643" s="12"/>
      <c r="AA643" s="6"/>
    </row>
    <row r="644" spans="1:27" ht="15" customHeight="1">
      <c r="A644" s="34"/>
      <c r="B644" s="33"/>
      <c r="C644" s="33"/>
      <c r="E644" s="17"/>
      <c r="F644" s="15"/>
      <c r="G644" s="34"/>
      <c r="H644" s="35"/>
      <c r="I644" s="26"/>
      <c r="J644" s="27"/>
      <c r="K644" s="27"/>
      <c r="M644" s="25"/>
      <c r="N644" s="19"/>
      <c r="R644" s="13"/>
      <c r="T644" s="13"/>
      <c r="U644" s="13"/>
      <c r="V644" s="12"/>
      <c r="W644" s="12"/>
      <c r="AA644" s="6"/>
    </row>
    <row r="645" spans="1:27" ht="15" customHeight="1">
      <c r="A645" s="34"/>
      <c r="B645" s="33"/>
      <c r="C645" s="33"/>
      <c r="E645" s="17"/>
      <c r="F645" s="15"/>
      <c r="G645" s="34"/>
      <c r="H645" s="35"/>
      <c r="I645" s="26"/>
      <c r="J645" s="27"/>
      <c r="K645" s="27"/>
      <c r="M645" s="25"/>
      <c r="N645" s="19"/>
      <c r="R645" s="13"/>
      <c r="T645" s="13"/>
      <c r="U645" s="13"/>
      <c r="V645" s="12"/>
      <c r="W645" s="12"/>
      <c r="AA645" s="6"/>
    </row>
    <row r="646" spans="1:27" ht="15" customHeight="1">
      <c r="A646" s="34"/>
      <c r="B646" s="33"/>
      <c r="C646" s="33"/>
      <c r="E646" s="17"/>
      <c r="F646" s="15"/>
      <c r="G646" s="34"/>
      <c r="H646" s="35"/>
      <c r="I646" s="26"/>
      <c r="J646" s="27"/>
      <c r="K646" s="27"/>
      <c r="M646" s="25"/>
      <c r="N646" s="19"/>
      <c r="R646" s="13"/>
      <c r="T646" s="13"/>
      <c r="U646" s="13"/>
      <c r="V646" s="12"/>
      <c r="W646" s="12"/>
      <c r="AA646" s="6"/>
    </row>
    <row r="647" spans="1:27" ht="15" customHeight="1">
      <c r="A647" s="34"/>
      <c r="B647" s="33"/>
      <c r="C647" s="33"/>
      <c r="E647" s="17"/>
      <c r="F647" s="15"/>
      <c r="G647" s="34"/>
      <c r="H647" s="35"/>
      <c r="I647" s="26"/>
      <c r="J647" s="27"/>
      <c r="K647" s="27"/>
      <c r="M647" s="25"/>
      <c r="N647" s="19"/>
      <c r="R647" s="13"/>
      <c r="T647" s="13"/>
      <c r="U647" s="13"/>
      <c r="V647" s="12"/>
      <c r="W647" s="12"/>
      <c r="AA647" s="6"/>
    </row>
    <row r="648" spans="1:27" ht="15" customHeight="1">
      <c r="A648" s="34"/>
      <c r="B648" s="33"/>
      <c r="C648" s="33"/>
      <c r="E648" s="17"/>
      <c r="F648" s="15"/>
      <c r="G648" s="34"/>
      <c r="H648" s="35"/>
      <c r="I648" s="26"/>
      <c r="J648" s="27"/>
      <c r="K648" s="27"/>
      <c r="M648" s="25"/>
      <c r="N648" s="19"/>
      <c r="R648" s="13"/>
      <c r="T648" s="13"/>
      <c r="U648" s="13"/>
      <c r="V648" s="12"/>
      <c r="W648" s="12"/>
      <c r="AA648" s="6"/>
    </row>
    <row r="649" spans="1:27" ht="15" customHeight="1">
      <c r="A649" s="34"/>
      <c r="B649" s="33"/>
      <c r="C649" s="33"/>
      <c r="E649" s="17"/>
      <c r="F649" s="15"/>
      <c r="G649" s="34"/>
      <c r="H649" s="35"/>
      <c r="I649" s="26"/>
      <c r="J649" s="27"/>
      <c r="K649" s="27"/>
      <c r="M649" s="25"/>
      <c r="N649" s="19"/>
      <c r="R649" s="13"/>
      <c r="T649" s="13"/>
      <c r="U649" s="13"/>
      <c r="V649" s="12"/>
      <c r="W649" s="12"/>
      <c r="AA649" s="6"/>
    </row>
    <row r="650" spans="1:27" ht="15" customHeight="1">
      <c r="A650" s="34"/>
      <c r="B650" s="33"/>
      <c r="C650" s="33"/>
      <c r="E650" s="17"/>
      <c r="F650" s="15"/>
      <c r="G650" s="34"/>
      <c r="H650" s="35"/>
      <c r="I650" s="26"/>
      <c r="J650" s="27"/>
      <c r="K650" s="27"/>
      <c r="M650" s="25"/>
      <c r="N650" s="19"/>
      <c r="R650" s="13"/>
      <c r="T650" s="13"/>
      <c r="U650" s="13"/>
      <c r="V650" s="12"/>
      <c r="W650" s="12"/>
      <c r="AA650" s="6"/>
    </row>
    <row r="651" spans="1:27" ht="15" customHeight="1">
      <c r="A651" s="34"/>
      <c r="B651" s="33"/>
      <c r="C651" s="33"/>
      <c r="E651" s="17"/>
      <c r="F651" s="15"/>
      <c r="G651" s="34"/>
      <c r="H651" s="35"/>
      <c r="I651" s="26"/>
      <c r="J651" s="27"/>
      <c r="K651" s="27"/>
      <c r="M651" s="25"/>
      <c r="N651" s="19"/>
      <c r="R651" s="13"/>
      <c r="T651" s="13"/>
      <c r="U651" s="13"/>
      <c r="V651" s="12"/>
      <c r="W651" s="12"/>
      <c r="AA651" s="6"/>
    </row>
    <row r="652" spans="1:27" ht="15" customHeight="1">
      <c r="A652" s="34"/>
      <c r="B652" s="33"/>
      <c r="C652" s="33"/>
      <c r="E652" s="17"/>
      <c r="F652" s="15"/>
      <c r="G652" s="34"/>
      <c r="H652" s="35"/>
      <c r="I652" s="26"/>
      <c r="J652" s="27"/>
      <c r="K652" s="27"/>
      <c r="M652" s="25"/>
      <c r="N652" s="19"/>
      <c r="R652" s="13"/>
      <c r="T652" s="13"/>
      <c r="U652" s="13"/>
      <c r="V652" s="12"/>
      <c r="W652" s="12"/>
      <c r="AA652" s="6"/>
    </row>
    <row r="653" spans="1:27" ht="15" customHeight="1">
      <c r="A653" s="34"/>
      <c r="B653" s="33"/>
      <c r="C653" s="33"/>
      <c r="E653" s="17"/>
      <c r="F653" s="15"/>
      <c r="G653" s="34"/>
      <c r="H653" s="35"/>
      <c r="I653" s="26"/>
      <c r="J653" s="27"/>
      <c r="K653" s="27"/>
      <c r="M653" s="25"/>
      <c r="N653" s="19"/>
      <c r="R653" s="13"/>
      <c r="T653" s="13"/>
      <c r="U653" s="13"/>
      <c r="V653" s="12"/>
      <c r="W653" s="12"/>
      <c r="AA653" s="6"/>
    </row>
    <row r="654" spans="1:27" ht="15" customHeight="1">
      <c r="A654" s="34"/>
      <c r="B654" s="33"/>
      <c r="C654" s="33"/>
      <c r="E654" s="17"/>
      <c r="F654" s="15"/>
      <c r="G654" s="34"/>
      <c r="H654" s="35"/>
      <c r="I654" s="26"/>
      <c r="J654" s="27"/>
      <c r="K654" s="27"/>
      <c r="M654" s="25"/>
      <c r="N654" s="19"/>
      <c r="R654" s="13"/>
      <c r="T654" s="13"/>
      <c r="U654" s="13"/>
      <c r="V654" s="12"/>
      <c r="W654" s="12"/>
      <c r="AA654" s="6"/>
    </row>
    <row r="655" spans="1:27" ht="15" customHeight="1">
      <c r="A655" s="34"/>
      <c r="B655" s="33"/>
      <c r="C655" s="33"/>
      <c r="E655" s="17"/>
      <c r="F655" s="15"/>
      <c r="G655" s="34"/>
      <c r="H655" s="35"/>
      <c r="I655" s="26"/>
      <c r="J655" s="27"/>
      <c r="K655" s="27"/>
      <c r="M655" s="25"/>
      <c r="N655" s="19"/>
      <c r="R655" s="13"/>
      <c r="T655" s="13"/>
      <c r="U655" s="13"/>
      <c r="V655" s="12"/>
      <c r="W655" s="12"/>
      <c r="AA655" s="6"/>
    </row>
    <row r="656" spans="1:27" ht="15" customHeight="1">
      <c r="A656" s="34"/>
      <c r="B656" s="33"/>
      <c r="C656" s="33"/>
      <c r="E656" s="17"/>
      <c r="F656" s="15"/>
      <c r="G656" s="34"/>
      <c r="H656" s="35"/>
      <c r="I656" s="26"/>
      <c r="J656" s="27"/>
      <c r="K656" s="27"/>
      <c r="M656" s="25"/>
      <c r="N656" s="19"/>
      <c r="R656" s="13"/>
      <c r="T656" s="13"/>
      <c r="U656" s="13"/>
      <c r="V656" s="12"/>
      <c r="W656" s="12"/>
      <c r="AA656" s="6"/>
    </row>
    <row r="657" spans="1:27" ht="15" customHeight="1">
      <c r="A657" s="34"/>
      <c r="B657" s="33"/>
      <c r="C657" s="33"/>
      <c r="E657" s="17"/>
      <c r="F657" s="15"/>
      <c r="G657" s="34"/>
      <c r="H657" s="35"/>
      <c r="I657" s="26"/>
      <c r="J657" s="27"/>
      <c r="K657" s="27"/>
      <c r="M657" s="25"/>
      <c r="N657" s="19"/>
      <c r="R657" s="13"/>
      <c r="T657" s="13"/>
      <c r="U657" s="13"/>
      <c r="V657" s="12"/>
      <c r="W657" s="12"/>
      <c r="AA657" s="6"/>
    </row>
    <row r="658" spans="1:27" ht="15" customHeight="1">
      <c r="A658" s="34"/>
      <c r="B658" s="33"/>
      <c r="C658" s="33"/>
      <c r="E658" s="17"/>
      <c r="F658" s="15"/>
      <c r="G658" s="34"/>
      <c r="H658" s="35"/>
      <c r="I658" s="26"/>
      <c r="J658" s="27"/>
      <c r="K658" s="27"/>
      <c r="M658" s="25"/>
      <c r="N658" s="19"/>
      <c r="R658" s="13"/>
      <c r="T658" s="13"/>
      <c r="U658" s="13"/>
      <c r="V658" s="12"/>
      <c r="W658" s="12"/>
      <c r="AA658" s="6"/>
    </row>
    <row r="659" spans="1:27" ht="15" customHeight="1">
      <c r="A659" s="34"/>
      <c r="B659" s="33"/>
      <c r="C659" s="33"/>
      <c r="E659" s="17"/>
      <c r="F659" s="15"/>
      <c r="G659" s="34"/>
      <c r="H659" s="35"/>
      <c r="I659" s="26"/>
      <c r="J659" s="27"/>
      <c r="K659" s="27"/>
      <c r="M659" s="25"/>
      <c r="N659" s="19"/>
      <c r="R659" s="13"/>
      <c r="T659" s="13"/>
      <c r="U659" s="13"/>
      <c r="V659" s="12"/>
      <c r="W659" s="12"/>
      <c r="AA659" s="6"/>
    </row>
    <row r="660" spans="1:27" ht="15" customHeight="1">
      <c r="A660" s="34"/>
      <c r="B660" s="33"/>
      <c r="C660" s="33"/>
      <c r="E660" s="17"/>
      <c r="F660" s="15"/>
      <c r="G660" s="34"/>
      <c r="H660" s="35"/>
      <c r="I660" s="26"/>
      <c r="J660" s="27"/>
      <c r="K660" s="27"/>
      <c r="M660" s="25"/>
      <c r="N660" s="19"/>
      <c r="R660" s="13"/>
      <c r="T660" s="13"/>
      <c r="U660" s="13"/>
      <c r="V660" s="12"/>
      <c r="W660" s="12"/>
      <c r="AA660" s="6"/>
    </row>
    <row r="661" spans="1:27" ht="15" customHeight="1">
      <c r="A661" s="34"/>
      <c r="B661" s="33"/>
      <c r="C661" s="33"/>
      <c r="E661" s="17"/>
      <c r="F661" s="15"/>
      <c r="G661" s="34"/>
      <c r="H661" s="35"/>
      <c r="I661" s="26"/>
      <c r="J661" s="27"/>
      <c r="K661" s="27"/>
      <c r="M661" s="25"/>
      <c r="N661" s="19"/>
      <c r="R661" s="13"/>
      <c r="T661" s="13"/>
      <c r="U661" s="13"/>
      <c r="V661" s="12"/>
      <c r="W661" s="12"/>
      <c r="AA661" s="6"/>
    </row>
    <row r="662" spans="1:27" ht="15" customHeight="1">
      <c r="A662" s="34"/>
      <c r="B662" s="33"/>
      <c r="C662" s="33"/>
      <c r="E662" s="17"/>
      <c r="F662" s="15"/>
      <c r="G662" s="34"/>
      <c r="H662" s="35"/>
      <c r="I662" s="26"/>
      <c r="J662" s="27"/>
      <c r="K662" s="27"/>
      <c r="M662" s="25"/>
      <c r="N662" s="19"/>
      <c r="R662" s="13"/>
      <c r="T662" s="13"/>
      <c r="U662" s="13"/>
      <c r="V662" s="12"/>
      <c r="W662" s="12"/>
      <c r="AA662" s="6"/>
    </row>
    <row r="663" spans="1:27" ht="15" customHeight="1">
      <c r="A663" s="34"/>
      <c r="B663" s="33"/>
      <c r="C663" s="33"/>
      <c r="E663" s="17"/>
      <c r="F663" s="15"/>
      <c r="G663" s="34"/>
      <c r="H663" s="35"/>
      <c r="I663" s="26"/>
      <c r="J663" s="27"/>
      <c r="K663" s="27"/>
      <c r="M663" s="25"/>
      <c r="N663" s="19"/>
      <c r="R663" s="13"/>
      <c r="T663" s="13"/>
      <c r="U663" s="13"/>
      <c r="V663" s="12"/>
      <c r="W663" s="12"/>
      <c r="AA663" s="6"/>
    </row>
    <row r="664" spans="1:27" ht="15" customHeight="1">
      <c r="A664" s="34"/>
      <c r="B664" s="33"/>
      <c r="C664" s="33"/>
      <c r="E664" s="17"/>
      <c r="F664" s="15"/>
      <c r="G664" s="34"/>
      <c r="H664" s="35"/>
      <c r="I664" s="26"/>
      <c r="J664" s="27"/>
      <c r="K664" s="27"/>
      <c r="M664" s="25"/>
      <c r="N664" s="19"/>
      <c r="R664" s="13"/>
      <c r="T664" s="13"/>
      <c r="U664" s="13"/>
      <c r="V664" s="12"/>
      <c r="W664" s="12"/>
      <c r="AA664" s="6"/>
    </row>
    <row r="665" spans="1:27" ht="15" customHeight="1">
      <c r="A665" s="34"/>
      <c r="B665" s="33"/>
      <c r="C665" s="33"/>
      <c r="E665" s="17"/>
      <c r="F665" s="15"/>
      <c r="G665" s="34"/>
      <c r="H665" s="35"/>
      <c r="I665" s="26"/>
      <c r="J665" s="27"/>
      <c r="K665" s="27"/>
      <c r="M665" s="25"/>
      <c r="N665" s="19"/>
      <c r="R665" s="13"/>
      <c r="T665" s="13"/>
      <c r="U665" s="13"/>
      <c r="V665" s="12"/>
      <c r="W665" s="12"/>
      <c r="AA665" s="6"/>
    </row>
    <row r="666" spans="1:27" ht="15" customHeight="1">
      <c r="A666" s="34"/>
      <c r="B666" s="33"/>
      <c r="C666" s="33"/>
      <c r="E666" s="17"/>
      <c r="F666" s="15"/>
      <c r="G666" s="34"/>
      <c r="H666" s="35"/>
      <c r="I666" s="26"/>
      <c r="J666" s="27"/>
      <c r="K666" s="27"/>
      <c r="M666" s="25"/>
      <c r="N666" s="19"/>
      <c r="R666" s="13"/>
      <c r="T666" s="13"/>
      <c r="U666" s="13"/>
      <c r="V666" s="12"/>
      <c r="W666" s="12"/>
      <c r="AA666" s="6"/>
    </row>
    <row r="667" spans="1:27" ht="15" customHeight="1">
      <c r="A667" s="34"/>
      <c r="B667" s="33"/>
      <c r="C667" s="33"/>
      <c r="E667" s="17"/>
      <c r="F667" s="15"/>
      <c r="G667" s="34"/>
      <c r="H667" s="35"/>
      <c r="I667" s="26"/>
      <c r="J667" s="27"/>
      <c r="K667" s="27"/>
      <c r="M667" s="25"/>
      <c r="N667" s="19"/>
      <c r="R667" s="13"/>
      <c r="T667" s="13"/>
      <c r="U667" s="13"/>
      <c r="V667" s="12"/>
      <c r="W667" s="12"/>
      <c r="AA667" s="6"/>
    </row>
    <row r="668" spans="1:27" ht="15" customHeight="1">
      <c r="A668" s="34"/>
      <c r="B668" s="33"/>
      <c r="C668" s="33"/>
      <c r="E668" s="17"/>
      <c r="F668" s="15"/>
      <c r="G668" s="34"/>
      <c r="H668" s="35"/>
      <c r="I668" s="26"/>
      <c r="J668" s="27"/>
      <c r="K668" s="27"/>
      <c r="M668" s="25"/>
      <c r="N668" s="19"/>
      <c r="R668" s="13"/>
      <c r="T668" s="13"/>
      <c r="U668" s="13"/>
      <c r="V668" s="12"/>
      <c r="W668" s="12"/>
      <c r="AA668" s="6"/>
    </row>
    <row r="669" spans="1:27" ht="15" customHeight="1">
      <c r="A669" s="34"/>
      <c r="B669" s="33"/>
      <c r="C669" s="33"/>
      <c r="E669" s="17"/>
      <c r="F669" s="15"/>
      <c r="G669" s="34"/>
      <c r="H669" s="35"/>
      <c r="I669" s="26"/>
      <c r="J669" s="27"/>
      <c r="K669" s="27"/>
      <c r="M669" s="25"/>
      <c r="N669" s="19"/>
      <c r="R669" s="13"/>
      <c r="T669" s="13"/>
      <c r="U669" s="13"/>
      <c r="V669" s="12"/>
      <c r="W669" s="12"/>
      <c r="AA669" s="6"/>
    </row>
    <row r="670" spans="1:27" ht="15" customHeight="1">
      <c r="A670" s="34"/>
      <c r="B670" s="33"/>
      <c r="C670" s="33"/>
      <c r="E670" s="17"/>
      <c r="F670" s="15"/>
      <c r="G670" s="34"/>
      <c r="H670" s="35"/>
      <c r="I670" s="26"/>
      <c r="J670" s="27"/>
      <c r="K670" s="27"/>
      <c r="M670" s="25"/>
      <c r="N670" s="19"/>
      <c r="R670" s="13"/>
      <c r="T670" s="13"/>
      <c r="U670" s="13"/>
      <c r="V670" s="12"/>
      <c r="W670" s="12"/>
      <c r="AA670" s="6"/>
    </row>
    <row r="671" spans="1:27" ht="15" customHeight="1">
      <c r="A671" s="34"/>
      <c r="B671" s="33"/>
      <c r="C671" s="33"/>
      <c r="E671" s="17"/>
      <c r="F671" s="15"/>
      <c r="G671" s="34"/>
      <c r="H671" s="35"/>
      <c r="I671" s="26"/>
      <c r="J671" s="27"/>
      <c r="K671" s="27"/>
      <c r="M671" s="25"/>
      <c r="N671" s="19"/>
      <c r="R671" s="13"/>
      <c r="T671" s="13"/>
      <c r="U671" s="13"/>
      <c r="V671" s="12"/>
      <c r="W671" s="12"/>
      <c r="AA671" s="6"/>
    </row>
    <row r="672" spans="1:27" ht="15" customHeight="1">
      <c r="A672" s="34"/>
      <c r="B672" s="33"/>
      <c r="C672" s="33"/>
      <c r="E672" s="17"/>
      <c r="F672" s="15"/>
      <c r="G672" s="34"/>
      <c r="H672" s="35"/>
      <c r="I672" s="26"/>
      <c r="J672" s="27"/>
      <c r="K672" s="27"/>
      <c r="M672" s="25"/>
      <c r="N672" s="19"/>
      <c r="R672" s="13"/>
      <c r="T672" s="13"/>
      <c r="U672" s="13"/>
      <c r="V672" s="12"/>
      <c r="W672" s="12"/>
      <c r="AA672" s="6"/>
    </row>
    <row r="673" spans="1:27" ht="15" customHeight="1">
      <c r="A673" s="34"/>
      <c r="B673" s="33"/>
      <c r="C673" s="33"/>
      <c r="E673" s="17"/>
      <c r="F673" s="15"/>
      <c r="G673" s="34"/>
      <c r="H673" s="35"/>
      <c r="I673" s="26"/>
      <c r="J673" s="27"/>
      <c r="K673" s="27"/>
      <c r="M673" s="25"/>
      <c r="N673" s="19"/>
      <c r="R673" s="13"/>
      <c r="T673" s="13"/>
      <c r="U673" s="13"/>
      <c r="V673" s="12"/>
      <c r="W673" s="12"/>
      <c r="AA673" s="6"/>
    </row>
    <row r="674" spans="1:27" ht="15" customHeight="1">
      <c r="A674" s="34"/>
      <c r="B674" s="33"/>
      <c r="C674" s="33"/>
      <c r="E674" s="17"/>
      <c r="F674" s="15"/>
      <c r="G674" s="34"/>
      <c r="H674" s="35"/>
      <c r="I674" s="26"/>
      <c r="J674" s="27"/>
      <c r="K674" s="27"/>
      <c r="M674" s="25"/>
      <c r="N674" s="19"/>
      <c r="R674" s="13"/>
      <c r="T674" s="13"/>
      <c r="U674" s="13"/>
      <c r="V674" s="12"/>
      <c r="W674" s="12"/>
      <c r="AA674" s="6"/>
    </row>
    <row r="675" spans="1:27" ht="15" customHeight="1">
      <c r="A675" s="34"/>
      <c r="B675" s="33"/>
      <c r="C675" s="33"/>
      <c r="E675" s="17"/>
      <c r="F675" s="15"/>
      <c r="G675" s="34"/>
      <c r="H675" s="35"/>
      <c r="I675" s="26"/>
      <c r="J675" s="27"/>
      <c r="K675" s="27"/>
      <c r="M675" s="25"/>
      <c r="N675" s="19"/>
      <c r="R675" s="13"/>
      <c r="T675" s="13"/>
      <c r="U675" s="13"/>
      <c r="V675" s="12"/>
      <c r="W675" s="12"/>
      <c r="AA675" s="6"/>
    </row>
    <row r="676" spans="1:27" ht="15" customHeight="1">
      <c r="A676" s="34"/>
      <c r="B676" s="33"/>
      <c r="C676" s="33"/>
      <c r="E676" s="17"/>
      <c r="F676" s="15"/>
      <c r="G676" s="34"/>
      <c r="H676" s="35"/>
      <c r="I676" s="26"/>
      <c r="J676" s="27"/>
      <c r="K676" s="27"/>
      <c r="M676" s="25"/>
      <c r="N676" s="19"/>
      <c r="R676" s="13"/>
      <c r="T676" s="13"/>
      <c r="U676" s="13"/>
      <c r="V676" s="12"/>
      <c r="W676" s="12"/>
      <c r="AA676" s="6"/>
    </row>
    <row r="677" spans="1:27" ht="15" customHeight="1">
      <c r="A677" s="34"/>
      <c r="B677" s="33"/>
      <c r="C677" s="33"/>
      <c r="E677" s="17"/>
      <c r="F677" s="15"/>
      <c r="G677" s="34"/>
      <c r="H677" s="35"/>
      <c r="I677" s="26"/>
      <c r="J677" s="27"/>
      <c r="K677" s="27"/>
      <c r="M677" s="25"/>
      <c r="N677" s="19"/>
      <c r="R677" s="13"/>
      <c r="T677" s="13"/>
      <c r="U677" s="13"/>
      <c r="V677" s="12"/>
      <c r="W677" s="12"/>
      <c r="AA677" s="6"/>
    </row>
    <row r="678" spans="1:27" ht="15" customHeight="1">
      <c r="A678" s="34"/>
      <c r="B678" s="33"/>
      <c r="C678" s="33"/>
      <c r="E678" s="17"/>
      <c r="F678" s="15"/>
      <c r="G678" s="34"/>
      <c r="H678" s="35"/>
      <c r="I678" s="26"/>
      <c r="J678" s="27"/>
      <c r="K678" s="27"/>
      <c r="M678" s="25"/>
      <c r="N678" s="19"/>
      <c r="R678" s="13"/>
      <c r="T678" s="13"/>
      <c r="U678" s="13"/>
      <c r="V678" s="12"/>
      <c r="W678" s="12"/>
      <c r="AA678" s="6"/>
    </row>
    <row r="679" spans="1:27" ht="15" customHeight="1">
      <c r="A679" s="34"/>
      <c r="B679" s="33"/>
      <c r="C679" s="33"/>
      <c r="E679" s="17"/>
      <c r="F679" s="15"/>
      <c r="G679" s="34"/>
      <c r="H679" s="35"/>
      <c r="I679" s="26"/>
      <c r="J679" s="27"/>
      <c r="K679" s="27"/>
      <c r="M679" s="25"/>
      <c r="N679" s="19"/>
      <c r="R679" s="13"/>
      <c r="T679" s="13"/>
      <c r="U679" s="13"/>
      <c r="V679" s="12"/>
      <c r="W679" s="12"/>
      <c r="AA679" s="6"/>
    </row>
    <row r="680" spans="1:27" ht="15" customHeight="1">
      <c r="A680" s="34"/>
      <c r="B680" s="33"/>
      <c r="C680" s="33"/>
      <c r="E680" s="17"/>
      <c r="F680" s="15"/>
      <c r="G680" s="34"/>
      <c r="H680" s="35"/>
      <c r="I680" s="26"/>
      <c r="J680" s="27"/>
      <c r="K680" s="27"/>
      <c r="M680" s="25"/>
      <c r="N680" s="19"/>
      <c r="R680" s="13"/>
      <c r="T680" s="13"/>
      <c r="U680" s="13"/>
      <c r="V680" s="12"/>
      <c r="W680" s="12"/>
      <c r="AA680" s="6"/>
    </row>
    <row r="681" spans="1:27" ht="15" customHeight="1">
      <c r="A681" s="34"/>
      <c r="B681" s="33"/>
      <c r="C681" s="33"/>
      <c r="E681" s="17"/>
      <c r="F681" s="15"/>
      <c r="G681" s="34"/>
      <c r="H681" s="35"/>
      <c r="I681" s="26"/>
      <c r="J681" s="27"/>
      <c r="K681" s="27"/>
      <c r="M681" s="25"/>
      <c r="N681" s="19"/>
      <c r="R681" s="13"/>
      <c r="T681" s="13"/>
      <c r="U681" s="13"/>
      <c r="V681" s="12"/>
      <c r="W681" s="12"/>
      <c r="AA681" s="6"/>
    </row>
    <row r="682" spans="1:27" ht="15" customHeight="1">
      <c r="A682" s="34"/>
      <c r="B682" s="33"/>
      <c r="C682" s="33"/>
      <c r="E682" s="17"/>
      <c r="F682" s="15"/>
      <c r="G682" s="34"/>
      <c r="H682" s="35"/>
      <c r="I682" s="26"/>
      <c r="J682" s="27"/>
      <c r="K682" s="27"/>
      <c r="M682" s="25"/>
      <c r="N682" s="19"/>
      <c r="R682" s="13"/>
      <c r="T682" s="13"/>
      <c r="U682" s="13"/>
      <c r="V682" s="12"/>
      <c r="W682" s="12"/>
      <c r="AA682" s="6"/>
    </row>
    <row r="683" spans="1:27" ht="15" customHeight="1">
      <c r="A683" s="34"/>
      <c r="B683" s="33"/>
      <c r="C683" s="33"/>
      <c r="E683" s="17"/>
      <c r="F683" s="15"/>
      <c r="G683" s="34"/>
      <c r="H683" s="35"/>
      <c r="I683" s="26"/>
      <c r="J683" s="27"/>
      <c r="K683" s="27"/>
      <c r="M683" s="25"/>
      <c r="N683" s="19"/>
      <c r="R683" s="13"/>
      <c r="T683" s="13"/>
      <c r="U683" s="13"/>
      <c r="V683" s="12"/>
      <c r="W683" s="12"/>
      <c r="AA683" s="6"/>
    </row>
    <row r="684" spans="1:27" ht="15" customHeight="1">
      <c r="A684" s="34"/>
      <c r="B684" s="33"/>
      <c r="C684" s="33"/>
      <c r="E684" s="17"/>
      <c r="F684" s="15"/>
      <c r="G684" s="34"/>
      <c r="H684" s="35"/>
      <c r="I684" s="26"/>
      <c r="J684" s="27"/>
      <c r="K684" s="27"/>
      <c r="M684" s="25"/>
      <c r="N684" s="19"/>
      <c r="R684" s="13"/>
      <c r="T684" s="13"/>
      <c r="U684" s="13"/>
      <c r="V684" s="12"/>
      <c r="W684" s="12"/>
      <c r="AA684" s="6"/>
    </row>
    <row r="685" spans="1:27" ht="15" customHeight="1">
      <c r="A685" s="34"/>
      <c r="B685" s="33"/>
      <c r="C685" s="33"/>
      <c r="E685" s="17"/>
      <c r="F685" s="15"/>
      <c r="G685" s="34"/>
      <c r="H685" s="35"/>
      <c r="I685" s="26"/>
      <c r="J685" s="27"/>
      <c r="K685" s="27"/>
      <c r="M685" s="25"/>
      <c r="N685" s="19"/>
      <c r="R685" s="13"/>
      <c r="T685" s="13"/>
      <c r="U685" s="13"/>
      <c r="V685" s="12"/>
      <c r="W685" s="12"/>
      <c r="AA685" s="6"/>
    </row>
    <row r="686" spans="1:27" ht="15" customHeight="1">
      <c r="A686" s="34"/>
      <c r="B686" s="33"/>
      <c r="C686" s="33"/>
      <c r="E686" s="17"/>
      <c r="F686" s="15"/>
      <c r="G686" s="34"/>
      <c r="H686" s="35"/>
      <c r="I686" s="26"/>
      <c r="J686" s="27"/>
      <c r="K686" s="27"/>
      <c r="M686" s="25"/>
      <c r="N686" s="19"/>
      <c r="R686" s="13"/>
      <c r="T686" s="13"/>
      <c r="U686" s="13"/>
      <c r="V686" s="12"/>
      <c r="W686" s="12"/>
      <c r="AA686" s="6"/>
    </row>
    <row r="687" spans="1:27" ht="15" customHeight="1">
      <c r="A687" s="34"/>
      <c r="B687" s="33"/>
      <c r="C687" s="33"/>
      <c r="E687" s="17"/>
      <c r="F687" s="15"/>
      <c r="G687" s="34"/>
      <c r="H687" s="35"/>
      <c r="I687" s="26"/>
      <c r="J687" s="27"/>
      <c r="K687" s="27"/>
      <c r="M687" s="25"/>
      <c r="N687" s="19"/>
      <c r="R687" s="13"/>
      <c r="T687" s="13"/>
      <c r="U687" s="13"/>
      <c r="V687" s="12"/>
      <c r="W687" s="12"/>
      <c r="AA687" s="6"/>
    </row>
    <row r="688" spans="1:27" ht="15" customHeight="1">
      <c r="A688" s="34"/>
      <c r="B688" s="33"/>
      <c r="C688" s="33"/>
      <c r="E688" s="17"/>
      <c r="F688" s="15"/>
      <c r="G688" s="34"/>
      <c r="H688" s="35"/>
      <c r="I688" s="26"/>
      <c r="J688" s="27"/>
      <c r="K688" s="27"/>
      <c r="M688" s="25"/>
      <c r="N688" s="19"/>
      <c r="R688" s="13"/>
      <c r="T688" s="13"/>
      <c r="U688" s="13"/>
      <c r="V688" s="12"/>
      <c r="W688" s="12"/>
      <c r="AA688" s="6"/>
    </row>
    <row r="689" spans="1:27" ht="15" customHeight="1">
      <c r="A689" s="34"/>
      <c r="B689" s="33"/>
      <c r="C689" s="33"/>
      <c r="E689" s="17"/>
      <c r="F689" s="15"/>
      <c r="G689" s="34"/>
      <c r="H689" s="35"/>
      <c r="I689" s="26"/>
      <c r="J689" s="27"/>
      <c r="K689" s="27"/>
      <c r="M689" s="25"/>
      <c r="N689" s="19"/>
      <c r="R689" s="13"/>
      <c r="T689" s="13"/>
      <c r="U689" s="13"/>
      <c r="V689" s="12"/>
      <c r="W689" s="12"/>
      <c r="AA689" s="6"/>
    </row>
    <row r="690" spans="1:27" ht="15" customHeight="1">
      <c r="A690" s="34"/>
      <c r="B690" s="33"/>
      <c r="C690" s="33"/>
      <c r="E690" s="17"/>
      <c r="F690" s="15"/>
      <c r="G690" s="34"/>
      <c r="H690" s="35"/>
      <c r="I690" s="26"/>
      <c r="J690" s="27"/>
      <c r="K690" s="27"/>
      <c r="M690" s="25"/>
      <c r="N690" s="19"/>
      <c r="R690" s="13"/>
      <c r="T690" s="13"/>
      <c r="U690" s="13"/>
      <c r="V690" s="12"/>
      <c r="W690" s="12"/>
      <c r="AA690" s="6"/>
    </row>
    <row r="691" spans="1:27" ht="15" customHeight="1">
      <c r="A691" s="34"/>
      <c r="B691" s="33"/>
      <c r="C691" s="33"/>
      <c r="E691" s="17"/>
      <c r="F691" s="15"/>
      <c r="G691" s="34"/>
      <c r="H691" s="35"/>
      <c r="I691" s="26"/>
      <c r="J691" s="27"/>
      <c r="K691" s="27"/>
      <c r="M691" s="25"/>
      <c r="N691" s="19"/>
      <c r="R691" s="13"/>
      <c r="T691" s="13"/>
      <c r="U691" s="13"/>
      <c r="V691" s="12"/>
      <c r="W691" s="12"/>
      <c r="AA691" s="6"/>
    </row>
    <row r="692" spans="1:27" ht="15" customHeight="1">
      <c r="A692" s="34"/>
      <c r="B692" s="33"/>
      <c r="C692" s="33"/>
      <c r="E692" s="17"/>
      <c r="F692" s="15"/>
      <c r="G692" s="34"/>
      <c r="H692" s="35"/>
      <c r="I692" s="26"/>
      <c r="J692" s="27"/>
      <c r="K692" s="27"/>
      <c r="M692" s="25"/>
      <c r="N692" s="19"/>
      <c r="R692" s="13"/>
      <c r="T692" s="13"/>
      <c r="U692" s="13"/>
      <c r="V692" s="12"/>
      <c r="W692" s="12"/>
      <c r="AA692" s="6"/>
    </row>
    <row r="693" spans="1:27" ht="15" customHeight="1">
      <c r="A693" s="34"/>
      <c r="B693" s="33"/>
      <c r="C693" s="33"/>
      <c r="E693" s="17"/>
      <c r="F693" s="15"/>
      <c r="G693" s="34"/>
      <c r="H693" s="35"/>
      <c r="I693" s="26"/>
      <c r="J693" s="27"/>
      <c r="K693" s="27"/>
      <c r="M693" s="25"/>
      <c r="N693" s="19"/>
      <c r="R693" s="13"/>
      <c r="T693" s="13"/>
      <c r="U693" s="13"/>
      <c r="V693" s="12"/>
      <c r="W693" s="12"/>
      <c r="AA693" s="6"/>
    </row>
    <row r="694" spans="1:27" ht="15" customHeight="1">
      <c r="A694" s="34"/>
      <c r="B694" s="33"/>
      <c r="C694" s="33"/>
      <c r="E694" s="17"/>
      <c r="F694" s="15"/>
      <c r="G694" s="34"/>
      <c r="H694" s="35"/>
      <c r="I694" s="26"/>
      <c r="J694" s="27"/>
      <c r="K694" s="27"/>
      <c r="M694" s="25"/>
      <c r="N694" s="19"/>
      <c r="R694" s="13"/>
      <c r="T694" s="13"/>
      <c r="U694" s="13"/>
      <c r="V694" s="12"/>
      <c r="W694" s="12"/>
      <c r="AA694" s="6"/>
    </row>
    <row r="695" spans="1:27" ht="15" customHeight="1">
      <c r="A695" s="34"/>
      <c r="B695" s="33"/>
      <c r="C695" s="33"/>
      <c r="E695" s="17"/>
      <c r="F695" s="15"/>
      <c r="G695" s="34"/>
      <c r="H695" s="35"/>
      <c r="I695" s="26"/>
      <c r="J695" s="27"/>
      <c r="K695" s="27"/>
      <c r="M695" s="25"/>
      <c r="N695" s="19"/>
      <c r="R695" s="13"/>
      <c r="T695" s="13"/>
      <c r="U695" s="13"/>
      <c r="V695" s="12"/>
      <c r="W695" s="12"/>
      <c r="AA695" s="6"/>
    </row>
    <row r="696" spans="1:27" ht="15" customHeight="1">
      <c r="A696" s="34"/>
      <c r="B696" s="33"/>
      <c r="C696" s="33"/>
      <c r="E696" s="17"/>
      <c r="F696" s="15"/>
      <c r="G696" s="34"/>
      <c r="H696" s="35"/>
      <c r="I696" s="26"/>
      <c r="J696" s="27"/>
      <c r="K696" s="27"/>
      <c r="M696" s="25"/>
      <c r="N696" s="19"/>
      <c r="R696" s="13"/>
      <c r="T696" s="13"/>
      <c r="U696" s="13"/>
      <c r="V696" s="12"/>
      <c r="W696" s="12"/>
      <c r="AA696" s="6"/>
    </row>
    <row r="697" spans="1:27" ht="15" customHeight="1">
      <c r="A697" s="34"/>
      <c r="B697" s="33"/>
      <c r="C697" s="33"/>
      <c r="E697" s="17"/>
      <c r="F697" s="15"/>
      <c r="G697" s="34"/>
      <c r="H697" s="35"/>
      <c r="I697" s="26"/>
      <c r="J697" s="27"/>
      <c r="K697" s="27"/>
      <c r="M697" s="25"/>
      <c r="N697" s="19"/>
      <c r="R697" s="13"/>
      <c r="T697" s="13"/>
      <c r="U697" s="13"/>
      <c r="V697" s="12"/>
      <c r="W697" s="12"/>
      <c r="AA697" s="6"/>
    </row>
    <row r="698" spans="1:27" ht="15" customHeight="1">
      <c r="A698" s="34"/>
      <c r="B698" s="33"/>
      <c r="C698" s="33"/>
      <c r="E698" s="17"/>
      <c r="F698" s="15"/>
      <c r="G698" s="34"/>
      <c r="H698" s="35"/>
      <c r="I698" s="26"/>
      <c r="J698" s="27"/>
      <c r="K698" s="27"/>
      <c r="M698" s="25"/>
      <c r="N698" s="19"/>
      <c r="R698" s="13"/>
      <c r="T698" s="13"/>
      <c r="U698" s="13"/>
      <c r="V698" s="12"/>
      <c r="W698" s="12"/>
      <c r="AA698" s="6"/>
    </row>
    <row r="699" spans="1:27" ht="15" customHeight="1">
      <c r="A699" s="34"/>
      <c r="B699" s="33"/>
      <c r="C699" s="33"/>
      <c r="E699" s="17"/>
      <c r="F699" s="15"/>
      <c r="G699" s="34"/>
      <c r="H699" s="35"/>
      <c r="I699" s="26"/>
      <c r="J699" s="27"/>
      <c r="K699" s="27"/>
      <c r="M699" s="25"/>
      <c r="N699" s="19"/>
      <c r="R699" s="13"/>
      <c r="T699" s="13"/>
      <c r="U699" s="13"/>
      <c r="V699" s="12"/>
      <c r="W699" s="12"/>
      <c r="AA699" s="6"/>
    </row>
    <row r="700" spans="1:27" ht="15" customHeight="1">
      <c r="A700" s="34"/>
      <c r="B700" s="33"/>
      <c r="C700" s="33"/>
      <c r="E700" s="17"/>
      <c r="F700" s="15"/>
      <c r="G700" s="34"/>
      <c r="H700" s="35"/>
      <c r="I700" s="26"/>
      <c r="J700" s="27"/>
      <c r="K700" s="27"/>
      <c r="M700" s="25"/>
      <c r="N700" s="19"/>
      <c r="R700" s="13"/>
      <c r="T700" s="13"/>
      <c r="U700" s="13"/>
      <c r="V700" s="12"/>
      <c r="W700" s="12"/>
      <c r="AA700" s="6"/>
    </row>
    <row r="701" spans="1:27" ht="15" customHeight="1">
      <c r="A701" s="34"/>
      <c r="B701" s="33"/>
      <c r="C701" s="33"/>
      <c r="E701" s="17"/>
      <c r="F701" s="15"/>
      <c r="G701" s="34"/>
      <c r="H701" s="35"/>
      <c r="I701" s="26"/>
      <c r="J701" s="27"/>
      <c r="K701" s="27"/>
      <c r="M701" s="25"/>
      <c r="N701" s="19"/>
      <c r="R701" s="13"/>
      <c r="T701" s="13"/>
      <c r="U701" s="13"/>
      <c r="V701" s="12"/>
      <c r="W701" s="12"/>
      <c r="AA701" s="6"/>
    </row>
    <row r="702" spans="1:27" ht="15" customHeight="1">
      <c r="A702" s="34"/>
      <c r="B702" s="33"/>
      <c r="C702" s="33"/>
      <c r="E702" s="17"/>
      <c r="F702" s="15"/>
      <c r="G702" s="34"/>
      <c r="H702" s="35"/>
      <c r="I702" s="26"/>
      <c r="J702" s="27"/>
      <c r="K702" s="27"/>
      <c r="M702" s="25"/>
      <c r="N702" s="19"/>
      <c r="R702" s="13"/>
      <c r="T702" s="13"/>
      <c r="U702" s="13"/>
      <c r="V702" s="12"/>
      <c r="W702" s="12"/>
      <c r="AA702" s="6"/>
    </row>
    <row r="703" spans="1:27" ht="15" customHeight="1">
      <c r="A703" s="34"/>
      <c r="B703" s="33"/>
      <c r="C703" s="33"/>
      <c r="E703" s="17"/>
      <c r="F703" s="15"/>
      <c r="G703" s="34"/>
      <c r="H703" s="35"/>
      <c r="I703" s="26"/>
      <c r="J703" s="27"/>
      <c r="K703" s="27"/>
      <c r="M703" s="25"/>
      <c r="N703" s="19"/>
      <c r="R703" s="13"/>
      <c r="T703" s="13"/>
      <c r="U703" s="13"/>
      <c r="V703" s="12"/>
      <c r="W703" s="12"/>
      <c r="AA703" s="6"/>
    </row>
    <row r="704" spans="1:27" ht="15" customHeight="1">
      <c r="A704" s="34"/>
      <c r="B704" s="33"/>
      <c r="C704" s="33"/>
      <c r="E704" s="17"/>
      <c r="F704" s="15"/>
      <c r="G704" s="34"/>
      <c r="H704" s="35"/>
      <c r="I704" s="26"/>
      <c r="J704" s="27"/>
      <c r="K704" s="27"/>
      <c r="M704" s="25"/>
      <c r="N704" s="19"/>
      <c r="R704" s="13"/>
      <c r="T704" s="13"/>
      <c r="U704" s="13"/>
      <c r="V704" s="12"/>
      <c r="W704" s="12"/>
      <c r="AA704" s="6"/>
    </row>
    <row r="705" spans="1:27" ht="15" customHeight="1">
      <c r="A705" s="34"/>
      <c r="B705" s="33"/>
      <c r="C705" s="33"/>
      <c r="E705" s="17"/>
      <c r="F705" s="15"/>
      <c r="G705" s="34"/>
      <c r="H705" s="35"/>
      <c r="I705" s="26"/>
      <c r="J705" s="27"/>
      <c r="K705" s="27"/>
      <c r="M705" s="25"/>
      <c r="N705" s="19"/>
      <c r="R705" s="13"/>
      <c r="T705" s="13"/>
      <c r="U705" s="13"/>
      <c r="V705" s="12"/>
      <c r="W705" s="12"/>
      <c r="AA705" s="6"/>
    </row>
    <row r="706" spans="1:27" ht="15" customHeight="1">
      <c r="A706" s="34"/>
      <c r="B706" s="33"/>
      <c r="C706" s="33"/>
      <c r="E706" s="17"/>
      <c r="F706" s="15"/>
      <c r="G706" s="34"/>
      <c r="H706" s="35"/>
      <c r="I706" s="26"/>
      <c r="J706" s="27"/>
      <c r="K706" s="27"/>
      <c r="M706" s="25"/>
      <c r="N706" s="19"/>
      <c r="R706" s="13"/>
      <c r="T706" s="13"/>
      <c r="U706" s="13"/>
      <c r="V706" s="12"/>
      <c r="W706" s="12"/>
      <c r="AA706" s="6"/>
    </row>
    <row r="707" spans="1:27" ht="15" customHeight="1">
      <c r="A707" s="34"/>
      <c r="B707" s="33"/>
      <c r="C707" s="33"/>
      <c r="E707" s="17"/>
      <c r="F707" s="15"/>
      <c r="G707" s="34"/>
      <c r="H707" s="35"/>
      <c r="I707" s="26"/>
      <c r="J707" s="27"/>
      <c r="K707" s="27"/>
      <c r="M707" s="25"/>
      <c r="N707" s="19"/>
      <c r="R707" s="13"/>
      <c r="T707" s="13"/>
      <c r="U707" s="13"/>
      <c r="V707" s="12"/>
      <c r="W707" s="12"/>
      <c r="AA707" s="6"/>
    </row>
    <row r="708" spans="1:27" ht="15" customHeight="1">
      <c r="A708" s="34"/>
      <c r="B708" s="33"/>
      <c r="C708" s="33"/>
      <c r="E708" s="17"/>
      <c r="F708" s="15"/>
      <c r="G708" s="34"/>
      <c r="H708" s="35"/>
      <c r="I708" s="26"/>
      <c r="J708" s="27"/>
      <c r="K708" s="27"/>
      <c r="M708" s="25"/>
      <c r="N708" s="19"/>
      <c r="R708" s="13"/>
      <c r="T708" s="13"/>
      <c r="U708" s="13"/>
      <c r="V708" s="12"/>
      <c r="W708" s="12"/>
      <c r="AA708" s="6"/>
    </row>
    <row r="709" spans="1:27" ht="15" customHeight="1">
      <c r="A709" s="34"/>
      <c r="B709" s="33"/>
      <c r="C709" s="33"/>
      <c r="E709" s="17"/>
      <c r="F709" s="15"/>
      <c r="G709" s="34"/>
      <c r="H709" s="35"/>
      <c r="I709" s="26"/>
      <c r="J709" s="27"/>
      <c r="K709" s="27"/>
      <c r="M709" s="25"/>
      <c r="N709" s="19"/>
      <c r="R709" s="13"/>
      <c r="T709" s="13"/>
      <c r="U709" s="13"/>
      <c r="V709" s="12"/>
      <c r="W709" s="12"/>
      <c r="AA709" s="6"/>
    </row>
    <row r="710" spans="1:27" ht="15" customHeight="1">
      <c r="A710" s="34"/>
      <c r="B710" s="33"/>
      <c r="C710" s="33"/>
      <c r="E710" s="17"/>
      <c r="F710" s="15"/>
      <c r="G710" s="34"/>
      <c r="H710" s="35"/>
      <c r="I710" s="26"/>
      <c r="J710" s="27"/>
      <c r="K710" s="27"/>
      <c r="M710" s="25"/>
      <c r="N710" s="19"/>
      <c r="R710" s="13"/>
      <c r="T710" s="13"/>
      <c r="U710" s="13"/>
      <c r="V710" s="12"/>
      <c r="W710" s="12"/>
      <c r="AA710" s="6"/>
    </row>
    <row r="711" spans="1:27" ht="15" customHeight="1">
      <c r="A711" s="34"/>
      <c r="B711" s="33"/>
      <c r="C711" s="33"/>
      <c r="E711" s="17"/>
      <c r="F711" s="15"/>
      <c r="G711" s="34"/>
      <c r="H711" s="35"/>
      <c r="I711" s="26"/>
      <c r="J711" s="27"/>
      <c r="K711" s="27"/>
      <c r="M711" s="25"/>
      <c r="N711" s="19"/>
      <c r="R711" s="13"/>
      <c r="T711" s="13"/>
      <c r="U711" s="13"/>
      <c r="V711" s="12"/>
      <c r="W711" s="12"/>
      <c r="AA711" s="6"/>
    </row>
    <row r="712" spans="1:27" ht="15" customHeight="1">
      <c r="A712" s="34"/>
      <c r="B712" s="33"/>
      <c r="C712" s="33"/>
      <c r="E712" s="17"/>
      <c r="F712" s="15"/>
      <c r="G712" s="34"/>
      <c r="H712" s="35"/>
      <c r="I712" s="26"/>
      <c r="J712" s="27"/>
      <c r="K712" s="27"/>
      <c r="M712" s="25"/>
      <c r="N712" s="19"/>
      <c r="R712" s="13"/>
      <c r="T712" s="13"/>
      <c r="U712" s="13"/>
      <c r="V712" s="12"/>
      <c r="W712" s="12"/>
      <c r="AA712" s="6"/>
    </row>
    <row r="713" spans="1:27" ht="15" customHeight="1">
      <c r="A713" s="34"/>
      <c r="B713" s="33"/>
      <c r="C713" s="33"/>
      <c r="E713" s="17"/>
      <c r="F713" s="15"/>
      <c r="G713" s="34"/>
      <c r="H713" s="35"/>
      <c r="I713" s="26"/>
      <c r="J713" s="27"/>
      <c r="K713" s="27"/>
      <c r="M713" s="25"/>
      <c r="N713" s="19"/>
      <c r="R713" s="13"/>
      <c r="T713" s="13"/>
      <c r="U713" s="13"/>
      <c r="V713" s="12"/>
      <c r="W713" s="12"/>
      <c r="AA713" s="6"/>
    </row>
    <row r="714" spans="1:27" ht="15" customHeight="1">
      <c r="A714" s="34"/>
      <c r="B714" s="33"/>
      <c r="C714" s="33"/>
      <c r="E714" s="17"/>
      <c r="F714" s="15"/>
      <c r="G714" s="34"/>
      <c r="H714" s="35"/>
      <c r="I714" s="26"/>
      <c r="J714" s="27"/>
      <c r="K714" s="27"/>
      <c r="M714" s="25"/>
      <c r="N714" s="19"/>
      <c r="R714" s="13"/>
      <c r="T714" s="13"/>
      <c r="U714" s="13"/>
      <c r="V714" s="12"/>
      <c r="W714" s="12"/>
      <c r="AA714" s="6"/>
    </row>
    <row r="715" spans="1:27" ht="15" customHeight="1">
      <c r="A715" s="34"/>
      <c r="B715" s="33"/>
      <c r="C715" s="33"/>
      <c r="E715" s="17"/>
      <c r="F715" s="15"/>
      <c r="G715" s="34"/>
      <c r="H715" s="35"/>
      <c r="I715" s="26"/>
      <c r="J715" s="27"/>
      <c r="K715" s="27"/>
      <c r="M715" s="25"/>
      <c r="N715" s="19"/>
      <c r="R715" s="13"/>
      <c r="T715" s="13"/>
      <c r="U715" s="13"/>
      <c r="V715" s="12"/>
      <c r="W715" s="12"/>
      <c r="AA715" s="6"/>
    </row>
    <row r="716" spans="1:27" ht="15" customHeight="1">
      <c r="A716" s="34"/>
      <c r="B716" s="33"/>
      <c r="C716" s="33"/>
      <c r="E716" s="17"/>
      <c r="F716" s="15"/>
      <c r="G716" s="34"/>
      <c r="H716" s="35"/>
      <c r="I716" s="26"/>
      <c r="J716" s="27"/>
      <c r="K716" s="27"/>
      <c r="M716" s="25"/>
      <c r="N716" s="19"/>
      <c r="R716" s="13"/>
      <c r="T716" s="13"/>
      <c r="U716" s="13"/>
      <c r="V716" s="12"/>
      <c r="W716" s="12"/>
      <c r="AA716" s="6"/>
    </row>
    <row r="717" spans="1:27" ht="15" customHeight="1">
      <c r="A717" s="34"/>
      <c r="B717" s="33"/>
      <c r="C717" s="33"/>
      <c r="E717" s="17"/>
      <c r="F717" s="15"/>
      <c r="G717" s="34"/>
      <c r="H717" s="35"/>
      <c r="I717" s="26"/>
      <c r="J717" s="27"/>
      <c r="K717" s="27"/>
      <c r="M717" s="25"/>
      <c r="N717" s="19"/>
      <c r="R717" s="13"/>
      <c r="T717" s="13"/>
      <c r="U717" s="13"/>
      <c r="V717" s="12"/>
      <c r="W717" s="12"/>
      <c r="AA717" s="6"/>
    </row>
    <row r="718" spans="1:27" ht="15" customHeight="1">
      <c r="A718" s="34"/>
      <c r="B718" s="33"/>
      <c r="C718" s="33"/>
      <c r="E718" s="17"/>
      <c r="F718" s="15"/>
      <c r="G718" s="34"/>
      <c r="H718" s="35"/>
      <c r="I718" s="26"/>
      <c r="J718" s="27"/>
      <c r="K718" s="27"/>
      <c r="M718" s="25"/>
      <c r="N718" s="19"/>
      <c r="R718" s="13"/>
      <c r="T718" s="13"/>
      <c r="U718" s="13"/>
      <c r="V718" s="12"/>
      <c r="W718" s="12"/>
      <c r="AA718" s="6"/>
    </row>
    <row r="719" spans="1:27" ht="15" customHeight="1">
      <c r="A719" s="34"/>
      <c r="B719" s="33"/>
      <c r="C719" s="33"/>
      <c r="E719" s="17"/>
      <c r="F719" s="15"/>
      <c r="G719" s="34"/>
      <c r="H719" s="35"/>
      <c r="I719" s="26"/>
      <c r="J719" s="27"/>
      <c r="K719" s="27"/>
      <c r="M719" s="25"/>
      <c r="N719" s="19"/>
      <c r="R719" s="13"/>
      <c r="T719" s="13"/>
      <c r="U719" s="13"/>
      <c r="V719" s="12"/>
      <c r="W719" s="12"/>
      <c r="AA719" s="6"/>
    </row>
    <row r="720" spans="1:27" ht="15" customHeight="1">
      <c r="A720" s="34"/>
      <c r="B720" s="33"/>
      <c r="C720" s="33"/>
      <c r="E720" s="17"/>
      <c r="F720" s="15"/>
      <c r="G720" s="34"/>
      <c r="H720" s="35"/>
      <c r="I720" s="26"/>
      <c r="J720" s="27"/>
      <c r="K720" s="27"/>
      <c r="M720" s="25"/>
      <c r="N720" s="19"/>
      <c r="R720" s="13"/>
      <c r="T720" s="13"/>
      <c r="U720" s="13"/>
      <c r="V720" s="12"/>
      <c r="W720" s="12"/>
      <c r="AA720" s="6"/>
    </row>
    <row r="721" spans="1:27" ht="15" customHeight="1">
      <c r="A721" s="34"/>
      <c r="B721" s="33"/>
      <c r="C721" s="33"/>
      <c r="E721" s="17"/>
      <c r="F721" s="15"/>
      <c r="G721" s="34"/>
      <c r="H721" s="35"/>
      <c r="I721" s="26"/>
      <c r="J721" s="27"/>
      <c r="K721" s="27"/>
      <c r="M721" s="25"/>
      <c r="N721" s="19"/>
      <c r="R721" s="13"/>
      <c r="T721" s="13"/>
      <c r="U721" s="13"/>
      <c r="V721" s="12"/>
      <c r="W721" s="12"/>
      <c r="AA721" s="6"/>
    </row>
    <row r="722" spans="1:27" ht="15" customHeight="1">
      <c r="A722" s="34"/>
      <c r="B722" s="33"/>
      <c r="C722" s="33"/>
      <c r="E722" s="17"/>
      <c r="F722" s="15"/>
      <c r="G722" s="34"/>
      <c r="H722" s="35"/>
      <c r="I722" s="26"/>
      <c r="J722" s="27"/>
      <c r="K722" s="27"/>
      <c r="M722" s="25"/>
      <c r="N722" s="19"/>
      <c r="R722" s="13"/>
      <c r="T722" s="13"/>
      <c r="U722" s="13"/>
      <c r="V722" s="12"/>
      <c r="W722" s="12"/>
      <c r="AA722" s="6"/>
    </row>
    <row r="723" spans="1:27" ht="15" customHeight="1">
      <c r="A723" s="34"/>
      <c r="B723" s="33"/>
      <c r="C723" s="33"/>
      <c r="E723" s="17"/>
      <c r="F723" s="15"/>
      <c r="G723" s="34"/>
      <c r="H723" s="35"/>
      <c r="I723" s="26"/>
      <c r="J723" s="27"/>
      <c r="K723" s="27"/>
      <c r="M723" s="25"/>
      <c r="N723" s="19"/>
      <c r="R723" s="13"/>
      <c r="T723" s="13"/>
      <c r="U723" s="13"/>
      <c r="V723" s="12"/>
      <c r="W723" s="12"/>
      <c r="AA723" s="6"/>
    </row>
    <row r="724" spans="1:27" ht="15" customHeight="1">
      <c r="A724" s="34"/>
      <c r="B724" s="33"/>
      <c r="C724" s="33"/>
      <c r="E724" s="17"/>
      <c r="F724" s="15"/>
      <c r="G724" s="34"/>
      <c r="H724" s="35"/>
      <c r="I724" s="26"/>
      <c r="J724" s="27"/>
      <c r="K724" s="27"/>
      <c r="M724" s="25"/>
      <c r="N724" s="19"/>
      <c r="R724" s="13"/>
      <c r="T724" s="13"/>
      <c r="U724" s="13"/>
      <c r="V724" s="12"/>
      <c r="W724" s="12"/>
      <c r="AA724" s="6"/>
    </row>
    <row r="725" spans="1:27" ht="15" customHeight="1">
      <c r="A725" s="34"/>
      <c r="B725" s="33"/>
      <c r="C725" s="33"/>
      <c r="E725" s="17"/>
      <c r="F725" s="15"/>
      <c r="G725" s="34"/>
      <c r="H725" s="35"/>
      <c r="I725" s="26"/>
      <c r="J725" s="27"/>
      <c r="K725" s="27"/>
      <c r="M725" s="25"/>
      <c r="N725" s="19"/>
      <c r="R725" s="13"/>
      <c r="T725" s="13"/>
      <c r="U725" s="13"/>
      <c r="V725" s="12"/>
      <c r="W725" s="12"/>
      <c r="AA725" s="6"/>
    </row>
    <row r="726" spans="1:27" ht="15" customHeight="1">
      <c r="A726" s="34"/>
      <c r="B726" s="33"/>
      <c r="C726" s="33"/>
      <c r="E726" s="17"/>
      <c r="F726" s="15"/>
      <c r="G726" s="34"/>
      <c r="H726" s="35"/>
      <c r="I726" s="26"/>
      <c r="J726" s="27"/>
      <c r="K726" s="27"/>
      <c r="M726" s="25"/>
      <c r="N726" s="19"/>
      <c r="R726" s="13"/>
      <c r="T726" s="13"/>
      <c r="U726" s="13"/>
      <c r="V726" s="12"/>
      <c r="W726" s="12"/>
      <c r="AA726" s="6"/>
    </row>
    <row r="727" spans="1:27" ht="15" customHeight="1">
      <c r="A727" s="34"/>
      <c r="B727" s="33"/>
      <c r="C727" s="33"/>
      <c r="E727" s="17"/>
      <c r="F727" s="15"/>
      <c r="G727" s="34"/>
      <c r="H727" s="35"/>
      <c r="I727" s="26"/>
      <c r="J727" s="27"/>
      <c r="K727" s="27"/>
      <c r="M727" s="25"/>
      <c r="N727" s="19"/>
      <c r="R727" s="13"/>
      <c r="T727" s="13"/>
      <c r="U727" s="13"/>
      <c r="V727" s="12"/>
      <c r="W727" s="12"/>
      <c r="AA727" s="6"/>
    </row>
    <row r="728" spans="1:27" ht="15" customHeight="1">
      <c r="A728" s="34"/>
      <c r="B728" s="33"/>
      <c r="C728" s="33"/>
      <c r="E728" s="17"/>
      <c r="F728" s="15"/>
      <c r="G728" s="34"/>
      <c r="H728" s="35"/>
      <c r="I728" s="26"/>
      <c r="J728" s="27"/>
      <c r="K728" s="27"/>
      <c r="M728" s="25"/>
      <c r="N728" s="19"/>
      <c r="R728" s="13"/>
      <c r="T728" s="13"/>
      <c r="U728" s="13"/>
      <c r="V728" s="12"/>
      <c r="W728" s="12"/>
      <c r="AA728" s="6"/>
    </row>
    <row r="729" spans="1:27" ht="15" customHeight="1">
      <c r="A729" s="34"/>
      <c r="B729" s="33"/>
      <c r="C729" s="33"/>
      <c r="E729" s="17"/>
      <c r="F729" s="15"/>
      <c r="G729" s="34"/>
      <c r="H729" s="35"/>
      <c r="I729" s="26"/>
      <c r="J729" s="27"/>
      <c r="K729" s="27"/>
      <c r="M729" s="25"/>
      <c r="N729" s="19"/>
      <c r="R729" s="13"/>
      <c r="T729" s="13"/>
      <c r="U729" s="13"/>
      <c r="V729" s="12"/>
      <c r="W729" s="12"/>
      <c r="AA729" s="6"/>
    </row>
    <row r="730" spans="1:27" ht="15" customHeight="1">
      <c r="A730" s="34"/>
      <c r="B730" s="33"/>
      <c r="C730" s="33"/>
      <c r="E730" s="17"/>
      <c r="F730" s="15"/>
      <c r="G730" s="34"/>
      <c r="H730" s="35"/>
      <c r="I730" s="26"/>
      <c r="J730" s="27"/>
      <c r="K730" s="27"/>
      <c r="M730" s="25"/>
      <c r="N730" s="19"/>
      <c r="R730" s="13"/>
      <c r="T730" s="13"/>
      <c r="U730" s="13"/>
      <c r="V730" s="12"/>
      <c r="W730" s="12"/>
      <c r="AA730" s="6"/>
    </row>
    <row r="731" spans="1:27" ht="15" customHeight="1">
      <c r="A731" s="34"/>
      <c r="B731" s="33"/>
      <c r="C731" s="33"/>
      <c r="E731" s="17"/>
      <c r="F731" s="15"/>
      <c r="G731" s="34"/>
      <c r="H731" s="35"/>
      <c r="I731" s="26"/>
      <c r="J731" s="27"/>
      <c r="K731" s="27"/>
      <c r="M731" s="25"/>
      <c r="N731" s="19"/>
      <c r="R731" s="13"/>
      <c r="T731" s="13"/>
      <c r="U731" s="13"/>
      <c r="V731" s="12"/>
      <c r="W731" s="12"/>
      <c r="AA731" s="6"/>
    </row>
    <row r="732" spans="1:27" ht="15" customHeight="1">
      <c r="A732" s="34"/>
      <c r="B732" s="33"/>
      <c r="C732" s="33"/>
      <c r="E732" s="17"/>
      <c r="F732" s="15"/>
      <c r="G732" s="34"/>
      <c r="H732" s="35"/>
      <c r="I732" s="26"/>
      <c r="J732" s="27"/>
      <c r="K732" s="27"/>
      <c r="M732" s="25"/>
      <c r="N732" s="19"/>
      <c r="R732" s="13"/>
      <c r="T732" s="13"/>
      <c r="U732" s="13"/>
      <c r="V732" s="12"/>
      <c r="W732" s="12"/>
      <c r="AA732" s="6"/>
    </row>
    <row r="733" spans="1:27" ht="15" customHeight="1">
      <c r="A733" s="34"/>
      <c r="B733" s="33"/>
      <c r="C733" s="33"/>
      <c r="E733" s="17"/>
      <c r="F733" s="15"/>
      <c r="G733" s="34"/>
      <c r="H733" s="35"/>
      <c r="I733" s="26"/>
      <c r="J733" s="27"/>
      <c r="K733" s="27"/>
      <c r="M733" s="25"/>
      <c r="N733" s="19"/>
      <c r="R733" s="13"/>
      <c r="T733" s="13"/>
      <c r="U733" s="13"/>
      <c r="V733" s="12"/>
      <c r="W733" s="12"/>
      <c r="AA733" s="6"/>
    </row>
    <row r="734" spans="1:27" ht="15" customHeight="1">
      <c r="A734" s="34"/>
      <c r="B734" s="33"/>
      <c r="C734" s="33"/>
      <c r="E734" s="17"/>
      <c r="F734" s="15"/>
      <c r="G734" s="34"/>
      <c r="H734" s="35"/>
      <c r="I734" s="26"/>
      <c r="J734" s="27"/>
      <c r="K734" s="27"/>
      <c r="M734" s="25"/>
      <c r="N734" s="19"/>
      <c r="R734" s="13"/>
      <c r="T734" s="13"/>
      <c r="U734" s="13"/>
      <c r="V734" s="12"/>
      <c r="W734" s="12"/>
      <c r="AA734" s="6"/>
    </row>
    <row r="735" spans="1:27" ht="15" customHeight="1">
      <c r="A735" s="34"/>
      <c r="B735" s="33"/>
      <c r="C735" s="33"/>
      <c r="E735" s="17"/>
      <c r="F735" s="15"/>
      <c r="G735" s="34"/>
      <c r="H735" s="35"/>
      <c r="I735" s="26"/>
      <c r="J735" s="27"/>
      <c r="K735" s="27"/>
      <c r="M735" s="25"/>
      <c r="N735" s="19"/>
      <c r="R735" s="13"/>
      <c r="T735" s="13"/>
      <c r="U735" s="13"/>
      <c r="V735" s="12"/>
      <c r="W735" s="12"/>
      <c r="AA735" s="6"/>
    </row>
    <row r="736" spans="1:27" ht="15" customHeight="1">
      <c r="A736" s="34"/>
      <c r="B736" s="33"/>
      <c r="C736" s="33"/>
      <c r="E736" s="17"/>
      <c r="F736" s="15"/>
      <c r="G736" s="34"/>
      <c r="H736" s="35"/>
      <c r="I736" s="26"/>
      <c r="J736" s="27"/>
      <c r="K736" s="27"/>
      <c r="M736" s="25"/>
      <c r="N736" s="19"/>
      <c r="R736" s="13"/>
      <c r="T736" s="13"/>
      <c r="U736" s="13"/>
      <c r="V736" s="12"/>
      <c r="W736" s="12"/>
      <c r="AA736" s="6"/>
    </row>
    <row r="737" spans="1:27" ht="15" customHeight="1">
      <c r="A737" s="34"/>
      <c r="B737" s="33"/>
      <c r="C737" s="33"/>
      <c r="E737" s="17"/>
      <c r="F737" s="15"/>
      <c r="G737" s="34"/>
      <c r="H737" s="35"/>
      <c r="I737" s="26"/>
      <c r="J737" s="27"/>
      <c r="K737" s="27"/>
      <c r="M737" s="25"/>
      <c r="N737" s="19"/>
      <c r="R737" s="13"/>
      <c r="T737" s="13"/>
      <c r="U737" s="13"/>
      <c r="V737" s="12"/>
      <c r="W737" s="12"/>
      <c r="AA737" s="6"/>
    </row>
    <row r="738" spans="1:27" ht="15" customHeight="1">
      <c r="A738" s="34"/>
      <c r="B738" s="33"/>
      <c r="C738" s="33"/>
      <c r="E738" s="17"/>
      <c r="F738" s="15"/>
      <c r="G738" s="34"/>
      <c r="H738" s="35"/>
      <c r="I738" s="26"/>
      <c r="J738" s="27"/>
      <c r="K738" s="27"/>
      <c r="M738" s="25"/>
      <c r="N738" s="19"/>
      <c r="R738" s="13"/>
      <c r="T738" s="13"/>
      <c r="U738" s="13"/>
      <c r="V738" s="12"/>
      <c r="W738" s="12"/>
      <c r="AA738" s="6"/>
    </row>
    <row r="739" spans="1:27" ht="15" customHeight="1">
      <c r="A739" s="34"/>
      <c r="B739" s="33"/>
      <c r="C739" s="33"/>
      <c r="E739" s="17"/>
      <c r="F739" s="15"/>
      <c r="G739" s="34"/>
      <c r="H739" s="35"/>
      <c r="I739" s="26"/>
      <c r="J739" s="27"/>
      <c r="K739" s="27"/>
      <c r="M739" s="25"/>
      <c r="N739" s="19"/>
      <c r="R739" s="13"/>
      <c r="T739" s="13"/>
      <c r="U739" s="13"/>
      <c r="V739" s="12"/>
      <c r="W739" s="12"/>
      <c r="AA739" s="6"/>
    </row>
    <row r="740" spans="1:27" ht="15" customHeight="1">
      <c r="A740" s="34"/>
      <c r="B740" s="33"/>
      <c r="C740" s="33"/>
      <c r="E740" s="17"/>
      <c r="F740" s="15"/>
      <c r="G740" s="34"/>
      <c r="H740" s="35"/>
      <c r="I740" s="26"/>
      <c r="J740" s="27"/>
      <c r="K740" s="27"/>
      <c r="M740" s="25"/>
      <c r="N740" s="19"/>
      <c r="R740" s="13"/>
      <c r="T740" s="13"/>
      <c r="U740" s="13"/>
      <c r="V740" s="12"/>
      <c r="W740" s="12"/>
      <c r="AA740" s="6"/>
    </row>
    <row r="741" spans="1:27" ht="15" customHeight="1">
      <c r="A741" s="34"/>
      <c r="B741" s="33"/>
      <c r="C741" s="33"/>
      <c r="E741" s="17"/>
      <c r="F741" s="15"/>
      <c r="G741" s="34"/>
      <c r="H741" s="35"/>
      <c r="I741" s="26"/>
      <c r="J741" s="27"/>
      <c r="K741" s="27"/>
      <c r="M741" s="25"/>
      <c r="N741" s="19"/>
      <c r="R741" s="13"/>
      <c r="T741" s="13"/>
      <c r="U741" s="13"/>
      <c r="V741" s="12"/>
      <c r="W741" s="12"/>
      <c r="AA741" s="6"/>
    </row>
    <row r="742" spans="1:27" ht="15" customHeight="1">
      <c r="A742" s="34"/>
      <c r="B742" s="33"/>
      <c r="C742" s="33"/>
      <c r="E742" s="17"/>
      <c r="F742" s="15"/>
      <c r="G742" s="34"/>
      <c r="H742" s="35"/>
      <c r="I742" s="26"/>
      <c r="J742" s="27"/>
      <c r="K742" s="27"/>
      <c r="M742" s="25"/>
      <c r="N742" s="19"/>
      <c r="R742" s="13"/>
      <c r="T742" s="13"/>
      <c r="U742" s="13"/>
      <c r="V742" s="12"/>
      <c r="W742" s="12"/>
      <c r="AA742" s="6"/>
    </row>
    <row r="743" spans="1:27" ht="15" customHeight="1">
      <c r="A743" s="34"/>
      <c r="B743" s="33"/>
      <c r="C743" s="33"/>
      <c r="E743" s="17"/>
      <c r="F743" s="15"/>
      <c r="G743" s="34"/>
      <c r="H743" s="35"/>
      <c r="I743" s="26"/>
      <c r="J743" s="27"/>
      <c r="K743" s="27"/>
      <c r="M743" s="25"/>
      <c r="N743" s="19"/>
      <c r="R743" s="13"/>
      <c r="T743" s="13"/>
      <c r="U743" s="13"/>
      <c r="V743" s="12"/>
      <c r="W743" s="12"/>
      <c r="AA743" s="6"/>
    </row>
    <row r="744" spans="1:27" ht="15" customHeight="1">
      <c r="A744" s="34"/>
      <c r="B744" s="33"/>
      <c r="C744" s="33"/>
      <c r="E744" s="17"/>
      <c r="F744" s="15"/>
      <c r="G744" s="34"/>
      <c r="H744" s="35"/>
      <c r="I744" s="26"/>
      <c r="J744" s="27"/>
      <c r="K744" s="27"/>
      <c r="M744" s="25"/>
      <c r="N744" s="19"/>
      <c r="R744" s="13"/>
      <c r="T744" s="13"/>
      <c r="U744" s="13"/>
      <c r="V744" s="12"/>
      <c r="W744" s="12"/>
      <c r="AA744" s="6"/>
    </row>
    <row r="745" spans="1:27" ht="15" customHeight="1">
      <c r="A745" s="34"/>
      <c r="B745" s="33"/>
      <c r="C745" s="33"/>
      <c r="E745" s="17"/>
      <c r="F745" s="15"/>
      <c r="G745" s="34"/>
      <c r="H745" s="35"/>
      <c r="I745" s="26"/>
      <c r="J745" s="27"/>
      <c r="K745" s="27"/>
      <c r="M745" s="25"/>
      <c r="N745" s="19"/>
      <c r="R745" s="13"/>
      <c r="T745" s="13"/>
      <c r="U745" s="13"/>
      <c r="V745" s="12"/>
      <c r="W745" s="12"/>
      <c r="AA745" s="6"/>
    </row>
    <row r="746" spans="1:27" ht="15" customHeight="1">
      <c r="A746" s="34"/>
      <c r="B746" s="33"/>
      <c r="C746" s="33"/>
      <c r="E746" s="17"/>
      <c r="F746" s="15"/>
      <c r="G746" s="34"/>
      <c r="H746" s="35"/>
      <c r="I746" s="26"/>
      <c r="J746" s="27"/>
      <c r="K746" s="27"/>
      <c r="M746" s="25"/>
      <c r="N746" s="19"/>
      <c r="R746" s="13"/>
      <c r="T746" s="13"/>
      <c r="U746" s="13"/>
      <c r="V746" s="12"/>
      <c r="W746" s="12"/>
      <c r="AA746" s="6"/>
    </row>
    <row r="747" spans="1:27" ht="15" customHeight="1">
      <c r="A747" s="34"/>
      <c r="B747" s="33"/>
      <c r="C747" s="33"/>
      <c r="E747" s="17"/>
      <c r="F747" s="15"/>
      <c r="G747" s="34"/>
      <c r="H747" s="35"/>
      <c r="I747" s="26"/>
      <c r="J747" s="27"/>
      <c r="K747" s="27"/>
      <c r="M747" s="25"/>
      <c r="N747" s="19"/>
      <c r="R747" s="13"/>
      <c r="T747" s="13"/>
      <c r="U747" s="13"/>
      <c r="V747" s="12"/>
      <c r="W747" s="12"/>
      <c r="AA747" s="6"/>
    </row>
    <row r="748" spans="1:27" ht="15" customHeight="1">
      <c r="A748" s="34"/>
      <c r="B748" s="33"/>
      <c r="C748" s="33"/>
      <c r="E748" s="17"/>
      <c r="F748" s="15"/>
      <c r="G748" s="34"/>
      <c r="H748" s="35"/>
      <c r="I748" s="26"/>
      <c r="J748" s="27"/>
      <c r="K748" s="27"/>
      <c r="M748" s="25"/>
      <c r="N748" s="19"/>
      <c r="R748" s="13"/>
      <c r="T748" s="13"/>
      <c r="U748" s="13"/>
      <c r="V748" s="12"/>
      <c r="W748" s="12"/>
      <c r="AA748" s="6"/>
    </row>
    <row r="749" spans="1:27" ht="15" customHeight="1">
      <c r="A749" s="34"/>
      <c r="B749" s="33"/>
      <c r="C749" s="33"/>
      <c r="E749" s="17"/>
      <c r="F749" s="15"/>
      <c r="G749" s="34"/>
      <c r="H749" s="35"/>
      <c r="I749" s="26"/>
      <c r="J749" s="27"/>
      <c r="K749" s="27"/>
      <c r="M749" s="25"/>
      <c r="N749" s="19"/>
      <c r="R749" s="13"/>
      <c r="T749" s="13"/>
      <c r="U749" s="13"/>
      <c r="V749" s="12"/>
      <c r="W749" s="12"/>
      <c r="AA749" s="6"/>
    </row>
    <row r="750" spans="1:27" ht="15" customHeight="1">
      <c r="A750" s="34"/>
      <c r="B750" s="33"/>
      <c r="C750" s="33"/>
      <c r="E750" s="17"/>
      <c r="F750" s="15"/>
      <c r="G750" s="34"/>
      <c r="H750" s="35"/>
      <c r="I750" s="26"/>
      <c r="J750" s="27"/>
      <c r="K750" s="27"/>
      <c r="M750" s="25"/>
      <c r="N750" s="19"/>
      <c r="R750" s="13"/>
      <c r="T750" s="13"/>
      <c r="U750" s="13"/>
      <c r="V750" s="12"/>
      <c r="W750" s="12"/>
      <c r="AA750" s="6"/>
    </row>
    <row r="751" spans="1:27" ht="15" customHeight="1">
      <c r="A751" s="34"/>
      <c r="B751" s="33"/>
      <c r="C751" s="33"/>
      <c r="E751" s="17"/>
      <c r="F751" s="15"/>
      <c r="G751" s="34"/>
      <c r="H751" s="35"/>
      <c r="I751" s="26"/>
      <c r="J751" s="27"/>
      <c r="K751" s="27"/>
      <c r="M751" s="25"/>
      <c r="N751" s="19"/>
      <c r="R751" s="13"/>
      <c r="T751" s="13"/>
      <c r="U751" s="13"/>
      <c r="V751" s="12"/>
      <c r="W751" s="12"/>
      <c r="AA751" s="6"/>
    </row>
    <row r="752" spans="1:27" ht="15" customHeight="1">
      <c r="A752" s="34"/>
      <c r="B752" s="33"/>
      <c r="C752" s="33"/>
      <c r="E752" s="17"/>
      <c r="F752" s="15"/>
      <c r="G752" s="34"/>
      <c r="H752" s="35"/>
      <c r="I752" s="26"/>
      <c r="J752" s="27"/>
      <c r="K752" s="27"/>
      <c r="M752" s="25"/>
      <c r="N752" s="19"/>
      <c r="R752" s="13"/>
      <c r="T752" s="13"/>
      <c r="U752" s="13"/>
      <c r="V752" s="12"/>
      <c r="W752" s="12"/>
      <c r="AA752" s="6"/>
    </row>
    <row r="753" spans="1:27" ht="15" customHeight="1">
      <c r="A753" s="34"/>
      <c r="B753" s="33"/>
      <c r="C753" s="33"/>
      <c r="E753" s="17"/>
      <c r="F753" s="15"/>
      <c r="G753" s="34"/>
      <c r="H753" s="35"/>
      <c r="I753" s="26"/>
      <c r="J753" s="27"/>
      <c r="K753" s="27"/>
      <c r="M753" s="25"/>
      <c r="N753" s="19"/>
      <c r="R753" s="13"/>
      <c r="T753" s="13"/>
      <c r="U753" s="13"/>
      <c r="V753" s="12"/>
      <c r="W753" s="12"/>
      <c r="AA753" s="6"/>
    </row>
    <row r="754" spans="1:27" ht="15" customHeight="1">
      <c r="A754" s="34"/>
      <c r="B754" s="33"/>
      <c r="C754" s="33"/>
      <c r="E754" s="17"/>
      <c r="F754" s="15"/>
      <c r="G754" s="34"/>
      <c r="H754" s="35"/>
      <c r="I754" s="26"/>
      <c r="J754" s="27"/>
      <c r="K754" s="27"/>
      <c r="M754" s="25"/>
      <c r="N754" s="19"/>
      <c r="R754" s="13"/>
      <c r="T754" s="13"/>
      <c r="U754" s="13"/>
      <c r="V754" s="12"/>
      <c r="W754" s="12"/>
      <c r="AA754" s="6"/>
    </row>
    <row r="755" spans="1:27" ht="15" customHeight="1">
      <c r="A755" s="34"/>
      <c r="B755" s="33"/>
      <c r="C755" s="33"/>
      <c r="E755" s="17"/>
      <c r="F755" s="15"/>
      <c r="G755" s="34"/>
      <c r="H755" s="35"/>
      <c r="I755" s="26"/>
      <c r="J755" s="27"/>
      <c r="K755" s="27"/>
      <c r="M755" s="25"/>
      <c r="N755" s="19"/>
      <c r="R755" s="13"/>
      <c r="T755" s="13"/>
      <c r="U755" s="13"/>
      <c r="V755" s="12"/>
      <c r="W755" s="12"/>
      <c r="AA755" s="6"/>
    </row>
    <row r="756" spans="1:27" ht="15" customHeight="1">
      <c r="A756" s="34"/>
      <c r="B756" s="33"/>
      <c r="C756" s="33"/>
      <c r="E756" s="17"/>
      <c r="F756" s="15"/>
      <c r="G756" s="34"/>
      <c r="H756" s="35"/>
      <c r="I756" s="26"/>
      <c r="J756" s="27"/>
      <c r="K756" s="27"/>
      <c r="M756" s="25"/>
      <c r="N756" s="19"/>
      <c r="R756" s="13"/>
      <c r="T756" s="13"/>
      <c r="U756" s="13"/>
      <c r="V756" s="12"/>
      <c r="W756" s="12"/>
      <c r="AA756" s="6"/>
    </row>
    <row r="757" spans="1:27" ht="15" customHeight="1">
      <c r="A757" s="34"/>
      <c r="B757" s="33"/>
      <c r="C757" s="33"/>
      <c r="E757" s="17"/>
      <c r="F757" s="15"/>
      <c r="G757" s="34"/>
      <c r="H757" s="35"/>
      <c r="I757" s="26"/>
      <c r="J757" s="27"/>
      <c r="K757" s="27"/>
      <c r="M757" s="25"/>
      <c r="N757" s="19"/>
      <c r="R757" s="13"/>
      <c r="T757" s="13"/>
      <c r="U757" s="13"/>
      <c r="V757" s="12"/>
      <c r="W757" s="12"/>
      <c r="AA757" s="6"/>
    </row>
    <row r="758" spans="1:27" ht="15" customHeight="1">
      <c r="A758" s="34"/>
      <c r="B758" s="33"/>
      <c r="C758" s="33"/>
      <c r="E758" s="17"/>
      <c r="F758" s="15"/>
      <c r="G758" s="34"/>
      <c r="H758" s="35"/>
      <c r="I758" s="26"/>
      <c r="J758" s="27"/>
      <c r="K758" s="27"/>
      <c r="M758" s="25"/>
      <c r="N758" s="19"/>
      <c r="R758" s="13"/>
      <c r="T758" s="13"/>
      <c r="U758" s="13"/>
      <c r="V758" s="12"/>
      <c r="W758" s="12"/>
      <c r="AA758" s="6"/>
    </row>
    <row r="759" spans="1:27" ht="15" customHeight="1">
      <c r="A759" s="34"/>
      <c r="B759" s="33"/>
      <c r="C759" s="33"/>
      <c r="E759" s="17"/>
      <c r="F759" s="15"/>
      <c r="G759" s="34"/>
      <c r="H759" s="35"/>
      <c r="I759" s="26"/>
      <c r="J759" s="27"/>
      <c r="K759" s="27"/>
      <c r="M759" s="25"/>
      <c r="N759" s="19"/>
      <c r="R759" s="13"/>
      <c r="T759" s="13"/>
      <c r="U759" s="13"/>
      <c r="V759" s="12"/>
      <c r="W759" s="12"/>
      <c r="AA759" s="6"/>
    </row>
    <row r="760" spans="1:27" ht="15" customHeight="1">
      <c r="A760" s="34"/>
      <c r="B760" s="33"/>
      <c r="C760" s="33"/>
      <c r="E760" s="17"/>
      <c r="F760" s="15"/>
      <c r="G760" s="34"/>
      <c r="H760" s="35"/>
      <c r="I760" s="26"/>
      <c r="J760" s="27"/>
      <c r="K760" s="27"/>
      <c r="M760" s="25"/>
      <c r="N760" s="19"/>
      <c r="R760" s="13"/>
      <c r="T760" s="13"/>
      <c r="U760" s="13"/>
      <c r="V760" s="12"/>
      <c r="W760" s="12"/>
      <c r="AA760" s="6"/>
    </row>
    <row r="761" spans="1:27" ht="15" customHeight="1">
      <c r="A761" s="34"/>
      <c r="B761" s="33"/>
      <c r="C761" s="33"/>
      <c r="E761" s="17"/>
      <c r="F761" s="15"/>
      <c r="G761" s="34"/>
      <c r="H761" s="35"/>
      <c r="I761" s="26"/>
      <c r="J761" s="27"/>
      <c r="K761" s="27"/>
      <c r="M761" s="25"/>
      <c r="N761" s="19"/>
      <c r="R761" s="13"/>
      <c r="T761" s="13"/>
      <c r="U761" s="13"/>
      <c r="V761" s="12"/>
      <c r="W761" s="12"/>
      <c r="AA761" s="6"/>
    </row>
    <row r="762" spans="1:27" ht="15" customHeight="1">
      <c r="A762" s="34"/>
      <c r="B762" s="33"/>
      <c r="C762" s="33"/>
      <c r="E762" s="17"/>
      <c r="F762" s="15"/>
      <c r="G762" s="34"/>
      <c r="H762" s="35"/>
      <c r="I762" s="26"/>
      <c r="J762" s="27"/>
      <c r="K762" s="27"/>
      <c r="M762" s="25"/>
      <c r="N762" s="19"/>
      <c r="R762" s="13"/>
      <c r="T762" s="13"/>
      <c r="U762" s="13"/>
      <c r="V762" s="12"/>
      <c r="W762" s="12"/>
      <c r="AA762" s="6"/>
    </row>
    <row r="763" spans="1:27" ht="15" customHeight="1">
      <c r="A763" s="34"/>
      <c r="B763" s="33"/>
      <c r="C763" s="33"/>
      <c r="E763" s="17"/>
      <c r="F763" s="15"/>
      <c r="G763" s="34"/>
      <c r="H763" s="35"/>
      <c r="I763" s="26"/>
      <c r="J763" s="27"/>
      <c r="K763" s="27"/>
      <c r="M763" s="25"/>
      <c r="N763" s="19"/>
      <c r="R763" s="13"/>
      <c r="T763" s="13"/>
      <c r="U763" s="13"/>
      <c r="V763" s="12"/>
      <c r="W763" s="12"/>
      <c r="AA763" s="6"/>
    </row>
    <row r="764" spans="1:27" ht="15" customHeight="1">
      <c r="A764" s="34"/>
      <c r="B764" s="33"/>
      <c r="C764" s="33"/>
      <c r="E764" s="17"/>
      <c r="F764" s="15"/>
      <c r="G764" s="34"/>
      <c r="H764" s="35"/>
      <c r="I764" s="26"/>
      <c r="J764" s="27"/>
      <c r="K764" s="27"/>
      <c r="M764" s="25"/>
      <c r="N764" s="19"/>
      <c r="R764" s="13"/>
      <c r="T764" s="13"/>
      <c r="U764" s="13"/>
      <c r="V764" s="12"/>
      <c r="W764" s="12"/>
      <c r="AA764" s="6"/>
    </row>
    <row r="765" spans="1:27" ht="15" customHeight="1">
      <c r="A765" s="34"/>
      <c r="B765" s="33"/>
      <c r="C765" s="33"/>
      <c r="E765" s="17"/>
      <c r="F765" s="15"/>
      <c r="G765" s="34"/>
      <c r="H765" s="35"/>
      <c r="I765" s="26"/>
      <c r="J765" s="27"/>
      <c r="K765" s="27"/>
      <c r="M765" s="25"/>
      <c r="N765" s="19"/>
      <c r="R765" s="13"/>
      <c r="T765" s="13"/>
      <c r="U765" s="13"/>
      <c r="V765" s="12"/>
      <c r="W765" s="12"/>
      <c r="AA765" s="6"/>
    </row>
    <row r="766" spans="1:27" ht="15" customHeight="1">
      <c r="A766" s="34"/>
      <c r="B766" s="33"/>
      <c r="C766" s="33"/>
      <c r="E766" s="17"/>
      <c r="F766" s="15"/>
      <c r="G766" s="34"/>
      <c r="H766" s="35"/>
      <c r="I766" s="26"/>
      <c r="J766" s="27"/>
      <c r="K766" s="27"/>
      <c r="M766" s="25"/>
      <c r="N766" s="19"/>
      <c r="R766" s="13"/>
      <c r="T766" s="13"/>
      <c r="U766" s="13"/>
      <c r="V766" s="12"/>
      <c r="W766" s="12"/>
      <c r="AA766" s="6"/>
    </row>
    <row r="767" spans="1:27" ht="15" customHeight="1">
      <c r="A767" s="34"/>
      <c r="B767" s="33"/>
      <c r="C767" s="33"/>
      <c r="E767" s="17"/>
      <c r="F767" s="15"/>
      <c r="G767" s="34"/>
      <c r="H767" s="35"/>
      <c r="I767" s="26"/>
      <c r="J767" s="27"/>
      <c r="K767" s="27"/>
      <c r="M767" s="25"/>
      <c r="N767" s="19"/>
      <c r="R767" s="13"/>
      <c r="T767" s="13"/>
      <c r="U767" s="13"/>
      <c r="V767" s="12"/>
      <c r="W767" s="12"/>
      <c r="AA767" s="6"/>
    </row>
    <row r="768" spans="1:27" ht="15" customHeight="1">
      <c r="A768" s="34"/>
      <c r="B768" s="33"/>
      <c r="C768" s="33"/>
      <c r="E768" s="17"/>
      <c r="F768" s="15"/>
      <c r="G768" s="34"/>
      <c r="H768" s="35"/>
      <c r="I768" s="26"/>
      <c r="J768" s="27"/>
      <c r="K768" s="27"/>
      <c r="M768" s="25"/>
      <c r="N768" s="19"/>
      <c r="R768" s="13"/>
      <c r="T768" s="13"/>
      <c r="U768" s="13"/>
      <c r="V768" s="12"/>
      <c r="W768" s="12"/>
      <c r="AA768" s="6"/>
    </row>
    <row r="769" spans="1:27" ht="15" customHeight="1">
      <c r="A769" s="34"/>
      <c r="B769" s="33"/>
      <c r="C769" s="33"/>
      <c r="E769" s="17"/>
      <c r="F769" s="15"/>
      <c r="G769" s="34"/>
      <c r="H769" s="35"/>
      <c r="I769" s="26"/>
      <c r="J769" s="27"/>
      <c r="K769" s="27"/>
      <c r="M769" s="25"/>
      <c r="N769" s="19"/>
      <c r="R769" s="13"/>
      <c r="T769" s="13"/>
      <c r="U769" s="13"/>
      <c r="V769" s="12"/>
      <c r="W769" s="12"/>
      <c r="AA769" s="6"/>
    </row>
    <row r="770" spans="1:27" ht="15" customHeight="1">
      <c r="A770" s="34"/>
      <c r="B770" s="33"/>
      <c r="C770" s="33"/>
      <c r="E770" s="17"/>
      <c r="F770" s="15"/>
      <c r="G770" s="34"/>
      <c r="H770" s="35"/>
      <c r="I770" s="26"/>
      <c r="J770" s="27"/>
      <c r="K770" s="27"/>
      <c r="M770" s="25"/>
      <c r="N770" s="19"/>
      <c r="R770" s="13"/>
      <c r="T770" s="13"/>
      <c r="U770" s="13"/>
      <c r="V770" s="12"/>
      <c r="W770" s="12"/>
      <c r="AA770" s="6"/>
    </row>
    <row r="771" spans="1:27" ht="15" customHeight="1">
      <c r="A771" s="34"/>
      <c r="B771" s="33"/>
      <c r="C771" s="33"/>
      <c r="E771" s="17"/>
      <c r="F771" s="15"/>
      <c r="G771" s="34"/>
      <c r="H771" s="35"/>
      <c r="I771" s="26"/>
      <c r="J771" s="27"/>
      <c r="K771" s="27"/>
      <c r="M771" s="25"/>
      <c r="N771" s="19"/>
      <c r="R771" s="13"/>
      <c r="T771" s="13"/>
      <c r="U771" s="13"/>
      <c r="V771" s="12"/>
      <c r="W771" s="12"/>
      <c r="AA771" s="6"/>
    </row>
    <row r="772" spans="1:27" ht="15" customHeight="1">
      <c r="A772" s="34"/>
      <c r="B772" s="33"/>
      <c r="C772" s="33"/>
      <c r="E772" s="17"/>
      <c r="F772" s="15"/>
      <c r="G772" s="34"/>
      <c r="H772" s="35"/>
      <c r="I772" s="26"/>
      <c r="J772" s="27"/>
      <c r="K772" s="27"/>
      <c r="M772" s="25"/>
      <c r="N772" s="19"/>
      <c r="R772" s="13"/>
      <c r="T772" s="13"/>
      <c r="U772" s="13"/>
      <c r="V772" s="12"/>
      <c r="W772" s="12"/>
      <c r="AA772" s="6"/>
    </row>
    <row r="773" spans="1:27" ht="15" customHeight="1">
      <c r="A773" s="34"/>
      <c r="B773" s="33"/>
      <c r="C773" s="33"/>
      <c r="E773" s="17"/>
      <c r="F773" s="15"/>
      <c r="G773" s="34"/>
      <c r="H773" s="35"/>
      <c r="I773" s="26"/>
      <c r="J773" s="27"/>
      <c r="K773" s="27"/>
      <c r="M773" s="25"/>
      <c r="N773" s="19"/>
      <c r="R773" s="13"/>
      <c r="T773" s="13"/>
      <c r="U773" s="13"/>
      <c r="V773" s="12"/>
      <c r="W773" s="12"/>
      <c r="AA773" s="6"/>
    </row>
    <row r="774" spans="1:27" ht="15" customHeight="1">
      <c r="A774" s="34"/>
      <c r="B774" s="33"/>
      <c r="C774" s="33"/>
      <c r="E774" s="17"/>
      <c r="F774" s="15"/>
      <c r="G774" s="34"/>
      <c r="H774" s="35"/>
      <c r="I774" s="26"/>
      <c r="J774" s="27"/>
      <c r="K774" s="27"/>
      <c r="M774" s="25"/>
      <c r="N774" s="19"/>
      <c r="R774" s="13"/>
      <c r="T774" s="13"/>
      <c r="U774" s="13"/>
      <c r="V774" s="12"/>
      <c r="W774" s="12"/>
      <c r="AA774" s="6"/>
    </row>
    <row r="775" spans="1:27" ht="15" customHeight="1">
      <c r="A775" s="34"/>
      <c r="B775" s="33"/>
      <c r="C775" s="33"/>
      <c r="E775" s="17"/>
      <c r="F775" s="15"/>
      <c r="G775" s="34"/>
      <c r="H775" s="35"/>
      <c r="I775" s="26"/>
      <c r="J775" s="27"/>
      <c r="K775" s="27"/>
      <c r="M775" s="25"/>
      <c r="N775" s="19"/>
      <c r="R775" s="13"/>
      <c r="T775" s="13"/>
      <c r="U775" s="13"/>
      <c r="V775" s="12"/>
      <c r="W775" s="12"/>
      <c r="AA775" s="6"/>
    </row>
    <row r="776" spans="1:27" ht="15" customHeight="1">
      <c r="A776" s="34"/>
      <c r="B776" s="33"/>
      <c r="C776" s="33"/>
      <c r="E776" s="17"/>
      <c r="F776" s="15"/>
      <c r="G776" s="34"/>
      <c r="H776" s="35"/>
      <c r="I776" s="26"/>
      <c r="J776" s="27"/>
      <c r="K776" s="27"/>
      <c r="M776" s="25"/>
      <c r="N776" s="19"/>
      <c r="R776" s="13"/>
      <c r="T776" s="13"/>
      <c r="U776" s="13"/>
      <c r="V776" s="12"/>
      <c r="W776" s="12"/>
      <c r="AA776" s="6"/>
    </row>
    <row r="777" spans="1:27" ht="15" customHeight="1">
      <c r="A777" s="34"/>
      <c r="B777" s="33"/>
      <c r="C777" s="33"/>
      <c r="E777" s="17"/>
      <c r="F777" s="15"/>
      <c r="G777" s="34"/>
      <c r="H777" s="35"/>
      <c r="I777" s="26"/>
      <c r="J777" s="27"/>
      <c r="K777" s="27"/>
      <c r="M777" s="25"/>
      <c r="N777" s="19"/>
      <c r="R777" s="13"/>
      <c r="T777" s="13"/>
      <c r="U777" s="13"/>
      <c r="V777" s="12"/>
      <c r="W777" s="12"/>
      <c r="AA777" s="6"/>
    </row>
    <row r="778" spans="1:27" ht="15" customHeight="1">
      <c r="A778" s="34"/>
      <c r="B778" s="33"/>
      <c r="C778" s="33"/>
      <c r="E778" s="17"/>
      <c r="F778" s="15"/>
      <c r="G778" s="34"/>
      <c r="H778" s="35"/>
      <c r="I778" s="26"/>
      <c r="J778" s="27"/>
      <c r="K778" s="27"/>
      <c r="M778" s="25"/>
      <c r="N778" s="19"/>
      <c r="R778" s="13"/>
      <c r="T778" s="13"/>
      <c r="U778" s="13"/>
      <c r="V778" s="12"/>
      <c r="W778" s="12"/>
      <c r="AA778" s="6"/>
    </row>
    <row r="779" spans="1:27" ht="15" customHeight="1">
      <c r="A779" s="34"/>
      <c r="B779" s="33"/>
      <c r="C779" s="33"/>
      <c r="E779" s="17"/>
      <c r="F779" s="15"/>
      <c r="G779" s="34"/>
      <c r="H779" s="35"/>
      <c r="I779" s="26"/>
      <c r="J779" s="27"/>
      <c r="K779" s="27"/>
      <c r="M779" s="25"/>
      <c r="N779" s="19"/>
      <c r="R779" s="13"/>
      <c r="T779" s="13"/>
      <c r="U779" s="13"/>
      <c r="V779" s="12"/>
      <c r="W779" s="12"/>
      <c r="AA779" s="6"/>
    </row>
    <row r="780" spans="1:27" ht="15" customHeight="1">
      <c r="A780" s="34"/>
      <c r="B780" s="33"/>
      <c r="C780" s="33"/>
      <c r="E780" s="17"/>
      <c r="F780" s="15"/>
      <c r="G780" s="34"/>
      <c r="H780" s="35"/>
      <c r="I780" s="26"/>
      <c r="J780" s="27"/>
      <c r="K780" s="27"/>
      <c r="M780" s="25"/>
      <c r="N780" s="19"/>
      <c r="R780" s="13"/>
      <c r="T780" s="13"/>
      <c r="U780" s="13"/>
      <c r="V780" s="12"/>
      <c r="W780" s="12"/>
      <c r="AA780" s="6"/>
    </row>
    <row r="781" spans="1:27" ht="15" customHeight="1">
      <c r="A781" s="34"/>
      <c r="B781" s="33"/>
      <c r="C781" s="33"/>
      <c r="E781" s="17"/>
      <c r="F781" s="15"/>
      <c r="G781" s="34"/>
      <c r="H781" s="35"/>
      <c r="I781" s="26"/>
      <c r="J781" s="27"/>
      <c r="K781" s="27"/>
      <c r="M781" s="25"/>
      <c r="N781" s="19"/>
      <c r="R781" s="13"/>
      <c r="T781" s="13"/>
      <c r="U781" s="13"/>
      <c r="V781" s="12"/>
      <c r="W781" s="12"/>
      <c r="AA781" s="6"/>
    </row>
    <row r="782" spans="1:27" ht="15" customHeight="1">
      <c r="A782" s="34"/>
      <c r="B782" s="33"/>
      <c r="C782" s="33"/>
      <c r="E782" s="17"/>
      <c r="F782" s="15"/>
      <c r="G782" s="34"/>
      <c r="H782" s="35"/>
      <c r="I782" s="26"/>
      <c r="J782" s="27"/>
      <c r="K782" s="27"/>
      <c r="M782" s="25"/>
      <c r="N782" s="19"/>
      <c r="R782" s="13"/>
      <c r="T782" s="13"/>
      <c r="U782" s="13"/>
      <c r="V782" s="12"/>
      <c r="W782" s="12"/>
      <c r="AA782" s="6"/>
    </row>
    <row r="783" spans="1:27" ht="15" customHeight="1">
      <c r="A783" s="34"/>
      <c r="B783" s="33"/>
      <c r="C783" s="33"/>
      <c r="E783" s="17"/>
      <c r="F783" s="15"/>
      <c r="G783" s="34"/>
      <c r="H783" s="35"/>
      <c r="I783" s="26"/>
      <c r="J783" s="27"/>
      <c r="K783" s="27"/>
      <c r="M783" s="25"/>
      <c r="N783" s="19"/>
      <c r="R783" s="13"/>
      <c r="T783" s="13"/>
      <c r="U783" s="13"/>
      <c r="V783" s="12"/>
      <c r="W783" s="12"/>
      <c r="AA783" s="6"/>
    </row>
    <row r="784" spans="1:27" ht="15" customHeight="1">
      <c r="A784" s="34"/>
      <c r="B784" s="33"/>
      <c r="C784" s="33"/>
      <c r="E784" s="17"/>
      <c r="F784" s="15"/>
      <c r="G784" s="34"/>
      <c r="H784" s="35"/>
      <c r="I784" s="26"/>
      <c r="J784" s="27"/>
      <c r="K784" s="27"/>
      <c r="M784" s="25"/>
      <c r="N784" s="19"/>
      <c r="R784" s="13"/>
      <c r="T784" s="13"/>
      <c r="U784" s="13"/>
      <c r="V784" s="12"/>
      <c r="W784" s="12"/>
      <c r="AA784" s="6"/>
    </row>
    <row r="785" spans="1:27" ht="15" customHeight="1">
      <c r="A785" s="34"/>
      <c r="B785" s="33"/>
      <c r="C785" s="33"/>
      <c r="E785" s="17"/>
      <c r="F785" s="15"/>
      <c r="G785" s="34"/>
      <c r="H785" s="35"/>
      <c r="I785" s="26"/>
      <c r="J785" s="27"/>
      <c r="K785" s="27"/>
      <c r="M785" s="25"/>
      <c r="N785" s="19"/>
      <c r="R785" s="13"/>
      <c r="T785" s="13"/>
      <c r="U785" s="13"/>
      <c r="V785" s="12"/>
      <c r="W785" s="12"/>
      <c r="AA785" s="6"/>
    </row>
    <row r="786" spans="1:27" ht="15" customHeight="1">
      <c r="A786" s="34"/>
      <c r="B786" s="33"/>
      <c r="C786" s="33"/>
      <c r="E786" s="17"/>
      <c r="F786" s="15"/>
      <c r="G786" s="34"/>
      <c r="H786" s="35"/>
      <c r="I786" s="26"/>
      <c r="J786" s="27"/>
      <c r="K786" s="27"/>
      <c r="M786" s="25"/>
      <c r="N786" s="19"/>
      <c r="R786" s="13"/>
      <c r="T786" s="13"/>
      <c r="U786" s="13"/>
      <c r="V786" s="12"/>
      <c r="W786" s="12"/>
      <c r="AA786" s="6"/>
    </row>
    <row r="787" spans="1:27" ht="15" customHeight="1">
      <c r="A787" s="34"/>
      <c r="B787" s="33"/>
      <c r="C787" s="33"/>
      <c r="E787" s="17"/>
      <c r="F787" s="15"/>
      <c r="G787" s="34"/>
      <c r="H787" s="35"/>
      <c r="I787" s="26"/>
      <c r="J787" s="27"/>
      <c r="K787" s="27"/>
      <c r="M787" s="25"/>
      <c r="N787" s="19"/>
      <c r="R787" s="13"/>
      <c r="T787" s="13"/>
      <c r="U787" s="13"/>
      <c r="V787" s="12"/>
      <c r="W787" s="12"/>
      <c r="AA787" s="6"/>
    </row>
    <row r="788" spans="1:27" ht="15" customHeight="1">
      <c r="A788" s="34"/>
      <c r="B788" s="33"/>
      <c r="C788" s="33"/>
      <c r="E788" s="17"/>
      <c r="F788" s="15"/>
      <c r="G788" s="34"/>
      <c r="H788" s="35"/>
      <c r="I788" s="26"/>
      <c r="J788" s="27"/>
      <c r="K788" s="27"/>
      <c r="M788" s="25"/>
      <c r="N788" s="19"/>
      <c r="R788" s="13"/>
      <c r="T788" s="13"/>
      <c r="U788" s="13"/>
      <c r="V788" s="12"/>
      <c r="W788" s="12"/>
      <c r="AA788" s="6"/>
    </row>
    <row r="789" spans="1:27" ht="15" customHeight="1">
      <c r="A789" s="34"/>
      <c r="B789" s="33"/>
      <c r="C789" s="33"/>
      <c r="E789" s="17"/>
      <c r="F789" s="15"/>
      <c r="G789" s="34"/>
      <c r="H789" s="35"/>
      <c r="I789" s="26"/>
      <c r="J789" s="27"/>
      <c r="K789" s="27"/>
      <c r="M789" s="25"/>
      <c r="N789" s="19"/>
      <c r="R789" s="13"/>
      <c r="T789" s="13"/>
      <c r="U789" s="13"/>
      <c r="V789" s="12"/>
      <c r="W789" s="12"/>
      <c r="AA789" s="6"/>
    </row>
    <row r="790" spans="1:27" ht="15" customHeight="1">
      <c r="A790" s="34"/>
      <c r="B790" s="33"/>
      <c r="C790" s="33"/>
      <c r="E790" s="17"/>
      <c r="F790" s="15"/>
      <c r="G790" s="34"/>
      <c r="H790" s="35"/>
      <c r="I790" s="26"/>
      <c r="J790" s="27"/>
      <c r="K790" s="27"/>
      <c r="M790" s="25"/>
      <c r="N790" s="19"/>
      <c r="R790" s="13"/>
      <c r="T790" s="13"/>
      <c r="U790" s="13"/>
      <c r="V790" s="12"/>
      <c r="W790" s="12"/>
      <c r="AA790" s="6"/>
    </row>
    <row r="791" spans="1:27" ht="15" customHeight="1">
      <c r="A791" s="34"/>
      <c r="B791" s="33"/>
      <c r="C791" s="33"/>
      <c r="E791" s="17"/>
      <c r="F791" s="15"/>
      <c r="G791" s="34"/>
      <c r="H791" s="35"/>
      <c r="I791" s="26"/>
      <c r="J791" s="27"/>
      <c r="K791" s="27"/>
      <c r="M791" s="25"/>
      <c r="N791" s="19"/>
      <c r="R791" s="13"/>
      <c r="T791" s="13"/>
      <c r="U791" s="13"/>
      <c r="V791" s="12"/>
      <c r="W791" s="12"/>
      <c r="AA791" s="6"/>
    </row>
    <row r="792" spans="1:27" ht="15" customHeight="1">
      <c r="A792" s="34"/>
      <c r="B792" s="33"/>
      <c r="C792" s="33"/>
      <c r="E792" s="17"/>
      <c r="F792" s="15"/>
      <c r="G792" s="34"/>
      <c r="H792" s="35"/>
      <c r="I792" s="26"/>
      <c r="J792" s="27"/>
      <c r="K792" s="27"/>
      <c r="M792" s="25"/>
      <c r="N792" s="19"/>
      <c r="R792" s="13"/>
      <c r="T792" s="13"/>
      <c r="U792" s="13"/>
      <c r="V792" s="12"/>
      <c r="W792" s="12"/>
      <c r="AA792" s="6"/>
    </row>
    <row r="793" spans="1:27" ht="15" customHeight="1">
      <c r="A793" s="34"/>
      <c r="B793" s="33"/>
      <c r="C793" s="33"/>
      <c r="E793" s="17"/>
      <c r="F793" s="15"/>
      <c r="G793" s="34"/>
      <c r="H793" s="35"/>
      <c r="I793" s="26"/>
      <c r="J793" s="27"/>
      <c r="K793" s="27"/>
      <c r="M793" s="25"/>
      <c r="N793" s="19"/>
      <c r="R793" s="13"/>
      <c r="T793" s="13"/>
      <c r="U793" s="13"/>
      <c r="V793" s="12"/>
      <c r="W793" s="12"/>
      <c r="AA793" s="6"/>
    </row>
    <row r="794" spans="1:27" ht="15" customHeight="1">
      <c r="A794" s="34"/>
      <c r="B794" s="33"/>
      <c r="C794" s="33"/>
      <c r="E794" s="17"/>
      <c r="F794" s="15"/>
      <c r="G794" s="34"/>
      <c r="H794" s="35"/>
      <c r="I794" s="26"/>
      <c r="J794" s="27"/>
      <c r="K794" s="27"/>
      <c r="M794" s="25"/>
      <c r="N794" s="19"/>
      <c r="R794" s="13"/>
      <c r="T794" s="13"/>
      <c r="U794" s="13"/>
      <c r="V794" s="12"/>
      <c r="W794" s="12"/>
      <c r="AA794" s="6"/>
    </row>
    <row r="795" spans="1:27" ht="15" customHeight="1">
      <c r="A795" s="34"/>
      <c r="B795" s="33"/>
      <c r="C795" s="33"/>
      <c r="E795" s="17"/>
      <c r="F795" s="15"/>
      <c r="G795" s="34"/>
      <c r="H795" s="35"/>
      <c r="I795" s="26"/>
      <c r="J795" s="27"/>
      <c r="K795" s="27"/>
      <c r="M795" s="25"/>
      <c r="N795" s="19"/>
      <c r="R795" s="13"/>
      <c r="T795" s="13"/>
      <c r="U795" s="13"/>
      <c r="V795" s="12"/>
      <c r="W795" s="12"/>
      <c r="AA795" s="6"/>
    </row>
    <row r="796" spans="1:27" ht="15" customHeight="1">
      <c r="A796" s="34"/>
      <c r="B796" s="33"/>
      <c r="C796" s="33"/>
      <c r="E796" s="17"/>
      <c r="F796" s="15"/>
      <c r="G796" s="34"/>
      <c r="H796" s="35"/>
      <c r="I796" s="26"/>
      <c r="J796" s="27"/>
      <c r="K796" s="27"/>
      <c r="M796" s="25"/>
      <c r="N796" s="19"/>
      <c r="R796" s="13"/>
      <c r="T796" s="13"/>
      <c r="U796" s="13"/>
      <c r="V796" s="12"/>
      <c r="W796" s="12"/>
      <c r="AA796" s="6"/>
    </row>
    <row r="797" spans="1:27" ht="15" customHeight="1">
      <c r="A797" s="34"/>
      <c r="B797" s="33"/>
      <c r="C797" s="33"/>
      <c r="E797" s="17"/>
      <c r="F797" s="15"/>
      <c r="G797" s="34"/>
      <c r="H797" s="35"/>
      <c r="I797" s="26"/>
      <c r="J797" s="27"/>
      <c r="K797" s="27"/>
      <c r="M797" s="25"/>
      <c r="N797" s="19"/>
      <c r="R797" s="13"/>
      <c r="T797" s="13"/>
      <c r="U797" s="13"/>
      <c r="V797" s="12"/>
      <c r="W797" s="12"/>
      <c r="AA797" s="6"/>
    </row>
    <row r="798" spans="1:27" ht="15" customHeight="1">
      <c r="A798" s="34"/>
      <c r="B798" s="33"/>
      <c r="C798" s="33"/>
      <c r="E798" s="17"/>
      <c r="F798" s="15"/>
      <c r="G798" s="34"/>
      <c r="H798" s="35"/>
      <c r="I798" s="26"/>
      <c r="J798" s="27"/>
      <c r="K798" s="27"/>
      <c r="M798" s="25"/>
      <c r="N798" s="19"/>
      <c r="R798" s="13"/>
      <c r="T798" s="13"/>
      <c r="U798" s="13"/>
      <c r="V798" s="12"/>
      <c r="W798" s="12"/>
      <c r="AA798" s="6"/>
    </row>
    <row r="799" spans="1:27" ht="15" customHeight="1">
      <c r="A799" s="34"/>
      <c r="B799" s="33"/>
      <c r="C799" s="33"/>
      <c r="E799" s="17"/>
      <c r="F799" s="15"/>
      <c r="G799" s="34"/>
      <c r="H799" s="35"/>
      <c r="I799" s="26"/>
      <c r="J799" s="27"/>
      <c r="K799" s="27"/>
      <c r="M799" s="25"/>
      <c r="N799" s="19"/>
      <c r="R799" s="13"/>
      <c r="T799" s="13"/>
      <c r="U799" s="13"/>
      <c r="V799" s="12"/>
      <c r="W799" s="12"/>
      <c r="AA799" s="6"/>
    </row>
    <row r="800" spans="1:27" ht="15" customHeight="1">
      <c r="A800" s="34"/>
      <c r="B800" s="33"/>
      <c r="C800" s="33"/>
      <c r="E800" s="17"/>
      <c r="F800" s="15"/>
      <c r="G800" s="34"/>
      <c r="H800" s="35"/>
      <c r="I800" s="26"/>
      <c r="J800" s="27"/>
      <c r="K800" s="27"/>
      <c r="M800" s="25"/>
      <c r="N800" s="19"/>
      <c r="R800" s="13"/>
      <c r="T800" s="13"/>
      <c r="U800" s="13"/>
      <c r="V800" s="12"/>
      <c r="W800" s="12"/>
      <c r="AA800" s="6"/>
    </row>
    <row r="801" spans="1:27" ht="15" customHeight="1">
      <c r="A801" s="34"/>
      <c r="B801" s="33"/>
      <c r="C801" s="33"/>
      <c r="E801" s="17"/>
      <c r="F801" s="15"/>
      <c r="G801" s="34"/>
      <c r="H801" s="35"/>
      <c r="I801" s="26"/>
      <c r="J801" s="27"/>
      <c r="K801" s="27"/>
      <c r="M801" s="25"/>
      <c r="N801" s="19"/>
      <c r="R801" s="13"/>
      <c r="T801" s="13"/>
      <c r="U801" s="13"/>
      <c r="V801" s="12"/>
      <c r="W801" s="12"/>
      <c r="AA801" s="6"/>
    </row>
    <row r="802" spans="1:27" ht="15" customHeight="1">
      <c r="A802" s="34"/>
      <c r="B802" s="33"/>
      <c r="C802" s="33"/>
      <c r="E802" s="17"/>
      <c r="F802" s="15"/>
      <c r="G802" s="34"/>
      <c r="H802" s="35"/>
      <c r="I802" s="26"/>
      <c r="J802" s="27"/>
      <c r="K802" s="27"/>
      <c r="M802" s="25"/>
      <c r="N802" s="19"/>
      <c r="R802" s="13"/>
      <c r="T802" s="13"/>
      <c r="U802" s="13"/>
      <c r="V802" s="12"/>
      <c r="W802" s="12"/>
      <c r="AA802" s="6"/>
    </row>
    <row r="803" spans="1:27" ht="15" customHeight="1">
      <c r="A803" s="34"/>
      <c r="B803" s="33"/>
      <c r="C803" s="33"/>
      <c r="E803" s="17"/>
      <c r="F803" s="15"/>
      <c r="G803" s="34"/>
      <c r="H803" s="35"/>
      <c r="I803" s="26"/>
      <c r="J803" s="27"/>
      <c r="K803" s="27"/>
      <c r="M803" s="25"/>
      <c r="N803" s="19"/>
      <c r="R803" s="13"/>
      <c r="T803" s="13"/>
      <c r="U803" s="13"/>
      <c r="V803" s="12"/>
      <c r="W803" s="12"/>
      <c r="AA803" s="6"/>
    </row>
    <row r="804" spans="1:27" ht="15" customHeight="1">
      <c r="A804" s="34"/>
      <c r="B804" s="33"/>
      <c r="C804" s="33"/>
      <c r="E804" s="17"/>
      <c r="F804" s="15"/>
      <c r="G804" s="34"/>
      <c r="H804" s="35"/>
      <c r="I804" s="26"/>
      <c r="J804" s="27"/>
      <c r="K804" s="27"/>
      <c r="M804" s="25"/>
      <c r="N804" s="19"/>
      <c r="R804" s="13"/>
      <c r="T804" s="13"/>
      <c r="U804" s="13"/>
      <c r="V804" s="12"/>
      <c r="W804" s="12"/>
      <c r="AA804" s="6"/>
    </row>
    <row r="805" spans="1:27" ht="15" customHeight="1">
      <c r="A805" s="34"/>
      <c r="B805" s="33"/>
      <c r="C805" s="33"/>
      <c r="E805" s="17"/>
      <c r="F805" s="15"/>
      <c r="G805" s="34"/>
      <c r="H805" s="35"/>
      <c r="I805" s="26"/>
      <c r="J805" s="27"/>
      <c r="K805" s="27"/>
      <c r="M805" s="25"/>
      <c r="N805" s="19"/>
      <c r="R805" s="13"/>
      <c r="T805" s="13"/>
      <c r="U805" s="13"/>
      <c r="V805" s="12"/>
      <c r="W805" s="12"/>
      <c r="AA805" s="6"/>
    </row>
    <row r="806" spans="1:27" ht="15" customHeight="1">
      <c r="A806" s="34"/>
      <c r="B806" s="33"/>
      <c r="C806" s="33"/>
      <c r="E806" s="17"/>
      <c r="F806" s="15"/>
      <c r="G806" s="34"/>
      <c r="H806" s="35"/>
      <c r="I806" s="26"/>
      <c r="J806" s="27"/>
      <c r="K806" s="27"/>
      <c r="M806" s="25"/>
      <c r="N806" s="19"/>
      <c r="R806" s="13"/>
      <c r="T806" s="13"/>
      <c r="U806" s="13"/>
      <c r="V806" s="12"/>
      <c r="W806" s="12"/>
      <c r="AA806" s="6"/>
    </row>
    <row r="807" spans="1:27" ht="15" customHeight="1">
      <c r="A807" s="34"/>
      <c r="B807" s="33"/>
      <c r="C807" s="33"/>
      <c r="E807" s="17"/>
      <c r="F807" s="15"/>
      <c r="G807" s="34"/>
      <c r="H807" s="35"/>
      <c r="I807" s="26"/>
      <c r="J807" s="27"/>
      <c r="K807" s="27"/>
      <c r="M807" s="25"/>
      <c r="N807" s="19"/>
      <c r="R807" s="13"/>
      <c r="T807" s="13"/>
      <c r="U807" s="13"/>
      <c r="V807" s="12"/>
      <c r="W807" s="12"/>
      <c r="AA807" s="6"/>
    </row>
    <row r="808" spans="1:27" ht="15" customHeight="1">
      <c r="A808" s="34"/>
      <c r="B808" s="33"/>
      <c r="C808" s="33"/>
      <c r="E808" s="17"/>
      <c r="F808" s="15"/>
      <c r="G808" s="34"/>
      <c r="H808" s="35"/>
      <c r="I808" s="26"/>
      <c r="J808" s="27"/>
      <c r="K808" s="27"/>
      <c r="M808" s="25"/>
      <c r="N808" s="19"/>
      <c r="R808" s="13"/>
      <c r="T808" s="13"/>
      <c r="U808" s="13"/>
      <c r="V808" s="12"/>
      <c r="W808" s="12"/>
      <c r="AA808" s="6"/>
    </row>
    <row r="809" spans="1:27" ht="15" customHeight="1">
      <c r="A809" s="34"/>
      <c r="B809" s="33"/>
      <c r="C809" s="33"/>
      <c r="E809" s="17"/>
      <c r="F809" s="15"/>
      <c r="G809" s="34"/>
      <c r="H809" s="35"/>
      <c r="I809" s="26"/>
      <c r="J809" s="27"/>
      <c r="K809" s="27"/>
      <c r="M809" s="25"/>
      <c r="N809" s="19"/>
      <c r="R809" s="13"/>
      <c r="T809" s="13"/>
      <c r="U809" s="13"/>
      <c r="V809" s="12"/>
      <c r="W809" s="12"/>
      <c r="AA809" s="6"/>
    </row>
    <row r="810" spans="1:27" ht="15" customHeight="1">
      <c r="A810" s="34"/>
      <c r="B810" s="33"/>
      <c r="C810" s="33"/>
      <c r="E810" s="17"/>
      <c r="F810" s="15"/>
      <c r="G810" s="34"/>
      <c r="H810" s="35"/>
      <c r="I810" s="26"/>
      <c r="J810" s="27"/>
      <c r="K810" s="27"/>
      <c r="M810" s="25"/>
      <c r="N810" s="19"/>
      <c r="R810" s="13"/>
      <c r="T810" s="13"/>
      <c r="U810" s="13"/>
      <c r="V810" s="12"/>
      <c r="W810" s="12"/>
      <c r="AA810" s="6"/>
    </row>
    <row r="811" spans="1:27" ht="15" customHeight="1">
      <c r="A811" s="34"/>
      <c r="B811" s="33"/>
      <c r="C811" s="33"/>
      <c r="E811" s="17"/>
      <c r="F811" s="15"/>
      <c r="G811" s="34"/>
      <c r="H811" s="35"/>
      <c r="I811" s="26"/>
      <c r="J811" s="27"/>
      <c r="K811" s="27"/>
      <c r="M811" s="25"/>
      <c r="N811" s="19"/>
      <c r="R811" s="13"/>
      <c r="T811" s="13"/>
      <c r="U811" s="13"/>
      <c r="V811" s="12"/>
      <c r="W811" s="12"/>
      <c r="AA811" s="6"/>
    </row>
    <row r="812" spans="1:27" ht="15" customHeight="1">
      <c r="A812" s="34"/>
      <c r="B812" s="33"/>
      <c r="C812" s="33"/>
      <c r="E812" s="17"/>
      <c r="F812" s="15"/>
      <c r="G812" s="34"/>
      <c r="H812" s="35"/>
      <c r="I812" s="26"/>
      <c r="J812" s="27"/>
      <c r="K812" s="27"/>
      <c r="M812" s="25"/>
      <c r="N812" s="19"/>
      <c r="R812" s="13"/>
      <c r="T812" s="13"/>
      <c r="U812" s="13"/>
      <c r="V812" s="12"/>
      <c r="W812" s="12"/>
      <c r="AA812" s="6"/>
    </row>
    <row r="813" spans="1:27" ht="15" customHeight="1">
      <c r="A813" s="34"/>
      <c r="B813" s="33"/>
      <c r="C813" s="33"/>
      <c r="E813" s="17"/>
      <c r="F813" s="15"/>
      <c r="G813" s="34"/>
      <c r="H813" s="35"/>
      <c r="I813" s="26"/>
      <c r="J813" s="27"/>
      <c r="K813" s="27"/>
      <c r="M813" s="25"/>
      <c r="N813" s="19"/>
      <c r="R813" s="13"/>
      <c r="T813" s="13"/>
      <c r="U813" s="13"/>
      <c r="V813" s="12"/>
      <c r="W813" s="12"/>
      <c r="AA813" s="6"/>
    </row>
    <row r="814" spans="1:27" ht="15" customHeight="1">
      <c r="A814" s="34"/>
      <c r="B814" s="33"/>
      <c r="C814" s="33"/>
      <c r="E814" s="17"/>
      <c r="F814" s="15"/>
      <c r="G814" s="34"/>
      <c r="H814" s="35"/>
      <c r="I814" s="26"/>
      <c r="J814" s="27"/>
      <c r="K814" s="27"/>
      <c r="M814" s="25"/>
      <c r="N814" s="19"/>
      <c r="R814" s="13"/>
      <c r="T814" s="13"/>
      <c r="U814" s="13"/>
      <c r="V814" s="12"/>
      <c r="W814" s="12"/>
      <c r="AA814" s="6"/>
    </row>
    <row r="815" spans="1:27" ht="15" customHeight="1">
      <c r="A815" s="34"/>
      <c r="B815" s="33"/>
      <c r="C815" s="33"/>
      <c r="E815" s="17"/>
      <c r="F815" s="15"/>
      <c r="G815" s="34"/>
      <c r="H815" s="35"/>
      <c r="I815" s="26"/>
      <c r="J815" s="27"/>
      <c r="K815" s="27"/>
      <c r="M815" s="25"/>
      <c r="N815" s="19"/>
      <c r="R815" s="13"/>
      <c r="T815" s="13"/>
      <c r="U815" s="13"/>
      <c r="V815" s="12"/>
      <c r="W815" s="12"/>
      <c r="AA815" s="6"/>
    </row>
    <row r="816" spans="1:27" ht="15" customHeight="1">
      <c r="A816" s="34"/>
      <c r="B816" s="33"/>
      <c r="C816" s="33"/>
      <c r="E816" s="17"/>
      <c r="F816" s="15"/>
      <c r="G816" s="34"/>
      <c r="H816" s="35"/>
      <c r="I816" s="26"/>
      <c r="J816" s="27"/>
      <c r="K816" s="27"/>
      <c r="M816" s="25"/>
      <c r="N816" s="19"/>
      <c r="R816" s="13"/>
      <c r="T816" s="13"/>
      <c r="U816" s="13"/>
      <c r="V816" s="12"/>
      <c r="W816" s="12"/>
      <c r="AA816" s="6"/>
    </row>
    <row r="817" spans="1:27" ht="15" customHeight="1">
      <c r="A817" s="34"/>
      <c r="B817" s="33"/>
      <c r="C817" s="33"/>
      <c r="E817" s="17"/>
      <c r="F817" s="15"/>
      <c r="G817" s="34"/>
      <c r="H817" s="35"/>
      <c r="I817" s="26"/>
      <c r="J817" s="27"/>
      <c r="K817" s="27"/>
      <c r="M817" s="25"/>
      <c r="N817" s="19"/>
      <c r="R817" s="13"/>
      <c r="T817" s="13"/>
      <c r="U817" s="13"/>
      <c r="V817" s="12"/>
      <c r="W817" s="12"/>
      <c r="AA817" s="6"/>
    </row>
    <row r="818" spans="1:27" ht="15" customHeight="1">
      <c r="A818" s="34"/>
      <c r="B818" s="33"/>
      <c r="C818" s="33"/>
      <c r="E818" s="17"/>
      <c r="F818" s="15"/>
      <c r="G818" s="34"/>
      <c r="H818" s="35"/>
      <c r="I818" s="26"/>
      <c r="J818" s="27"/>
      <c r="K818" s="27"/>
      <c r="M818" s="25"/>
      <c r="N818" s="19"/>
      <c r="R818" s="13"/>
      <c r="T818" s="13"/>
      <c r="U818" s="13"/>
      <c r="V818" s="12"/>
      <c r="W818" s="12"/>
      <c r="AA818" s="6"/>
    </row>
    <row r="819" spans="1:27" ht="15" customHeight="1">
      <c r="A819" s="34"/>
      <c r="B819" s="33"/>
      <c r="C819" s="33"/>
      <c r="E819" s="17"/>
      <c r="F819" s="15"/>
      <c r="G819" s="34"/>
      <c r="H819" s="35"/>
      <c r="I819" s="26"/>
      <c r="J819" s="27"/>
      <c r="K819" s="27"/>
      <c r="M819" s="25"/>
      <c r="N819" s="19"/>
      <c r="R819" s="13"/>
      <c r="T819" s="13"/>
      <c r="U819" s="13"/>
      <c r="V819" s="12"/>
      <c r="W819" s="12"/>
      <c r="AA819" s="6"/>
    </row>
    <row r="820" spans="1:27" ht="15" customHeight="1">
      <c r="A820" s="34"/>
      <c r="B820" s="33"/>
      <c r="C820" s="33"/>
      <c r="E820" s="17"/>
      <c r="F820" s="15"/>
      <c r="G820" s="34"/>
      <c r="H820" s="35"/>
      <c r="I820" s="26"/>
      <c r="J820" s="27"/>
      <c r="K820" s="27"/>
      <c r="M820" s="25"/>
      <c r="N820" s="19"/>
      <c r="R820" s="13"/>
      <c r="T820" s="13"/>
      <c r="U820" s="13"/>
      <c r="V820" s="12"/>
      <c r="W820" s="12"/>
      <c r="AA820" s="6"/>
    </row>
    <row r="821" spans="1:27" ht="15" customHeight="1">
      <c r="A821" s="34"/>
      <c r="B821" s="33"/>
      <c r="C821" s="33"/>
      <c r="E821" s="17"/>
      <c r="F821" s="15"/>
      <c r="G821" s="34"/>
      <c r="H821" s="35"/>
      <c r="I821" s="26"/>
      <c r="J821" s="27"/>
      <c r="K821" s="27"/>
      <c r="M821" s="25"/>
      <c r="N821" s="19"/>
      <c r="R821" s="13"/>
      <c r="T821" s="13"/>
      <c r="U821" s="13"/>
      <c r="V821" s="12"/>
      <c r="W821" s="12"/>
      <c r="AA821" s="6"/>
    </row>
    <row r="822" spans="1:27" ht="15" customHeight="1">
      <c r="A822" s="34"/>
      <c r="B822" s="33"/>
      <c r="C822" s="33"/>
      <c r="E822" s="17"/>
      <c r="F822" s="15"/>
      <c r="G822" s="34"/>
      <c r="H822" s="35"/>
      <c r="I822" s="26"/>
      <c r="J822" s="27"/>
      <c r="K822" s="27"/>
      <c r="M822" s="25"/>
      <c r="N822" s="19"/>
      <c r="R822" s="13"/>
      <c r="T822" s="13"/>
      <c r="U822" s="13"/>
      <c r="V822" s="12"/>
      <c r="W822" s="12"/>
      <c r="AA822" s="6"/>
    </row>
    <row r="823" spans="1:27" ht="15" customHeight="1">
      <c r="A823" s="34"/>
      <c r="B823" s="33"/>
      <c r="C823" s="33"/>
      <c r="E823" s="17"/>
      <c r="F823" s="15"/>
      <c r="G823" s="34"/>
      <c r="H823" s="35"/>
      <c r="I823" s="26"/>
      <c r="J823" s="27"/>
      <c r="K823" s="27"/>
      <c r="M823" s="25"/>
      <c r="N823" s="19"/>
      <c r="R823" s="13"/>
      <c r="T823" s="13"/>
      <c r="U823" s="13"/>
      <c r="V823" s="12"/>
      <c r="W823" s="12"/>
      <c r="AA823" s="6"/>
    </row>
    <row r="824" spans="1:27" ht="15" customHeight="1">
      <c r="A824" s="34"/>
      <c r="B824" s="33"/>
      <c r="C824" s="33"/>
      <c r="E824" s="17"/>
      <c r="F824" s="15"/>
      <c r="G824" s="34"/>
      <c r="H824" s="35"/>
      <c r="I824" s="26"/>
      <c r="J824" s="27"/>
      <c r="K824" s="27"/>
      <c r="M824" s="25"/>
      <c r="N824" s="19"/>
      <c r="R824" s="13"/>
      <c r="T824" s="13"/>
      <c r="U824" s="13"/>
      <c r="V824" s="12"/>
      <c r="W824" s="12"/>
      <c r="AA824" s="6"/>
    </row>
    <row r="825" spans="1:27" ht="15" customHeight="1">
      <c r="A825" s="34"/>
      <c r="B825" s="33"/>
      <c r="C825" s="33"/>
      <c r="E825" s="17"/>
      <c r="F825" s="15"/>
      <c r="G825" s="34"/>
      <c r="H825" s="35"/>
      <c r="I825" s="26"/>
      <c r="J825" s="27"/>
      <c r="K825" s="27"/>
      <c r="M825" s="25"/>
      <c r="N825" s="19"/>
      <c r="R825" s="13"/>
      <c r="T825" s="13"/>
      <c r="U825" s="13"/>
      <c r="V825" s="12"/>
      <c r="W825" s="12"/>
      <c r="AA825" s="6"/>
    </row>
    <row r="826" spans="1:27" ht="15" customHeight="1">
      <c r="A826" s="34"/>
      <c r="B826" s="33"/>
      <c r="C826" s="33"/>
      <c r="E826" s="17"/>
      <c r="F826" s="15"/>
      <c r="G826" s="34"/>
      <c r="H826" s="35"/>
      <c r="I826" s="26"/>
      <c r="J826" s="27"/>
      <c r="K826" s="27"/>
      <c r="M826" s="25"/>
      <c r="N826" s="19"/>
      <c r="R826" s="13"/>
      <c r="T826" s="13"/>
      <c r="U826" s="13"/>
      <c r="V826" s="12"/>
      <c r="W826" s="12"/>
      <c r="AA826" s="6"/>
    </row>
    <row r="827" spans="1:27" ht="15" customHeight="1">
      <c r="A827" s="34"/>
      <c r="B827" s="33"/>
      <c r="C827" s="33"/>
      <c r="E827" s="17"/>
      <c r="F827" s="15"/>
      <c r="G827" s="34"/>
      <c r="H827" s="35"/>
      <c r="I827" s="26"/>
      <c r="J827" s="27"/>
      <c r="K827" s="27"/>
      <c r="M827" s="25"/>
      <c r="N827" s="19"/>
      <c r="R827" s="13"/>
      <c r="T827" s="13"/>
      <c r="U827" s="13"/>
      <c r="V827" s="12"/>
      <c r="W827" s="12"/>
      <c r="AA827" s="6"/>
    </row>
    <row r="828" spans="1:27" ht="15" customHeight="1">
      <c r="A828" s="34"/>
      <c r="B828" s="33"/>
      <c r="C828" s="33"/>
      <c r="E828" s="17"/>
      <c r="F828" s="15"/>
      <c r="G828" s="34"/>
      <c r="H828" s="35"/>
      <c r="I828" s="26"/>
      <c r="J828" s="27"/>
      <c r="K828" s="27"/>
      <c r="M828" s="25"/>
      <c r="N828" s="19"/>
      <c r="R828" s="13"/>
      <c r="T828" s="13"/>
      <c r="U828" s="13"/>
      <c r="V828" s="12"/>
      <c r="W828" s="12"/>
      <c r="AA828" s="6"/>
    </row>
    <row r="829" spans="1:27" ht="15" customHeight="1">
      <c r="A829" s="34"/>
      <c r="B829" s="33"/>
      <c r="C829" s="33"/>
      <c r="E829" s="17"/>
      <c r="F829" s="15"/>
      <c r="G829" s="34"/>
      <c r="H829" s="35"/>
      <c r="I829" s="26"/>
      <c r="J829" s="27"/>
      <c r="K829" s="27"/>
      <c r="M829" s="25"/>
      <c r="N829" s="19"/>
      <c r="R829" s="13"/>
      <c r="T829" s="13"/>
      <c r="U829" s="13"/>
      <c r="V829" s="12"/>
      <c r="W829" s="12"/>
      <c r="AA829" s="6"/>
    </row>
    <row r="830" spans="1:27" ht="15" customHeight="1">
      <c r="A830" s="34"/>
      <c r="B830" s="33"/>
      <c r="C830" s="33"/>
      <c r="E830" s="17"/>
      <c r="F830" s="15"/>
      <c r="G830" s="34"/>
      <c r="H830" s="35"/>
      <c r="I830" s="26"/>
      <c r="J830" s="27"/>
      <c r="K830" s="27"/>
      <c r="M830" s="25"/>
      <c r="N830" s="19"/>
      <c r="R830" s="13"/>
      <c r="T830" s="13"/>
      <c r="U830" s="13"/>
      <c r="V830" s="12"/>
      <c r="W830" s="12"/>
      <c r="AA830" s="6"/>
    </row>
    <row r="831" spans="1:27" ht="15" customHeight="1">
      <c r="A831" s="34"/>
      <c r="B831" s="33"/>
      <c r="C831" s="33"/>
      <c r="E831" s="17"/>
      <c r="F831" s="15"/>
      <c r="G831" s="34"/>
      <c r="H831" s="35"/>
      <c r="I831" s="26"/>
      <c r="J831" s="27"/>
      <c r="K831" s="27"/>
      <c r="M831" s="25"/>
      <c r="N831" s="19"/>
      <c r="R831" s="13"/>
      <c r="T831" s="13"/>
      <c r="U831" s="13"/>
      <c r="V831" s="12"/>
      <c r="W831" s="12"/>
      <c r="AA831" s="6"/>
    </row>
    <row r="832" spans="1:27" ht="15" customHeight="1">
      <c r="A832" s="34"/>
      <c r="B832" s="33"/>
      <c r="C832" s="33"/>
      <c r="E832" s="17"/>
      <c r="F832" s="15"/>
      <c r="G832" s="34"/>
      <c r="H832" s="35"/>
      <c r="I832" s="26"/>
      <c r="J832" s="27"/>
      <c r="K832" s="27"/>
      <c r="M832" s="25"/>
      <c r="N832" s="19"/>
      <c r="R832" s="13"/>
      <c r="T832" s="13"/>
      <c r="U832" s="13"/>
      <c r="V832" s="12"/>
      <c r="W832" s="12"/>
      <c r="AA832" s="6"/>
    </row>
    <row r="833" spans="1:27" ht="15" customHeight="1">
      <c r="A833" s="34"/>
      <c r="B833" s="33"/>
      <c r="C833" s="33"/>
      <c r="E833" s="17"/>
      <c r="F833" s="15"/>
      <c r="G833" s="34"/>
      <c r="H833" s="35"/>
      <c r="I833" s="26"/>
      <c r="J833" s="27"/>
      <c r="K833" s="27"/>
      <c r="M833" s="25"/>
      <c r="N833" s="19"/>
      <c r="R833" s="13"/>
      <c r="T833" s="13"/>
      <c r="U833" s="13"/>
      <c r="V833" s="12"/>
      <c r="W833" s="12"/>
      <c r="AA833" s="6"/>
    </row>
    <row r="834" spans="1:27" ht="15" customHeight="1">
      <c r="A834" s="34"/>
      <c r="B834" s="33"/>
      <c r="C834" s="33"/>
      <c r="E834" s="17"/>
      <c r="F834" s="15"/>
      <c r="G834" s="34"/>
      <c r="H834" s="35"/>
      <c r="I834" s="26"/>
      <c r="J834" s="27"/>
      <c r="K834" s="27"/>
      <c r="M834" s="25"/>
      <c r="N834" s="19"/>
      <c r="R834" s="13"/>
      <c r="T834" s="13"/>
      <c r="U834" s="13"/>
      <c r="V834" s="12"/>
      <c r="W834" s="12"/>
      <c r="AA834" s="6"/>
    </row>
    <row r="835" spans="1:27" ht="15" customHeight="1">
      <c r="A835" s="34"/>
      <c r="B835" s="33"/>
      <c r="C835" s="33"/>
      <c r="E835" s="17"/>
      <c r="F835" s="15"/>
      <c r="G835" s="34"/>
      <c r="H835" s="35"/>
      <c r="I835" s="26"/>
      <c r="J835" s="27"/>
      <c r="K835" s="27"/>
      <c r="M835" s="25"/>
      <c r="N835" s="19"/>
      <c r="R835" s="13"/>
      <c r="T835" s="13"/>
      <c r="U835" s="13"/>
      <c r="V835" s="12"/>
      <c r="W835" s="12"/>
      <c r="AA835" s="6"/>
    </row>
    <row r="836" spans="1:27" ht="15" customHeight="1">
      <c r="A836" s="34"/>
      <c r="B836" s="33"/>
      <c r="C836" s="33"/>
      <c r="E836" s="17"/>
      <c r="F836" s="15"/>
      <c r="G836" s="34"/>
      <c r="H836" s="35"/>
      <c r="I836" s="26"/>
      <c r="J836" s="27"/>
      <c r="K836" s="27"/>
      <c r="M836" s="25"/>
      <c r="N836" s="19"/>
      <c r="R836" s="13"/>
      <c r="T836" s="13"/>
      <c r="U836" s="13"/>
      <c r="V836" s="12"/>
      <c r="W836" s="12"/>
      <c r="AA836" s="6"/>
    </row>
    <row r="837" spans="1:27" ht="15" customHeight="1">
      <c r="A837" s="34"/>
      <c r="B837" s="33"/>
      <c r="C837" s="33"/>
      <c r="E837" s="17"/>
      <c r="F837" s="15"/>
      <c r="G837" s="34"/>
      <c r="H837" s="35"/>
      <c r="I837" s="26"/>
      <c r="J837" s="27"/>
      <c r="K837" s="27"/>
      <c r="M837" s="25"/>
      <c r="N837" s="19"/>
      <c r="R837" s="13"/>
      <c r="T837" s="13"/>
      <c r="U837" s="13"/>
      <c r="V837" s="12"/>
      <c r="W837" s="12"/>
      <c r="AA837" s="6"/>
    </row>
    <row r="838" spans="1:27" ht="15" customHeight="1">
      <c r="A838" s="34"/>
      <c r="B838" s="33"/>
      <c r="C838" s="33"/>
      <c r="E838" s="17"/>
      <c r="F838" s="15"/>
      <c r="G838" s="34"/>
      <c r="H838" s="35"/>
      <c r="I838" s="26"/>
      <c r="J838" s="27"/>
      <c r="K838" s="27"/>
      <c r="M838" s="25"/>
      <c r="N838" s="19"/>
      <c r="R838" s="13"/>
      <c r="T838" s="13"/>
      <c r="U838" s="13"/>
      <c r="V838" s="12"/>
      <c r="W838" s="12"/>
      <c r="AA838" s="6"/>
    </row>
    <row r="839" spans="1:27" ht="15" customHeight="1">
      <c r="A839" s="34"/>
      <c r="B839" s="33"/>
      <c r="C839" s="33"/>
      <c r="E839" s="17"/>
      <c r="F839" s="15"/>
      <c r="G839" s="34"/>
      <c r="H839" s="35"/>
      <c r="I839" s="26"/>
      <c r="J839" s="27"/>
      <c r="K839" s="27"/>
      <c r="M839" s="25"/>
      <c r="N839" s="19"/>
      <c r="R839" s="13"/>
      <c r="T839" s="13"/>
      <c r="U839" s="13"/>
      <c r="V839" s="12"/>
      <c r="W839" s="12"/>
      <c r="AA839" s="6"/>
    </row>
    <row r="840" spans="1:27" ht="15" customHeight="1">
      <c r="A840" s="34"/>
      <c r="B840" s="33"/>
      <c r="C840" s="33"/>
      <c r="E840" s="17"/>
      <c r="F840" s="15"/>
      <c r="G840" s="34"/>
      <c r="H840" s="35"/>
      <c r="I840" s="26"/>
      <c r="J840" s="27"/>
      <c r="K840" s="27"/>
      <c r="M840" s="25"/>
      <c r="N840" s="19"/>
      <c r="R840" s="13"/>
      <c r="T840" s="13"/>
      <c r="U840" s="13"/>
      <c r="V840" s="12"/>
      <c r="W840" s="12"/>
      <c r="AA840" s="6"/>
    </row>
    <row r="841" spans="1:27" ht="15" customHeight="1">
      <c r="A841" s="34"/>
      <c r="B841" s="33"/>
      <c r="C841" s="33"/>
      <c r="E841" s="17"/>
      <c r="F841" s="15"/>
      <c r="G841" s="34"/>
      <c r="H841" s="35"/>
      <c r="I841" s="26"/>
      <c r="J841" s="27"/>
      <c r="K841" s="27"/>
      <c r="M841" s="25"/>
      <c r="N841" s="19"/>
      <c r="R841" s="13"/>
      <c r="T841" s="13"/>
      <c r="U841" s="13"/>
      <c r="V841" s="12"/>
      <c r="W841" s="12"/>
      <c r="AA841" s="6"/>
    </row>
    <row r="842" spans="1:27" ht="15" customHeight="1">
      <c r="A842" s="34"/>
      <c r="B842" s="33"/>
      <c r="C842" s="33"/>
      <c r="E842" s="17"/>
      <c r="F842" s="15"/>
      <c r="G842" s="34"/>
      <c r="H842" s="35"/>
      <c r="I842" s="26"/>
      <c r="J842" s="27"/>
      <c r="K842" s="27"/>
      <c r="M842" s="25"/>
      <c r="N842" s="19"/>
      <c r="R842" s="13"/>
      <c r="T842" s="13"/>
      <c r="U842" s="13"/>
      <c r="V842" s="12"/>
      <c r="W842" s="12"/>
      <c r="AA842" s="6"/>
    </row>
    <row r="843" spans="1:27" ht="15" customHeight="1">
      <c r="A843" s="34"/>
      <c r="B843" s="33"/>
      <c r="C843" s="33"/>
      <c r="E843" s="17"/>
      <c r="F843" s="15"/>
      <c r="G843" s="34"/>
      <c r="H843" s="35"/>
      <c r="I843" s="26"/>
      <c r="J843" s="27"/>
      <c r="K843" s="27"/>
      <c r="M843" s="25"/>
      <c r="N843" s="19"/>
      <c r="R843" s="13"/>
      <c r="T843" s="13"/>
      <c r="U843" s="13"/>
      <c r="V843" s="12"/>
      <c r="W843" s="12"/>
      <c r="AA843" s="6"/>
    </row>
    <row r="844" spans="1:27" ht="15" customHeight="1">
      <c r="A844" s="34"/>
      <c r="B844" s="33"/>
      <c r="C844" s="33"/>
      <c r="E844" s="17"/>
      <c r="F844" s="15"/>
      <c r="G844" s="34"/>
      <c r="H844" s="35"/>
      <c r="I844" s="26"/>
      <c r="J844" s="27"/>
      <c r="K844" s="27"/>
      <c r="M844" s="25"/>
      <c r="N844" s="19"/>
      <c r="R844" s="13"/>
      <c r="T844" s="13"/>
      <c r="U844" s="13"/>
      <c r="V844" s="12"/>
      <c r="W844" s="12"/>
      <c r="AA844" s="6"/>
    </row>
    <row r="845" spans="1:27" ht="15" customHeight="1">
      <c r="A845" s="34"/>
      <c r="B845" s="33"/>
      <c r="C845" s="33"/>
      <c r="E845" s="17"/>
      <c r="F845" s="15"/>
      <c r="G845" s="34"/>
      <c r="H845" s="35"/>
      <c r="I845" s="26"/>
      <c r="J845" s="27"/>
      <c r="K845" s="27"/>
      <c r="M845" s="25"/>
      <c r="N845" s="19"/>
      <c r="R845" s="13"/>
      <c r="T845" s="13"/>
      <c r="U845" s="13"/>
      <c r="V845" s="12"/>
      <c r="W845" s="12"/>
      <c r="AA845" s="6"/>
    </row>
    <row r="846" spans="1:27" ht="15" customHeight="1">
      <c r="A846" s="34"/>
      <c r="B846" s="33"/>
      <c r="C846" s="33"/>
      <c r="E846" s="17"/>
      <c r="F846" s="15"/>
      <c r="G846" s="34"/>
      <c r="H846" s="35"/>
      <c r="I846" s="26"/>
      <c r="J846" s="27"/>
      <c r="K846" s="27"/>
      <c r="M846" s="25"/>
      <c r="N846" s="19"/>
      <c r="R846" s="13"/>
      <c r="T846" s="13"/>
      <c r="U846" s="13"/>
      <c r="V846" s="12"/>
      <c r="W846" s="12"/>
      <c r="AA846" s="6"/>
    </row>
    <row r="847" spans="1:27" ht="15" customHeight="1">
      <c r="A847" s="34"/>
      <c r="B847" s="33"/>
      <c r="C847" s="33"/>
      <c r="E847" s="17"/>
      <c r="F847" s="15"/>
      <c r="G847" s="34"/>
      <c r="H847" s="35"/>
      <c r="I847" s="26"/>
      <c r="J847" s="27"/>
      <c r="K847" s="27"/>
      <c r="M847" s="25"/>
      <c r="N847" s="19"/>
      <c r="R847" s="13"/>
      <c r="T847" s="13"/>
      <c r="U847" s="13"/>
      <c r="V847" s="12"/>
      <c r="W847" s="12"/>
      <c r="AA847" s="6"/>
    </row>
    <row r="848" spans="1:27" ht="15" customHeight="1">
      <c r="A848" s="34"/>
      <c r="B848" s="33"/>
      <c r="C848" s="33"/>
      <c r="E848" s="17"/>
      <c r="F848" s="15"/>
      <c r="G848" s="34"/>
      <c r="H848" s="35"/>
      <c r="I848" s="26"/>
      <c r="J848" s="27"/>
      <c r="K848" s="27"/>
      <c r="M848" s="25"/>
      <c r="N848" s="19"/>
      <c r="R848" s="13"/>
      <c r="T848" s="13"/>
      <c r="U848" s="13"/>
      <c r="V848" s="12"/>
      <c r="W848" s="12"/>
      <c r="AA848" s="6"/>
    </row>
    <row r="849" spans="1:27" ht="15" customHeight="1">
      <c r="A849" s="34"/>
      <c r="B849" s="33"/>
      <c r="C849" s="33"/>
      <c r="E849" s="17"/>
      <c r="F849" s="15"/>
      <c r="G849" s="34"/>
      <c r="H849" s="35"/>
      <c r="I849" s="26"/>
      <c r="J849" s="27"/>
      <c r="K849" s="27"/>
      <c r="M849" s="25"/>
      <c r="N849" s="19"/>
      <c r="R849" s="13"/>
      <c r="T849" s="13"/>
      <c r="U849" s="13"/>
      <c r="V849" s="12"/>
      <c r="W849" s="12"/>
      <c r="AA849" s="6"/>
    </row>
    <row r="850" spans="1:27" ht="15" customHeight="1">
      <c r="A850" s="34"/>
      <c r="B850" s="33"/>
      <c r="C850" s="33"/>
      <c r="E850" s="17"/>
      <c r="F850" s="15"/>
      <c r="G850" s="34"/>
      <c r="H850" s="35"/>
      <c r="I850" s="26"/>
      <c r="J850" s="27"/>
      <c r="K850" s="27"/>
      <c r="M850" s="25"/>
      <c r="N850" s="19"/>
      <c r="R850" s="13"/>
      <c r="T850" s="13"/>
      <c r="U850" s="13"/>
      <c r="V850" s="12"/>
      <c r="W850" s="12"/>
      <c r="AA850" s="6"/>
    </row>
    <row r="851" spans="1:27" ht="15" customHeight="1">
      <c r="A851" s="34"/>
      <c r="B851" s="33"/>
      <c r="C851" s="33"/>
      <c r="E851" s="17"/>
      <c r="F851" s="15"/>
      <c r="G851" s="34"/>
      <c r="H851" s="35"/>
      <c r="I851" s="26"/>
      <c r="J851" s="27"/>
      <c r="K851" s="27"/>
      <c r="M851" s="25"/>
      <c r="N851" s="19"/>
      <c r="R851" s="13"/>
      <c r="T851" s="13"/>
      <c r="U851" s="13"/>
      <c r="V851" s="12"/>
      <c r="W851" s="12"/>
      <c r="AA851" s="6"/>
    </row>
    <row r="852" spans="1:27" ht="15" customHeight="1">
      <c r="A852" s="34"/>
      <c r="B852" s="33"/>
      <c r="C852" s="33"/>
      <c r="E852" s="17"/>
      <c r="F852" s="15"/>
      <c r="G852" s="34"/>
      <c r="H852" s="35"/>
      <c r="I852" s="26"/>
      <c r="J852" s="27"/>
      <c r="K852" s="27"/>
      <c r="M852" s="25"/>
      <c r="N852" s="19"/>
      <c r="R852" s="13"/>
      <c r="T852" s="13"/>
      <c r="U852" s="13"/>
      <c r="V852" s="12"/>
      <c r="W852" s="12"/>
      <c r="AA852" s="6"/>
    </row>
    <row r="853" spans="1:27" ht="15" customHeight="1">
      <c r="A853" s="34"/>
      <c r="B853" s="33"/>
      <c r="C853" s="33"/>
      <c r="E853" s="17"/>
      <c r="F853" s="15"/>
      <c r="G853" s="34"/>
      <c r="H853" s="35"/>
      <c r="I853" s="26"/>
      <c r="J853" s="27"/>
      <c r="K853" s="27"/>
      <c r="M853" s="25"/>
      <c r="N853" s="19"/>
      <c r="R853" s="13"/>
      <c r="T853" s="13"/>
      <c r="U853" s="13"/>
      <c r="V853" s="12"/>
      <c r="W853" s="12"/>
      <c r="AA853" s="6"/>
    </row>
    <row r="854" spans="1:27" ht="15" customHeight="1">
      <c r="A854" s="34"/>
      <c r="B854" s="33"/>
      <c r="C854" s="33"/>
      <c r="E854" s="17"/>
      <c r="F854" s="15"/>
      <c r="G854" s="34"/>
      <c r="H854" s="35"/>
      <c r="I854" s="26"/>
      <c r="J854" s="27"/>
      <c r="K854" s="27"/>
      <c r="M854" s="25"/>
      <c r="N854" s="19"/>
      <c r="R854" s="13"/>
      <c r="T854" s="13"/>
      <c r="U854" s="13"/>
      <c r="V854" s="12"/>
      <c r="W854" s="12"/>
      <c r="AA854" s="6"/>
    </row>
    <row r="855" spans="1:27" ht="15" customHeight="1">
      <c r="A855" s="34"/>
      <c r="B855" s="33"/>
      <c r="C855" s="33"/>
      <c r="E855" s="17"/>
      <c r="F855" s="15"/>
      <c r="G855" s="34"/>
      <c r="H855" s="35"/>
      <c r="I855" s="26"/>
      <c r="J855" s="27"/>
      <c r="K855" s="27"/>
      <c r="M855" s="25"/>
      <c r="N855" s="19"/>
      <c r="R855" s="13"/>
      <c r="T855" s="13"/>
      <c r="U855" s="13"/>
      <c r="V855" s="12"/>
      <c r="W855" s="12"/>
      <c r="AA855" s="6"/>
    </row>
    <row r="856" spans="1:27" ht="15" customHeight="1">
      <c r="A856" s="34"/>
      <c r="B856" s="33"/>
      <c r="C856" s="33"/>
      <c r="E856" s="17"/>
      <c r="F856" s="15"/>
      <c r="G856" s="34"/>
      <c r="H856" s="35"/>
      <c r="I856" s="26"/>
      <c r="J856" s="27"/>
      <c r="K856" s="27"/>
      <c r="M856" s="25"/>
      <c r="N856" s="19"/>
      <c r="R856" s="13"/>
      <c r="T856" s="13"/>
      <c r="U856" s="13"/>
      <c r="V856" s="12"/>
      <c r="W856" s="12"/>
      <c r="AA856" s="6"/>
    </row>
    <row r="857" spans="1:27" ht="15" customHeight="1">
      <c r="A857" s="34"/>
      <c r="B857" s="33"/>
      <c r="C857" s="33"/>
      <c r="E857" s="17"/>
      <c r="F857" s="15"/>
      <c r="G857" s="34"/>
      <c r="H857" s="35"/>
      <c r="I857" s="26"/>
      <c r="J857" s="27"/>
      <c r="K857" s="27"/>
      <c r="M857" s="25"/>
      <c r="N857" s="19"/>
      <c r="R857" s="13"/>
      <c r="T857" s="13"/>
      <c r="U857" s="13"/>
      <c r="V857" s="12"/>
      <c r="W857" s="12"/>
      <c r="AA857" s="6"/>
    </row>
    <row r="858" spans="1:27" ht="15" customHeight="1">
      <c r="A858" s="34"/>
      <c r="B858" s="33"/>
      <c r="C858" s="33"/>
      <c r="E858" s="17"/>
      <c r="F858" s="15"/>
      <c r="G858" s="34"/>
      <c r="H858" s="35"/>
      <c r="I858" s="26"/>
      <c r="J858" s="27"/>
      <c r="K858" s="27"/>
      <c r="M858" s="25"/>
      <c r="N858" s="19"/>
      <c r="R858" s="13"/>
      <c r="T858" s="13"/>
      <c r="U858" s="13"/>
      <c r="V858" s="12"/>
      <c r="W858" s="12"/>
      <c r="AA858" s="6"/>
    </row>
    <row r="859" spans="1:27" ht="15" customHeight="1">
      <c r="A859" s="34"/>
      <c r="B859" s="33"/>
      <c r="C859" s="33"/>
      <c r="E859" s="17"/>
      <c r="F859" s="15"/>
      <c r="G859" s="34"/>
      <c r="H859" s="35"/>
      <c r="I859" s="26"/>
      <c r="J859" s="27"/>
      <c r="K859" s="27"/>
      <c r="M859" s="25"/>
      <c r="N859" s="19"/>
      <c r="R859" s="13"/>
      <c r="T859" s="13"/>
      <c r="U859" s="13"/>
      <c r="V859" s="12"/>
      <c r="W859" s="12"/>
      <c r="AA859" s="6"/>
    </row>
    <row r="860" spans="1:27" ht="15" customHeight="1">
      <c r="A860" s="34"/>
      <c r="B860" s="33"/>
      <c r="C860" s="33"/>
      <c r="E860" s="17"/>
      <c r="F860" s="15"/>
      <c r="G860" s="34"/>
      <c r="H860" s="35"/>
      <c r="I860" s="26"/>
      <c r="J860" s="27"/>
      <c r="K860" s="27"/>
      <c r="M860" s="25"/>
      <c r="N860" s="19"/>
      <c r="R860" s="13"/>
      <c r="T860" s="13"/>
      <c r="U860" s="13"/>
      <c r="V860" s="12"/>
      <c r="W860" s="12"/>
      <c r="AA860" s="6"/>
    </row>
    <row r="861" spans="1:27" ht="15" customHeight="1">
      <c r="A861" s="34"/>
      <c r="B861" s="33"/>
      <c r="C861" s="33"/>
      <c r="E861" s="17"/>
      <c r="F861" s="15"/>
      <c r="G861" s="34"/>
      <c r="H861" s="35"/>
      <c r="I861" s="26"/>
      <c r="J861" s="27"/>
      <c r="K861" s="27"/>
      <c r="M861" s="25"/>
      <c r="N861" s="19"/>
      <c r="R861" s="13"/>
      <c r="T861" s="13"/>
      <c r="U861" s="13"/>
      <c r="V861" s="12"/>
      <c r="W861" s="12"/>
      <c r="AA861" s="6"/>
    </row>
    <row r="862" spans="1:27" ht="15" customHeight="1">
      <c r="A862" s="34"/>
      <c r="B862" s="33"/>
      <c r="C862" s="33"/>
      <c r="E862" s="17"/>
      <c r="F862" s="15"/>
      <c r="G862" s="34"/>
      <c r="H862" s="35"/>
      <c r="I862" s="26"/>
      <c r="J862" s="27"/>
      <c r="K862" s="27"/>
      <c r="M862" s="25"/>
      <c r="N862" s="19"/>
      <c r="R862" s="13"/>
      <c r="T862" s="13"/>
      <c r="U862" s="13"/>
      <c r="V862" s="12"/>
      <c r="W862" s="12"/>
      <c r="AA862" s="6"/>
    </row>
    <row r="863" spans="1:27" ht="15" customHeight="1">
      <c r="A863" s="34"/>
      <c r="B863" s="33"/>
      <c r="C863" s="33"/>
      <c r="E863" s="17"/>
      <c r="F863" s="15"/>
      <c r="G863" s="34"/>
      <c r="H863" s="35"/>
      <c r="I863" s="26"/>
      <c r="J863" s="27"/>
      <c r="K863" s="27"/>
      <c r="M863" s="25"/>
      <c r="N863" s="19"/>
      <c r="R863" s="13"/>
      <c r="T863" s="13"/>
      <c r="U863" s="13"/>
      <c r="V863" s="12"/>
      <c r="W863" s="12"/>
      <c r="AA863" s="6"/>
    </row>
    <row r="864" spans="1:27" ht="15" customHeight="1">
      <c r="A864" s="34"/>
      <c r="B864" s="33"/>
      <c r="C864" s="33"/>
      <c r="E864" s="17"/>
      <c r="F864" s="15"/>
      <c r="G864" s="34"/>
      <c r="H864" s="35"/>
      <c r="I864" s="26"/>
      <c r="J864" s="27"/>
      <c r="K864" s="27"/>
      <c r="M864" s="25"/>
      <c r="N864" s="19"/>
      <c r="R864" s="13"/>
      <c r="T864" s="13"/>
      <c r="U864" s="13"/>
      <c r="V864" s="12"/>
      <c r="W864" s="12"/>
      <c r="AA864" s="6"/>
    </row>
    <row r="865" spans="1:27" ht="15" customHeight="1">
      <c r="A865" s="34"/>
      <c r="B865" s="33"/>
      <c r="C865" s="33"/>
      <c r="E865" s="17"/>
      <c r="F865" s="15"/>
      <c r="G865" s="34"/>
      <c r="H865" s="35"/>
      <c r="I865" s="26"/>
      <c r="J865" s="27"/>
      <c r="K865" s="27"/>
      <c r="M865" s="25"/>
      <c r="N865" s="19"/>
      <c r="R865" s="13"/>
      <c r="T865" s="13"/>
      <c r="U865" s="13"/>
      <c r="V865" s="12"/>
      <c r="W865" s="12"/>
      <c r="AA865" s="6"/>
    </row>
    <row r="866" spans="1:27" ht="15" customHeight="1">
      <c r="A866" s="34"/>
      <c r="B866" s="33"/>
      <c r="C866" s="33"/>
      <c r="E866" s="17"/>
      <c r="F866" s="15"/>
      <c r="G866" s="34"/>
      <c r="H866" s="35"/>
      <c r="I866" s="26"/>
      <c r="J866" s="27"/>
      <c r="K866" s="27"/>
      <c r="M866" s="25"/>
      <c r="N866" s="19"/>
      <c r="R866" s="13"/>
      <c r="T866" s="13"/>
      <c r="U866" s="13"/>
      <c r="V866" s="12"/>
      <c r="W866" s="12"/>
      <c r="AA866" s="6"/>
    </row>
    <row r="867" spans="1:27" ht="15" customHeight="1">
      <c r="A867" s="34"/>
      <c r="B867" s="33"/>
      <c r="C867" s="33"/>
      <c r="E867" s="17"/>
      <c r="F867" s="15"/>
      <c r="G867" s="34"/>
      <c r="H867" s="35"/>
      <c r="I867" s="26"/>
      <c r="J867" s="27"/>
      <c r="K867" s="27"/>
      <c r="M867" s="25"/>
      <c r="N867" s="19"/>
      <c r="R867" s="13"/>
      <c r="T867" s="13"/>
      <c r="U867" s="13"/>
      <c r="V867" s="12"/>
      <c r="W867" s="12"/>
      <c r="AA867" s="6"/>
    </row>
    <row r="868" spans="1:27" ht="15" customHeight="1">
      <c r="A868" s="34"/>
      <c r="B868" s="33"/>
      <c r="C868" s="33"/>
      <c r="E868" s="17"/>
      <c r="F868" s="15"/>
      <c r="G868" s="34"/>
      <c r="H868" s="35"/>
      <c r="I868" s="26"/>
      <c r="J868" s="27"/>
      <c r="K868" s="27"/>
      <c r="M868" s="25"/>
      <c r="N868" s="19"/>
      <c r="R868" s="13"/>
      <c r="T868" s="13"/>
      <c r="U868" s="13"/>
      <c r="V868" s="12"/>
      <c r="W868" s="12"/>
      <c r="AA868" s="6"/>
    </row>
    <row r="869" spans="1:27" ht="15" customHeight="1">
      <c r="A869" s="34"/>
      <c r="B869" s="33"/>
      <c r="C869" s="33"/>
      <c r="E869" s="17"/>
      <c r="F869" s="15"/>
      <c r="G869" s="34"/>
      <c r="H869" s="35"/>
      <c r="I869" s="26"/>
      <c r="J869" s="27"/>
      <c r="K869" s="27"/>
      <c r="M869" s="25"/>
      <c r="N869" s="19"/>
      <c r="R869" s="13"/>
      <c r="T869" s="13"/>
      <c r="U869" s="13"/>
      <c r="V869" s="12"/>
      <c r="W869" s="12"/>
      <c r="AA869" s="6"/>
    </row>
    <row r="870" spans="1:27" ht="15" customHeight="1">
      <c r="A870" s="34"/>
      <c r="B870" s="33"/>
      <c r="C870" s="33"/>
      <c r="E870" s="17"/>
      <c r="F870" s="15"/>
      <c r="G870" s="34"/>
      <c r="H870" s="35"/>
      <c r="I870" s="26"/>
      <c r="J870" s="27"/>
      <c r="K870" s="27"/>
      <c r="M870" s="25"/>
      <c r="N870" s="19"/>
      <c r="R870" s="13"/>
      <c r="T870" s="13"/>
      <c r="U870" s="13"/>
      <c r="V870" s="12"/>
      <c r="W870" s="12"/>
      <c r="AA870" s="6"/>
    </row>
    <row r="871" spans="1:27" ht="15" customHeight="1">
      <c r="A871" s="34"/>
      <c r="B871" s="33"/>
      <c r="C871" s="33"/>
      <c r="E871" s="17"/>
      <c r="F871" s="15"/>
      <c r="G871" s="34"/>
      <c r="H871" s="35"/>
      <c r="I871" s="26"/>
      <c r="J871" s="27"/>
      <c r="K871" s="27"/>
      <c r="M871" s="25"/>
      <c r="N871" s="19"/>
      <c r="R871" s="13"/>
      <c r="T871" s="13"/>
      <c r="U871" s="13"/>
      <c r="V871" s="12"/>
      <c r="W871" s="12"/>
      <c r="AA871" s="6"/>
    </row>
    <row r="872" spans="1:27" ht="15" customHeight="1">
      <c r="A872" s="34"/>
      <c r="B872" s="33"/>
      <c r="C872" s="33"/>
      <c r="E872" s="17"/>
      <c r="F872" s="15"/>
      <c r="G872" s="34"/>
      <c r="H872" s="35"/>
      <c r="I872" s="26"/>
      <c r="J872" s="27"/>
      <c r="K872" s="27"/>
      <c r="M872" s="25"/>
      <c r="N872" s="19"/>
      <c r="R872" s="13"/>
      <c r="T872" s="13"/>
      <c r="U872" s="13"/>
      <c r="V872" s="12"/>
      <c r="W872" s="12"/>
      <c r="AA872" s="6"/>
    </row>
    <row r="873" spans="1:27" ht="15" customHeight="1">
      <c r="A873" s="34"/>
      <c r="B873" s="33"/>
      <c r="C873" s="33"/>
      <c r="E873" s="17"/>
      <c r="F873" s="15"/>
      <c r="G873" s="34"/>
      <c r="H873" s="35"/>
      <c r="I873" s="26"/>
      <c r="J873" s="27"/>
      <c r="K873" s="27"/>
      <c r="M873" s="25"/>
      <c r="N873" s="19"/>
      <c r="R873" s="13"/>
      <c r="T873" s="13"/>
      <c r="U873" s="13"/>
      <c r="V873" s="12"/>
      <c r="W873" s="12"/>
      <c r="AA873" s="6"/>
    </row>
    <row r="874" spans="1:27" ht="15" customHeight="1">
      <c r="A874" s="34"/>
      <c r="B874" s="33"/>
      <c r="C874" s="33"/>
      <c r="E874" s="17"/>
      <c r="F874" s="15"/>
      <c r="G874" s="34"/>
      <c r="H874" s="35"/>
      <c r="I874" s="26"/>
      <c r="J874" s="27"/>
      <c r="K874" s="27"/>
      <c r="M874" s="25"/>
      <c r="N874" s="19"/>
      <c r="R874" s="13"/>
      <c r="T874" s="13"/>
      <c r="U874" s="13"/>
      <c r="V874" s="12"/>
      <c r="W874" s="12"/>
      <c r="AA874" s="6"/>
    </row>
    <row r="875" spans="1:27" ht="15" customHeight="1">
      <c r="A875" s="34"/>
      <c r="B875" s="33"/>
      <c r="C875" s="33"/>
      <c r="E875" s="17"/>
      <c r="F875" s="15"/>
      <c r="G875" s="34"/>
      <c r="H875" s="35"/>
      <c r="I875" s="26"/>
      <c r="J875" s="27"/>
      <c r="K875" s="27"/>
      <c r="M875" s="25"/>
      <c r="N875" s="19"/>
      <c r="R875" s="13"/>
      <c r="T875" s="13"/>
      <c r="U875" s="13"/>
      <c r="V875" s="12"/>
      <c r="W875" s="12"/>
      <c r="AA875" s="6"/>
    </row>
    <row r="876" spans="1:27" ht="15" customHeight="1">
      <c r="A876" s="34"/>
      <c r="B876" s="33"/>
      <c r="C876" s="33"/>
      <c r="E876" s="17"/>
      <c r="F876" s="15"/>
      <c r="G876" s="34"/>
      <c r="H876" s="35"/>
      <c r="I876" s="26"/>
      <c r="J876" s="27"/>
      <c r="K876" s="27"/>
      <c r="M876" s="25"/>
      <c r="N876" s="19"/>
      <c r="R876" s="13"/>
      <c r="T876" s="13"/>
      <c r="U876" s="13"/>
      <c r="V876" s="12"/>
      <c r="W876" s="12"/>
      <c r="AA876" s="6"/>
    </row>
    <row r="877" spans="1:27" ht="15" customHeight="1">
      <c r="A877" s="34"/>
      <c r="B877" s="33"/>
      <c r="C877" s="33"/>
      <c r="E877" s="17"/>
      <c r="F877" s="15"/>
      <c r="G877" s="34"/>
      <c r="H877" s="35"/>
      <c r="I877" s="26"/>
      <c r="J877" s="27"/>
      <c r="K877" s="27"/>
      <c r="M877" s="25"/>
      <c r="N877" s="19"/>
      <c r="R877" s="13"/>
      <c r="T877" s="13"/>
      <c r="U877" s="13"/>
      <c r="V877" s="12"/>
      <c r="W877" s="12"/>
      <c r="AA877" s="6"/>
    </row>
    <row r="878" spans="1:27" ht="15" customHeight="1">
      <c r="A878" s="34"/>
      <c r="B878" s="33"/>
      <c r="C878" s="33"/>
      <c r="E878" s="17"/>
      <c r="F878" s="15"/>
      <c r="G878" s="34"/>
      <c r="H878" s="35"/>
      <c r="I878" s="26"/>
      <c r="J878" s="27"/>
      <c r="K878" s="27"/>
      <c r="M878" s="25"/>
      <c r="N878" s="19"/>
      <c r="R878" s="13"/>
      <c r="T878" s="13"/>
      <c r="U878" s="13"/>
      <c r="V878" s="12"/>
      <c r="W878" s="12"/>
      <c r="AA878" s="6"/>
    </row>
    <row r="879" spans="1:27" ht="15" customHeight="1">
      <c r="A879" s="34"/>
      <c r="B879" s="33"/>
      <c r="C879" s="33"/>
      <c r="E879" s="17"/>
      <c r="F879" s="15"/>
      <c r="G879" s="34"/>
      <c r="H879" s="35"/>
      <c r="I879" s="26"/>
      <c r="J879" s="27"/>
      <c r="K879" s="27"/>
      <c r="M879" s="25"/>
      <c r="N879" s="19"/>
      <c r="R879" s="13"/>
      <c r="T879" s="13"/>
      <c r="U879" s="13"/>
      <c r="V879" s="12"/>
      <c r="W879" s="12"/>
      <c r="AA879" s="6"/>
    </row>
    <row r="880" spans="1:27" ht="15" customHeight="1">
      <c r="A880" s="34"/>
      <c r="B880" s="33"/>
      <c r="C880" s="33"/>
      <c r="E880" s="17"/>
      <c r="F880" s="15"/>
      <c r="G880" s="34"/>
      <c r="H880" s="35"/>
      <c r="I880" s="26"/>
      <c r="J880" s="27"/>
      <c r="K880" s="27"/>
      <c r="M880" s="25"/>
      <c r="N880" s="19"/>
      <c r="R880" s="13"/>
      <c r="T880" s="13"/>
      <c r="U880" s="13"/>
      <c r="V880" s="12"/>
      <c r="W880" s="12"/>
      <c r="AA880" s="6"/>
    </row>
    <row r="881" spans="1:27" ht="15" customHeight="1">
      <c r="A881" s="34"/>
      <c r="B881" s="33"/>
      <c r="C881" s="33"/>
      <c r="E881" s="17"/>
      <c r="F881" s="15"/>
      <c r="G881" s="34"/>
      <c r="H881" s="35"/>
      <c r="I881" s="26"/>
      <c r="J881" s="27"/>
      <c r="K881" s="27"/>
      <c r="M881" s="25"/>
      <c r="N881" s="19"/>
      <c r="R881" s="13"/>
      <c r="T881" s="13"/>
      <c r="U881" s="13"/>
      <c r="V881" s="12"/>
      <c r="W881" s="12"/>
      <c r="AA881" s="6"/>
    </row>
    <row r="882" spans="1:27" ht="15" customHeight="1">
      <c r="A882" s="34"/>
      <c r="B882" s="33"/>
      <c r="C882" s="33"/>
      <c r="E882" s="17"/>
      <c r="F882" s="15"/>
      <c r="G882" s="34"/>
      <c r="H882" s="35"/>
      <c r="I882" s="26"/>
      <c r="J882" s="27"/>
      <c r="K882" s="27"/>
      <c r="M882" s="25"/>
      <c r="N882" s="19"/>
      <c r="R882" s="13"/>
      <c r="T882" s="13"/>
      <c r="U882" s="13"/>
      <c r="V882" s="12"/>
      <c r="W882" s="12"/>
      <c r="AA882" s="6"/>
    </row>
    <row r="883" spans="1:27" ht="15" customHeight="1">
      <c r="A883" s="34"/>
      <c r="B883" s="33"/>
      <c r="C883" s="33"/>
      <c r="E883" s="17"/>
      <c r="F883" s="15"/>
      <c r="G883" s="34"/>
      <c r="H883" s="35"/>
      <c r="I883" s="26"/>
      <c r="J883" s="27"/>
      <c r="K883" s="27"/>
      <c r="M883" s="25"/>
      <c r="N883" s="19"/>
      <c r="R883" s="13"/>
      <c r="T883" s="13"/>
      <c r="U883" s="13"/>
      <c r="V883" s="12"/>
      <c r="W883" s="12"/>
      <c r="AA883" s="6"/>
    </row>
    <row r="884" spans="1:27" ht="15" customHeight="1">
      <c r="A884" s="34"/>
      <c r="B884" s="33"/>
      <c r="C884" s="33"/>
      <c r="E884" s="17"/>
      <c r="F884" s="15"/>
      <c r="G884" s="34"/>
      <c r="H884" s="35"/>
      <c r="I884" s="26"/>
      <c r="J884" s="27"/>
      <c r="K884" s="27"/>
      <c r="M884" s="25"/>
      <c r="N884" s="19"/>
      <c r="R884" s="13"/>
      <c r="T884" s="13"/>
      <c r="U884" s="13"/>
      <c r="V884" s="12"/>
      <c r="W884" s="12"/>
      <c r="AA884" s="6"/>
    </row>
    <row r="885" spans="1:27" ht="15" customHeight="1">
      <c r="A885" s="34"/>
      <c r="B885" s="33"/>
      <c r="C885" s="33"/>
      <c r="E885" s="17"/>
      <c r="F885" s="15"/>
      <c r="G885" s="34"/>
      <c r="H885" s="35"/>
      <c r="I885" s="26"/>
      <c r="J885" s="27"/>
      <c r="K885" s="27"/>
      <c r="M885" s="25"/>
      <c r="N885" s="19"/>
      <c r="R885" s="13"/>
      <c r="T885" s="13"/>
      <c r="U885" s="13"/>
      <c r="V885" s="12"/>
      <c r="W885" s="12"/>
      <c r="AA885" s="6"/>
    </row>
    <row r="886" spans="1:27" ht="15" customHeight="1">
      <c r="A886" s="34"/>
      <c r="B886" s="33"/>
      <c r="C886" s="33"/>
      <c r="E886" s="17"/>
      <c r="F886" s="15"/>
      <c r="G886" s="34"/>
      <c r="H886" s="35"/>
      <c r="I886" s="26"/>
      <c r="J886" s="27"/>
      <c r="K886" s="27"/>
      <c r="M886" s="25"/>
      <c r="N886" s="19"/>
      <c r="R886" s="13"/>
      <c r="T886" s="13"/>
      <c r="U886" s="13"/>
      <c r="V886" s="12"/>
      <c r="W886" s="12"/>
      <c r="AA886" s="6"/>
    </row>
    <row r="887" spans="1:27" ht="15" customHeight="1">
      <c r="A887" s="34"/>
      <c r="B887" s="33"/>
      <c r="C887" s="33"/>
      <c r="E887" s="17"/>
      <c r="F887" s="15"/>
      <c r="G887" s="34"/>
      <c r="H887" s="35"/>
      <c r="I887" s="26"/>
      <c r="J887" s="27"/>
      <c r="K887" s="27"/>
      <c r="M887" s="25"/>
      <c r="N887" s="19"/>
      <c r="R887" s="13"/>
      <c r="T887" s="13"/>
      <c r="U887" s="13"/>
      <c r="V887" s="12"/>
      <c r="W887" s="12"/>
      <c r="AA887" s="6"/>
    </row>
    <row r="888" spans="1:27" ht="15" customHeight="1">
      <c r="A888" s="34"/>
      <c r="B888" s="33"/>
      <c r="C888" s="33"/>
      <c r="E888" s="17"/>
      <c r="F888" s="15"/>
      <c r="G888" s="34"/>
      <c r="H888" s="35"/>
      <c r="I888" s="26"/>
      <c r="J888" s="27"/>
      <c r="K888" s="27"/>
      <c r="M888" s="25"/>
      <c r="N888" s="19"/>
      <c r="R888" s="13"/>
      <c r="T888" s="13"/>
      <c r="U888" s="13"/>
      <c r="V888" s="12"/>
      <c r="W888" s="12"/>
      <c r="AA888" s="6"/>
    </row>
    <row r="889" spans="1:27" ht="15" customHeight="1">
      <c r="A889" s="34"/>
      <c r="B889" s="33"/>
      <c r="C889" s="33"/>
      <c r="E889" s="17"/>
      <c r="F889" s="15"/>
      <c r="G889" s="34"/>
      <c r="H889" s="35"/>
      <c r="I889" s="26"/>
      <c r="J889" s="27"/>
      <c r="K889" s="27"/>
      <c r="M889" s="25"/>
      <c r="N889" s="19"/>
      <c r="R889" s="13"/>
      <c r="T889" s="13"/>
      <c r="U889" s="13"/>
      <c r="V889" s="12"/>
      <c r="W889" s="12"/>
      <c r="AA889" s="6"/>
    </row>
    <row r="890" spans="1:27" ht="15" customHeight="1">
      <c r="A890" s="34"/>
      <c r="B890" s="33"/>
      <c r="C890" s="33"/>
      <c r="E890" s="17"/>
      <c r="F890" s="15"/>
      <c r="G890" s="34"/>
      <c r="H890" s="35"/>
      <c r="I890" s="26"/>
      <c r="J890" s="27"/>
      <c r="K890" s="27"/>
      <c r="M890" s="25"/>
      <c r="N890" s="19"/>
      <c r="R890" s="13"/>
      <c r="T890" s="13"/>
      <c r="U890" s="13"/>
      <c r="V890" s="12"/>
      <c r="W890" s="12"/>
      <c r="AA890" s="6"/>
    </row>
    <row r="891" spans="1:27" ht="15" customHeight="1">
      <c r="A891" s="34"/>
      <c r="B891" s="33"/>
      <c r="C891" s="33"/>
      <c r="E891" s="17"/>
      <c r="F891" s="15"/>
      <c r="G891" s="34"/>
      <c r="H891" s="35"/>
      <c r="I891" s="26"/>
      <c r="J891" s="27"/>
      <c r="K891" s="27"/>
      <c r="M891" s="25"/>
      <c r="N891" s="19"/>
      <c r="R891" s="13"/>
      <c r="T891" s="13"/>
      <c r="U891" s="13"/>
      <c r="V891" s="12"/>
      <c r="W891" s="12"/>
      <c r="AA891" s="6"/>
    </row>
    <row r="892" spans="1:27" ht="15" customHeight="1">
      <c r="A892" s="34"/>
      <c r="B892" s="33"/>
      <c r="C892" s="33"/>
      <c r="E892" s="17"/>
      <c r="F892" s="15"/>
      <c r="G892" s="34"/>
      <c r="H892" s="35"/>
      <c r="I892" s="26"/>
      <c r="J892" s="27"/>
      <c r="K892" s="27"/>
      <c r="M892" s="25"/>
      <c r="N892" s="19"/>
      <c r="R892" s="13"/>
      <c r="T892" s="13"/>
      <c r="U892" s="13"/>
      <c r="V892" s="12"/>
      <c r="W892" s="12"/>
      <c r="AA892" s="6"/>
    </row>
    <row r="893" spans="1:27" ht="15" customHeight="1">
      <c r="A893" s="34"/>
      <c r="B893" s="33"/>
      <c r="C893" s="33"/>
      <c r="E893" s="17"/>
      <c r="F893" s="15"/>
      <c r="G893" s="34"/>
      <c r="H893" s="35"/>
      <c r="I893" s="26"/>
      <c r="J893" s="27"/>
      <c r="K893" s="27"/>
      <c r="M893" s="25"/>
      <c r="N893" s="19"/>
      <c r="R893" s="13"/>
      <c r="T893" s="13"/>
      <c r="U893" s="13"/>
      <c r="V893" s="12"/>
      <c r="W893" s="12"/>
      <c r="AA893" s="6"/>
    </row>
    <row r="894" spans="1:27" ht="15" customHeight="1">
      <c r="A894" s="34"/>
      <c r="B894" s="33"/>
      <c r="C894" s="33"/>
      <c r="E894" s="17"/>
      <c r="F894" s="15"/>
      <c r="G894" s="34"/>
      <c r="H894" s="35"/>
      <c r="I894" s="26"/>
      <c r="J894" s="27"/>
      <c r="K894" s="27"/>
      <c r="M894" s="25"/>
      <c r="N894" s="19"/>
      <c r="R894" s="13"/>
      <c r="T894" s="13"/>
      <c r="U894" s="13"/>
      <c r="V894" s="12"/>
      <c r="W894" s="12"/>
      <c r="AA894" s="6"/>
    </row>
    <row r="895" spans="1:27" ht="15" customHeight="1">
      <c r="A895" s="34"/>
      <c r="B895" s="33"/>
      <c r="C895" s="33"/>
      <c r="E895" s="17"/>
      <c r="F895" s="15"/>
      <c r="G895" s="34"/>
      <c r="H895" s="35"/>
      <c r="I895" s="26"/>
      <c r="J895" s="27"/>
      <c r="K895" s="27"/>
      <c r="M895" s="25"/>
      <c r="N895" s="19"/>
      <c r="R895" s="13"/>
      <c r="T895" s="13"/>
      <c r="U895" s="13"/>
      <c r="V895" s="12"/>
      <c r="W895" s="12"/>
      <c r="AA895" s="6"/>
    </row>
    <row r="896" spans="1:27" ht="15" customHeight="1">
      <c r="A896" s="34"/>
      <c r="B896" s="33"/>
      <c r="C896" s="33"/>
      <c r="E896" s="17"/>
      <c r="F896" s="15"/>
      <c r="G896" s="34"/>
      <c r="H896" s="35"/>
      <c r="I896" s="26"/>
      <c r="J896" s="27"/>
      <c r="K896" s="27"/>
      <c r="M896" s="25"/>
      <c r="N896" s="19"/>
      <c r="R896" s="13"/>
      <c r="T896" s="13"/>
      <c r="U896" s="13"/>
      <c r="V896" s="12"/>
      <c r="W896" s="12"/>
      <c r="AA896" s="6"/>
    </row>
    <row r="897" spans="1:27" ht="15" customHeight="1">
      <c r="A897" s="34"/>
      <c r="B897" s="33"/>
      <c r="C897" s="33"/>
      <c r="E897" s="17"/>
      <c r="F897" s="15"/>
      <c r="G897" s="34"/>
      <c r="H897" s="35"/>
      <c r="I897" s="26"/>
      <c r="J897" s="27"/>
      <c r="K897" s="27"/>
      <c r="M897" s="25"/>
      <c r="N897" s="19"/>
      <c r="R897" s="13"/>
      <c r="T897" s="13"/>
      <c r="U897" s="13"/>
      <c r="V897" s="12"/>
      <c r="W897" s="12"/>
      <c r="AA897" s="6"/>
    </row>
    <row r="898" spans="1:27" ht="15" customHeight="1">
      <c r="A898" s="34"/>
      <c r="B898" s="33"/>
      <c r="C898" s="33"/>
      <c r="E898" s="17"/>
      <c r="F898" s="15"/>
      <c r="G898" s="34"/>
      <c r="H898" s="35"/>
      <c r="I898" s="26"/>
      <c r="J898" s="27"/>
      <c r="K898" s="27"/>
      <c r="M898" s="25"/>
      <c r="N898" s="19"/>
      <c r="R898" s="13"/>
      <c r="T898" s="13"/>
      <c r="U898" s="13"/>
      <c r="V898" s="12"/>
      <c r="W898" s="12"/>
      <c r="AA898" s="6"/>
    </row>
    <row r="899" spans="1:27" ht="15" customHeight="1">
      <c r="A899" s="34"/>
      <c r="B899" s="33"/>
      <c r="C899" s="33"/>
      <c r="E899" s="17"/>
      <c r="F899" s="15"/>
      <c r="G899" s="34"/>
      <c r="H899" s="35"/>
      <c r="I899" s="26"/>
      <c r="J899" s="27"/>
      <c r="K899" s="27"/>
      <c r="M899" s="25"/>
      <c r="N899" s="19"/>
      <c r="R899" s="13"/>
      <c r="T899" s="13"/>
      <c r="U899" s="13"/>
      <c r="V899" s="12"/>
      <c r="W899" s="12"/>
      <c r="AA899" s="6"/>
    </row>
    <row r="900" spans="1:27" ht="15" customHeight="1">
      <c r="A900" s="34"/>
      <c r="B900" s="33"/>
      <c r="C900" s="33"/>
      <c r="E900" s="17"/>
      <c r="F900" s="15"/>
      <c r="G900" s="34"/>
      <c r="H900" s="35"/>
      <c r="I900" s="26"/>
      <c r="J900" s="27"/>
      <c r="K900" s="27"/>
      <c r="M900" s="25"/>
      <c r="N900" s="19"/>
      <c r="R900" s="13"/>
      <c r="T900" s="13"/>
      <c r="U900" s="13"/>
      <c r="V900" s="12"/>
      <c r="W900" s="12"/>
      <c r="AA900" s="6"/>
    </row>
    <row r="901" spans="1:27" ht="15" customHeight="1">
      <c r="A901" s="34"/>
      <c r="B901" s="33"/>
      <c r="C901" s="33"/>
      <c r="E901" s="17"/>
      <c r="F901" s="15"/>
      <c r="G901" s="34"/>
      <c r="H901" s="35"/>
      <c r="I901" s="26"/>
      <c r="J901" s="27"/>
      <c r="K901" s="27"/>
      <c r="M901" s="25"/>
      <c r="N901" s="19"/>
      <c r="R901" s="13"/>
      <c r="T901" s="13"/>
      <c r="U901" s="13"/>
      <c r="V901" s="12"/>
      <c r="W901" s="12"/>
      <c r="AA901" s="6"/>
    </row>
    <row r="902" spans="1:27" ht="15" customHeight="1">
      <c r="A902" s="34"/>
      <c r="B902" s="33"/>
      <c r="C902" s="33"/>
      <c r="E902" s="17"/>
      <c r="F902" s="15"/>
      <c r="G902" s="34"/>
      <c r="H902" s="35"/>
      <c r="I902" s="26"/>
      <c r="J902" s="27"/>
      <c r="K902" s="27"/>
      <c r="M902" s="25"/>
      <c r="N902" s="19"/>
      <c r="R902" s="13"/>
      <c r="T902" s="13"/>
      <c r="U902" s="13"/>
      <c r="V902" s="12"/>
      <c r="W902" s="12"/>
      <c r="AA902" s="6"/>
    </row>
    <row r="903" spans="1:27" ht="15" customHeight="1">
      <c r="A903" s="34"/>
      <c r="B903" s="33"/>
      <c r="C903" s="33"/>
      <c r="E903" s="17"/>
      <c r="F903" s="15"/>
      <c r="G903" s="34"/>
      <c r="H903" s="35"/>
      <c r="I903" s="26"/>
      <c r="J903" s="27"/>
      <c r="K903" s="27"/>
      <c r="M903" s="25"/>
      <c r="N903" s="19"/>
      <c r="R903" s="13"/>
      <c r="T903" s="13"/>
      <c r="U903" s="13"/>
      <c r="V903" s="12"/>
      <c r="W903" s="12"/>
      <c r="AA903" s="6"/>
    </row>
    <row r="904" spans="1:27" ht="15" customHeight="1">
      <c r="A904" s="34"/>
      <c r="B904" s="33"/>
      <c r="C904" s="33"/>
      <c r="E904" s="17"/>
      <c r="F904" s="15"/>
      <c r="G904" s="34"/>
      <c r="H904" s="35"/>
      <c r="I904" s="26"/>
      <c r="J904" s="27"/>
      <c r="K904" s="27"/>
      <c r="M904" s="25"/>
      <c r="N904" s="19"/>
      <c r="R904" s="13"/>
      <c r="T904" s="13"/>
      <c r="U904" s="13"/>
      <c r="V904" s="12"/>
      <c r="W904" s="12"/>
      <c r="AA904" s="6"/>
    </row>
    <row r="905" spans="1:27" ht="15" customHeight="1">
      <c r="A905" s="34"/>
      <c r="B905" s="33"/>
      <c r="C905" s="33"/>
      <c r="E905" s="17"/>
      <c r="F905" s="15"/>
      <c r="G905" s="34"/>
      <c r="H905" s="35"/>
      <c r="I905" s="26"/>
      <c r="J905" s="27"/>
      <c r="K905" s="27"/>
      <c r="M905" s="25"/>
      <c r="N905" s="19"/>
      <c r="R905" s="13"/>
      <c r="T905" s="13"/>
      <c r="U905" s="13"/>
      <c r="V905" s="12"/>
      <c r="W905" s="12"/>
      <c r="AA905" s="6"/>
    </row>
    <row r="906" spans="1:27" ht="15" customHeight="1">
      <c r="A906" s="34"/>
      <c r="B906" s="33"/>
      <c r="C906" s="33"/>
      <c r="E906" s="17"/>
      <c r="F906" s="15"/>
      <c r="G906" s="34"/>
      <c r="H906" s="35"/>
      <c r="I906" s="26"/>
      <c r="J906" s="27"/>
      <c r="K906" s="27"/>
      <c r="M906" s="25"/>
      <c r="N906" s="19"/>
      <c r="R906" s="13"/>
      <c r="T906" s="13"/>
      <c r="U906" s="13"/>
      <c r="V906" s="12"/>
      <c r="W906" s="12"/>
      <c r="AA906" s="6"/>
    </row>
    <row r="907" spans="1:27" ht="15" customHeight="1">
      <c r="A907" s="34"/>
      <c r="B907" s="33"/>
      <c r="C907" s="33"/>
      <c r="E907" s="17"/>
      <c r="F907" s="15"/>
      <c r="G907" s="34"/>
      <c r="H907" s="35"/>
      <c r="I907" s="26"/>
      <c r="J907" s="27"/>
      <c r="K907" s="27"/>
      <c r="M907" s="25"/>
      <c r="N907" s="19"/>
      <c r="R907" s="13"/>
      <c r="T907" s="13"/>
      <c r="U907" s="13"/>
      <c r="V907" s="12"/>
      <c r="W907" s="12"/>
      <c r="AA907" s="6"/>
    </row>
    <row r="908" spans="1:27" ht="15" customHeight="1">
      <c r="A908" s="34"/>
      <c r="B908" s="33"/>
      <c r="C908" s="33"/>
      <c r="E908" s="17"/>
      <c r="F908" s="15"/>
      <c r="G908" s="34"/>
      <c r="H908" s="35"/>
      <c r="I908" s="26"/>
      <c r="J908" s="27"/>
      <c r="K908" s="27"/>
      <c r="M908" s="25"/>
      <c r="N908" s="19"/>
      <c r="R908" s="13"/>
      <c r="T908" s="13"/>
      <c r="U908" s="13"/>
      <c r="V908" s="12"/>
      <c r="W908" s="12"/>
      <c r="AA908" s="6"/>
    </row>
    <row r="909" spans="1:27" ht="15" customHeight="1">
      <c r="A909" s="34"/>
      <c r="B909" s="33"/>
      <c r="C909" s="33"/>
      <c r="E909" s="17"/>
      <c r="F909" s="15"/>
      <c r="G909" s="34"/>
      <c r="H909" s="35"/>
      <c r="I909" s="26"/>
      <c r="J909" s="27"/>
      <c r="K909" s="27"/>
      <c r="M909" s="25"/>
      <c r="N909" s="19"/>
      <c r="R909" s="13"/>
      <c r="T909" s="13"/>
      <c r="U909" s="13"/>
      <c r="V909" s="12"/>
      <c r="W909" s="12"/>
      <c r="AA909" s="6"/>
    </row>
    <row r="910" spans="1:27" ht="15" customHeight="1">
      <c r="A910" s="34"/>
      <c r="B910" s="33"/>
      <c r="C910" s="33"/>
      <c r="E910" s="17"/>
      <c r="F910" s="15"/>
      <c r="G910" s="34"/>
      <c r="H910" s="35"/>
      <c r="I910" s="26"/>
      <c r="J910" s="27"/>
      <c r="K910" s="27"/>
      <c r="M910" s="25"/>
      <c r="N910" s="19"/>
      <c r="R910" s="13"/>
      <c r="T910" s="13"/>
      <c r="U910" s="13"/>
      <c r="V910" s="12"/>
      <c r="W910" s="12"/>
      <c r="AA910" s="6"/>
    </row>
    <row r="911" spans="1:27" ht="15" customHeight="1">
      <c r="A911" s="34"/>
      <c r="B911" s="33"/>
      <c r="C911" s="33"/>
      <c r="E911" s="17"/>
      <c r="F911" s="15"/>
      <c r="G911" s="34"/>
      <c r="H911" s="35"/>
      <c r="I911" s="26"/>
      <c r="J911" s="27"/>
      <c r="K911" s="27"/>
      <c r="M911" s="25"/>
      <c r="N911" s="19"/>
      <c r="R911" s="13"/>
      <c r="T911" s="13"/>
      <c r="U911" s="13"/>
      <c r="V911" s="12"/>
      <c r="W911" s="12"/>
      <c r="AA911" s="6"/>
    </row>
    <row r="912" spans="1:27" ht="15" customHeight="1">
      <c r="A912" s="34"/>
      <c r="B912" s="33"/>
      <c r="C912" s="33"/>
      <c r="E912" s="17"/>
      <c r="F912" s="15"/>
      <c r="G912" s="34"/>
      <c r="H912" s="35"/>
      <c r="I912" s="26"/>
      <c r="J912" s="27"/>
      <c r="K912" s="27"/>
      <c r="M912" s="25"/>
      <c r="N912" s="19"/>
      <c r="R912" s="13"/>
      <c r="T912" s="13"/>
      <c r="U912" s="13"/>
      <c r="V912" s="12"/>
      <c r="W912" s="12"/>
      <c r="AA912" s="6"/>
    </row>
    <row r="913" spans="1:27" ht="15" customHeight="1">
      <c r="A913" s="34"/>
      <c r="B913" s="33"/>
      <c r="C913" s="33"/>
      <c r="E913" s="17"/>
      <c r="F913" s="15"/>
      <c r="G913" s="34"/>
      <c r="H913" s="35"/>
      <c r="I913" s="26"/>
      <c r="J913" s="27"/>
      <c r="K913" s="27"/>
      <c r="M913" s="25"/>
      <c r="N913" s="19"/>
      <c r="R913" s="13"/>
      <c r="T913" s="13"/>
      <c r="U913" s="13"/>
      <c r="V913" s="12"/>
      <c r="W913" s="12"/>
      <c r="AA913" s="6"/>
    </row>
    <row r="914" spans="1:27" ht="15" customHeight="1">
      <c r="A914" s="34"/>
      <c r="B914" s="33"/>
      <c r="C914" s="33"/>
      <c r="E914" s="17"/>
      <c r="F914" s="15"/>
      <c r="G914" s="34"/>
      <c r="H914" s="35"/>
      <c r="I914" s="26"/>
      <c r="J914" s="27"/>
      <c r="K914" s="27"/>
      <c r="M914" s="25"/>
      <c r="N914" s="19"/>
      <c r="R914" s="13"/>
      <c r="T914" s="13"/>
      <c r="U914" s="13"/>
      <c r="V914" s="12"/>
      <c r="W914" s="12"/>
      <c r="AA914" s="6"/>
    </row>
    <row r="915" spans="1:27" ht="15" customHeight="1">
      <c r="A915" s="34"/>
      <c r="B915" s="33"/>
      <c r="C915" s="33"/>
      <c r="E915" s="17"/>
      <c r="F915" s="15"/>
      <c r="G915" s="34"/>
      <c r="H915" s="35"/>
      <c r="I915" s="26"/>
      <c r="J915" s="27"/>
      <c r="K915" s="27"/>
      <c r="M915" s="25"/>
      <c r="N915" s="19"/>
      <c r="R915" s="13"/>
      <c r="T915" s="13"/>
      <c r="U915" s="13"/>
      <c r="V915" s="12"/>
      <c r="W915" s="12"/>
      <c r="AA915" s="6"/>
    </row>
    <row r="916" spans="1:27" ht="15" customHeight="1">
      <c r="A916" s="34"/>
      <c r="B916" s="33"/>
      <c r="C916" s="33"/>
      <c r="E916" s="17"/>
      <c r="F916" s="15"/>
      <c r="G916" s="34"/>
      <c r="H916" s="35"/>
      <c r="I916" s="26"/>
      <c r="J916" s="27"/>
      <c r="K916" s="27"/>
      <c r="M916" s="25"/>
      <c r="N916" s="19"/>
      <c r="R916" s="13"/>
      <c r="T916" s="13"/>
      <c r="U916" s="13"/>
      <c r="V916" s="12"/>
      <c r="W916" s="12"/>
      <c r="AA916" s="6"/>
    </row>
    <row r="917" spans="1:27" ht="15" customHeight="1">
      <c r="A917" s="34"/>
      <c r="B917" s="33"/>
      <c r="C917" s="33"/>
      <c r="E917" s="17"/>
      <c r="F917" s="15"/>
      <c r="G917" s="34"/>
      <c r="H917" s="35"/>
      <c r="I917" s="26"/>
      <c r="J917" s="27"/>
      <c r="K917" s="27"/>
      <c r="M917" s="25"/>
      <c r="N917" s="19"/>
      <c r="R917" s="13"/>
      <c r="T917" s="13"/>
      <c r="U917" s="13"/>
      <c r="V917" s="12"/>
      <c r="W917" s="12"/>
      <c r="AA917" s="6"/>
    </row>
    <row r="918" spans="1:27" ht="15" customHeight="1">
      <c r="A918" s="34"/>
      <c r="B918" s="33"/>
      <c r="C918" s="33"/>
      <c r="E918" s="17"/>
      <c r="F918" s="15"/>
      <c r="G918" s="34"/>
      <c r="H918" s="35"/>
      <c r="I918" s="26"/>
      <c r="J918" s="27"/>
      <c r="K918" s="27"/>
      <c r="M918" s="25"/>
      <c r="N918" s="19"/>
      <c r="R918" s="13"/>
      <c r="T918" s="13"/>
      <c r="U918" s="13"/>
      <c r="V918" s="12"/>
      <c r="W918" s="12"/>
      <c r="AA918" s="6"/>
    </row>
    <row r="919" spans="1:27" ht="15" customHeight="1">
      <c r="A919" s="34"/>
      <c r="B919" s="33"/>
      <c r="C919" s="33"/>
      <c r="E919" s="17"/>
      <c r="F919" s="15"/>
      <c r="G919" s="34"/>
      <c r="H919" s="35"/>
      <c r="I919" s="26"/>
      <c r="J919" s="27"/>
      <c r="K919" s="27"/>
      <c r="M919" s="25"/>
      <c r="N919" s="19"/>
      <c r="R919" s="13"/>
      <c r="T919" s="13"/>
      <c r="U919" s="13"/>
      <c r="V919" s="12"/>
      <c r="W919" s="12"/>
      <c r="AA919" s="6"/>
    </row>
    <row r="920" spans="1:27" ht="15" customHeight="1">
      <c r="A920" s="34"/>
      <c r="B920" s="33"/>
      <c r="C920" s="33"/>
      <c r="E920" s="17"/>
      <c r="F920" s="15"/>
      <c r="G920" s="34"/>
      <c r="H920" s="35"/>
      <c r="I920" s="26"/>
      <c r="J920" s="27"/>
      <c r="K920" s="27"/>
      <c r="M920" s="25"/>
      <c r="N920" s="19"/>
      <c r="R920" s="13"/>
      <c r="T920" s="13"/>
      <c r="U920" s="13"/>
      <c r="V920" s="12"/>
      <c r="W920" s="12"/>
      <c r="AA920" s="6"/>
    </row>
    <row r="921" spans="1:27" ht="15" customHeight="1">
      <c r="A921" s="34"/>
      <c r="B921" s="33"/>
      <c r="C921" s="33"/>
      <c r="E921" s="17"/>
      <c r="F921" s="15"/>
      <c r="G921" s="34"/>
      <c r="H921" s="35"/>
      <c r="I921" s="26"/>
      <c r="J921" s="27"/>
      <c r="K921" s="27"/>
      <c r="M921" s="25"/>
      <c r="N921" s="19"/>
      <c r="R921" s="13"/>
      <c r="T921" s="13"/>
      <c r="U921" s="13"/>
      <c r="V921" s="12"/>
      <c r="W921" s="12"/>
      <c r="AA921" s="6"/>
    </row>
    <row r="922" spans="1:27" ht="15" customHeight="1">
      <c r="A922" s="34"/>
      <c r="B922" s="33"/>
      <c r="C922" s="33"/>
      <c r="E922" s="17"/>
      <c r="F922" s="15"/>
      <c r="G922" s="34"/>
      <c r="H922" s="35"/>
      <c r="I922" s="26"/>
      <c r="J922" s="27"/>
      <c r="K922" s="27"/>
      <c r="M922" s="25"/>
      <c r="N922" s="19"/>
      <c r="R922" s="13"/>
      <c r="T922" s="13"/>
      <c r="U922" s="13"/>
      <c r="V922" s="12"/>
      <c r="W922" s="12"/>
      <c r="AA922" s="6"/>
    </row>
    <row r="923" spans="1:27" ht="15" customHeight="1">
      <c r="A923" s="34"/>
      <c r="B923" s="33"/>
      <c r="C923" s="33"/>
      <c r="E923" s="17"/>
      <c r="F923" s="15"/>
      <c r="G923" s="34"/>
      <c r="H923" s="35"/>
      <c r="I923" s="26"/>
      <c r="J923" s="27"/>
      <c r="K923" s="27"/>
      <c r="M923" s="25"/>
      <c r="N923" s="19"/>
      <c r="R923" s="13"/>
      <c r="T923" s="13"/>
      <c r="U923" s="13"/>
      <c r="V923" s="12"/>
      <c r="W923" s="12"/>
      <c r="AA923" s="6"/>
    </row>
    <row r="924" spans="1:27" ht="15" customHeight="1">
      <c r="A924" s="34"/>
      <c r="B924" s="33"/>
      <c r="C924" s="33"/>
      <c r="E924" s="17"/>
      <c r="F924" s="15"/>
      <c r="G924" s="34"/>
      <c r="H924" s="35"/>
      <c r="I924" s="26"/>
      <c r="J924" s="27"/>
      <c r="K924" s="27"/>
      <c r="M924" s="25"/>
      <c r="N924" s="19"/>
      <c r="R924" s="13"/>
      <c r="T924" s="13"/>
      <c r="U924" s="13"/>
      <c r="V924" s="12"/>
      <c r="W924" s="12"/>
      <c r="AA924" s="6"/>
    </row>
    <row r="925" spans="1:27" ht="15" customHeight="1">
      <c r="A925" s="34"/>
      <c r="B925" s="33"/>
      <c r="C925" s="33"/>
      <c r="E925" s="17"/>
      <c r="F925" s="15"/>
      <c r="G925" s="34"/>
      <c r="H925" s="35"/>
      <c r="I925" s="26"/>
      <c r="J925" s="27"/>
      <c r="K925" s="27"/>
      <c r="M925" s="25"/>
      <c r="N925" s="19"/>
      <c r="R925" s="13"/>
      <c r="T925" s="13"/>
      <c r="U925" s="13"/>
      <c r="V925" s="12"/>
      <c r="W925" s="12"/>
      <c r="AA925" s="6"/>
    </row>
    <row r="926" spans="1:27" ht="15" customHeight="1">
      <c r="A926" s="34"/>
      <c r="B926" s="33"/>
      <c r="C926" s="33"/>
      <c r="E926" s="17"/>
      <c r="F926" s="15"/>
      <c r="G926" s="34"/>
      <c r="H926" s="35"/>
      <c r="I926" s="26"/>
      <c r="J926" s="27"/>
      <c r="K926" s="27"/>
      <c r="M926" s="25"/>
      <c r="N926" s="19"/>
      <c r="R926" s="13"/>
      <c r="T926" s="13"/>
      <c r="U926" s="13"/>
      <c r="V926" s="12"/>
      <c r="W926" s="12"/>
      <c r="AA926" s="6"/>
    </row>
    <row r="927" spans="1:27" ht="15" customHeight="1">
      <c r="A927" s="34"/>
      <c r="B927" s="33"/>
      <c r="C927" s="33"/>
      <c r="E927" s="17"/>
      <c r="F927" s="15"/>
      <c r="G927" s="34"/>
      <c r="H927" s="35"/>
      <c r="I927" s="26"/>
      <c r="J927" s="27"/>
      <c r="K927" s="27"/>
      <c r="M927" s="25"/>
      <c r="N927" s="19"/>
      <c r="R927" s="13"/>
      <c r="T927" s="13"/>
      <c r="U927" s="13"/>
      <c r="V927" s="12"/>
      <c r="W927" s="12"/>
      <c r="AA927" s="6"/>
    </row>
    <row r="928" spans="1:27" ht="15" customHeight="1">
      <c r="A928" s="34"/>
      <c r="B928" s="33"/>
      <c r="C928" s="33"/>
      <c r="E928" s="17"/>
      <c r="F928" s="15"/>
      <c r="G928" s="34"/>
      <c r="H928" s="35"/>
      <c r="I928" s="26"/>
      <c r="J928" s="27"/>
      <c r="K928" s="27"/>
      <c r="M928" s="25"/>
      <c r="N928" s="19"/>
      <c r="R928" s="13"/>
      <c r="T928" s="13"/>
      <c r="U928" s="13"/>
      <c r="V928" s="12"/>
      <c r="W928" s="12"/>
      <c r="AA928" s="6"/>
    </row>
    <row r="929" spans="1:27" ht="15" customHeight="1">
      <c r="A929" s="34"/>
      <c r="B929" s="33"/>
      <c r="C929" s="33"/>
      <c r="E929" s="17"/>
      <c r="F929" s="15"/>
      <c r="G929" s="34"/>
      <c r="H929" s="35"/>
      <c r="I929" s="26"/>
      <c r="J929" s="27"/>
      <c r="K929" s="27"/>
      <c r="M929" s="25"/>
      <c r="N929" s="19"/>
      <c r="R929" s="13"/>
      <c r="T929" s="13"/>
      <c r="U929" s="13"/>
      <c r="V929" s="12"/>
      <c r="W929" s="12"/>
      <c r="AA929" s="6"/>
    </row>
    <row r="930" spans="1:27" ht="15" customHeight="1">
      <c r="A930" s="34"/>
      <c r="B930" s="33"/>
      <c r="C930" s="33"/>
      <c r="E930" s="17"/>
      <c r="F930" s="15"/>
      <c r="G930" s="34"/>
      <c r="H930" s="35"/>
      <c r="I930" s="26"/>
      <c r="J930" s="27"/>
      <c r="K930" s="27"/>
      <c r="M930" s="25"/>
      <c r="N930" s="19"/>
      <c r="R930" s="13"/>
      <c r="T930" s="13"/>
      <c r="U930" s="13"/>
      <c r="V930" s="12"/>
      <c r="W930" s="12"/>
      <c r="AA930" s="6"/>
    </row>
    <row r="931" spans="1:27" ht="15" customHeight="1">
      <c r="A931" s="34"/>
      <c r="B931" s="33"/>
      <c r="C931" s="33"/>
      <c r="E931" s="17"/>
      <c r="F931" s="15"/>
      <c r="G931" s="34"/>
      <c r="H931" s="35"/>
      <c r="I931" s="26"/>
      <c r="J931" s="27"/>
      <c r="K931" s="27"/>
      <c r="M931" s="25"/>
      <c r="N931" s="19"/>
      <c r="R931" s="13"/>
      <c r="T931" s="13"/>
      <c r="U931" s="13"/>
      <c r="V931" s="12"/>
      <c r="W931" s="12"/>
      <c r="AA931" s="6"/>
    </row>
    <row r="932" spans="1:27" ht="15" customHeight="1">
      <c r="A932" s="34"/>
      <c r="B932" s="33"/>
      <c r="C932" s="33"/>
      <c r="E932" s="17"/>
      <c r="F932" s="15"/>
      <c r="G932" s="34"/>
      <c r="H932" s="35"/>
      <c r="I932" s="26"/>
      <c r="J932" s="27"/>
      <c r="K932" s="27"/>
      <c r="M932" s="25"/>
      <c r="N932" s="19"/>
      <c r="R932" s="13"/>
      <c r="T932" s="13"/>
      <c r="U932" s="13"/>
      <c r="V932" s="12"/>
      <c r="W932" s="12"/>
      <c r="AA932" s="6"/>
    </row>
    <row r="933" spans="1:27" ht="15" customHeight="1">
      <c r="A933" s="34"/>
      <c r="B933" s="33"/>
      <c r="C933" s="33"/>
      <c r="E933" s="17"/>
      <c r="F933" s="15"/>
      <c r="G933" s="34"/>
      <c r="H933" s="35"/>
      <c r="I933" s="26"/>
      <c r="J933" s="27"/>
      <c r="K933" s="27"/>
      <c r="M933" s="25"/>
      <c r="N933" s="19"/>
      <c r="R933" s="13"/>
      <c r="T933" s="13"/>
      <c r="U933" s="13"/>
      <c r="V933" s="12"/>
      <c r="W933" s="12"/>
      <c r="AA933" s="6"/>
    </row>
    <row r="934" spans="1:27" ht="15" customHeight="1">
      <c r="A934" s="34"/>
      <c r="B934" s="33"/>
      <c r="C934" s="33"/>
      <c r="E934" s="17"/>
      <c r="F934" s="15"/>
      <c r="G934" s="34"/>
      <c r="H934" s="35"/>
      <c r="I934" s="26"/>
      <c r="J934" s="27"/>
      <c r="K934" s="27"/>
      <c r="M934" s="25"/>
      <c r="N934" s="19"/>
      <c r="R934" s="13"/>
      <c r="T934" s="13"/>
      <c r="U934" s="13"/>
      <c r="V934" s="12"/>
      <c r="W934" s="12"/>
      <c r="AA934" s="6"/>
    </row>
    <row r="935" spans="1:27" ht="15" customHeight="1">
      <c r="A935" s="34"/>
      <c r="B935" s="33"/>
      <c r="C935" s="33"/>
      <c r="E935" s="17"/>
      <c r="F935" s="15"/>
      <c r="G935" s="34"/>
      <c r="H935" s="35"/>
      <c r="I935" s="26"/>
      <c r="J935" s="27"/>
      <c r="K935" s="27"/>
      <c r="M935" s="25"/>
      <c r="N935" s="19"/>
      <c r="R935" s="13"/>
      <c r="T935" s="13"/>
      <c r="U935" s="13"/>
      <c r="V935" s="12"/>
      <c r="W935" s="12"/>
      <c r="AA935" s="6"/>
    </row>
    <row r="936" spans="1:27" ht="15" customHeight="1">
      <c r="A936" s="34"/>
      <c r="B936" s="33"/>
      <c r="C936" s="33"/>
      <c r="E936" s="17"/>
      <c r="F936" s="15"/>
      <c r="G936" s="34"/>
      <c r="H936" s="35"/>
      <c r="I936" s="26"/>
      <c r="J936" s="27"/>
      <c r="K936" s="27"/>
      <c r="M936" s="25"/>
      <c r="N936" s="19"/>
      <c r="R936" s="13"/>
      <c r="T936" s="13"/>
      <c r="U936" s="13"/>
      <c r="V936" s="12"/>
      <c r="W936" s="12"/>
      <c r="AA936" s="6"/>
    </row>
    <row r="937" spans="1:27" ht="15" customHeight="1">
      <c r="A937" s="34"/>
      <c r="B937" s="33"/>
      <c r="C937" s="33"/>
      <c r="E937" s="17"/>
      <c r="F937" s="15"/>
      <c r="G937" s="34"/>
      <c r="H937" s="35"/>
      <c r="I937" s="26"/>
      <c r="J937" s="27"/>
      <c r="K937" s="27"/>
      <c r="M937" s="25"/>
      <c r="N937" s="19"/>
      <c r="R937" s="13"/>
      <c r="T937" s="13"/>
      <c r="U937" s="13"/>
      <c r="V937" s="12"/>
      <c r="W937" s="12"/>
      <c r="AA937" s="6"/>
    </row>
    <row r="938" spans="1:27" ht="15" customHeight="1">
      <c r="A938" s="34"/>
      <c r="B938" s="33"/>
      <c r="C938" s="33"/>
      <c r="E938" s="17"/>
      <c r="F938" s="15"/>
      <c r="G938" s="34"/>
      <c r="H938" s="35"/>
      <c r="I938" s="26"/>
      <c r="J938" s="27"/>
      <c r="K938" s="27"/>
      <c r="M938" s="25"/>
      <c r="N938" s="19"/>
      <c r="R938" s="13"/>
      <c r="T938" s="13"/>
      <c r="U938" s="13"/>
      <c r="V938" s="12"/>
      <c r="W938" s="12"/>
      <c r="AA938" s="6"/>
    </row>
    <row r="939" spans="1:27" ht="15" customHeight="1">
      <c r="A939" s="34"/>
      <c r="B939" s="33"/>
      <c r="C939" s="33"/>
      <c r="E939" s="17"/>
      <c r="F939" s="15"/>
      <c r="G939" s="34"/>
      <c r="H939" s="35"/>
      <c r="I939" s="26"/>
      <c r="J939" s="27"/>
      <c r="K939" s="27"/>
      <c r="M939" s="25"/>
      <c r="N939" s="19"/>
      <c r="R939" s="13"/>
      <c r="T939" s="13"/>
      <c r="U939" s="13"/>
      <c r="V939" s="12"/>
      <c r="W939" s="12"/>
      <c r="AA939" s="6"/>
    </row>
    <row r="940" spans="1:27" ht="15" customHeight="1">
      <c r="A940" s="34"/>
      <c r="B940" s="33"/>
      <c r="C940" s="33"/>
      <c r="E940" s="17"/>
      <c r="F940" s="15"/>
      <c r="G940" s="34"/>
      <c r="H940" s="35"/>
      <c r="I940" s="26"/>
      <c r="J940" s="27"/>
      <c r="K940" s="27"/>
      <c r="M940" s="25"/>
      <c r="N940" s="19"/>
      <c r="R940" s="13"/>
      <c r="T940" s="13"/>
      <c r="U940" s="13"/>
      <c r="V940" s="12"/>
      <c r="W940" s="12"/>
      <c r="AA940" s="6"/>
    </row>
    <row r="941" spans="1:27" ht="15" customHeight="1">
      <c r="A941" s="34"/>
      <c r="B941" s="33"/>
      <c r="C941" s="33"/>
      <c r="E941" s="17"/>
      <c r="F941" s="15"/>
      <c r="G941" s="34"/>
      <c r="H941" s="35"/>
      <c r="I941" s="26"/>
      <c r="J941" s="27"/>
      <c r="K941" s="27"/>
      <c r="M941" s="25"/>
      <c r="N941" s="19"/>
      <c r="R941" s="13"/>
      <c r="T941" s="13"/>
      <c r="U941" s="13"/>
      <c r="V941" s="12"/>
      <c r="W941" s="12"/>
      <c r="AA941" s="6"/>
    </row>
    <row r="942" spans="1:27" ht="15" customHeight="1">
      <c r="A942" s="34"/>
      <c r="B942" s="33"/>
      <c r="C942" s="33"/>
      <c r="E942" s="17"/>
      <c r="F942" s="15"/>
      <c r="G942" s="34"/>
      <c r="H942" s="35"/>
      <c r="I942" s="26"/>
      <c r="J942" s="27"/>
      <c r="K942" s="27"/>
      <c r="M942" s="25"/>
      <c r="N942" s="19"/>
      <c r="R942" s="13"/>
      <c r="T942" s="13"/>
      <c r="U942" s="13"/>
      <c r="V942" s="12"/>
      <c r="W942" s="12"/>
      <c r="AA942" s="6"/>
    </row>
    <row r="943" spans="1:27" ht="15" customHeight="1">
      <c r="A943" s="34"/>
      <c r="B943" s="33"/>
      <c r="C943" s="33"/>
      <c r="E943" s="17"/>
      <c r="F943" s="15"/>
      <c r="G943" s="34"/>
      <c r="H943" s="35"/>
      <c r="I943" s="26"/>
      <c r="J943" s="27"/>
      <c r="K943" s="27"/>
      <c r="M943" s="25"/>
      <c r="N943" s="19"/>
      <c r="R943" s="13"/>
      <c r="T943" s="13"/>
      <c r="U943" s="13"/>
      <c r="V943" s="12"/>
      <c r="W943" s="12"/>
      <c r="AA943" s="6"/>
    </row>
    <row r="944" spans="1:27" ht="15" customHeight="1">
      <c r="A944" s="34"/>
      <c r="B944" s="33"/>
      <c r="C944" s="33"/>
      <c r="E944" s="17"/>
      <c r="F944" s="15"/>
      <c r="G944" s="34"/>
      <c r="H944" s="35"/>
      <c r="I944" s="26"/>
      <c r="J944" s="27"/>
      <c r="K944" s="27"/>
      <c r="M944" s="25"/>
      <c r="N944" s="19"/>
      <c r="R944" s="13"/>
      <c r="T944" s="13"/>
      <c r="U944" s="13"/>
      <c r="V944" s="12"/>
      <c r="W944" s="12"/>
      <c r="AA944" s="6"/>
    </row>
    <row r="945" spans="1:27" ht="15" customHeight="1">
      <c r="A945" s="34"/>
      <c r="B945" s="33"/>
      <c r="C945" s="33"/>
      <c r="E945" s="17"/>
      <c r="F945" s="15"/>
      <c r="G945" s="34"/>
      <c r="H945" s="35"/>
      <c r="I945" s="26"/>
      <c r="J945" s="27"/>
      <c r="K945" s="27"/>
      <c r="M945" s="25"/>
      <c r="N945" s="19"/>
      <c r="R945" s="13"/>
      <c r="T945" s="13"/>
      <c r="U945" s="13"/>
      <c r="V945" s="12"/>
      <c r="W945" s="12"/>
      <c r="AA945" s="6"/>
    </row>
    <row r="946" spans="1:27" ht="15" customHeight="1">
      <c r="A946" s="34"/>
      <c r="B946" s="33"/>
      <c r="C946" s="33"/>
      <c r="E946" s="17"/>
      <c r="F946" s="15"/>
      <c r="G946" s="34"/>
      <c r="H946" s="35"/>
      <c r="I946" s="26"/>
      <c r="J946" s="27"/>
      <c r="K946" s="27"/>
      <c r="M946" s="25"/>
      <c r="N946" s="19"/>
      <c r="R946" s="13"/>
      <c r="T946" s="13"/>
      <c r="U946" s="13"/>
      <c r="V946" s="12"/>
      <c r="W946" s="12"/>
      <c r="AA946" s="6"/>
    </row>
    <row r="947" spans="1:27" ht="15" customHeight="1">
      <c r="A947" s="34"/>
      <c r="B947" s="33"/>
      <c r="C947" s="33"/>
      <c r="E947" s="17"/>
      <c r="F947" s="15"/>
      <c r="G947" s="34"/>
      <c r="H947" s="35"/>
      <c r="I947" s="26"/>
      <c r="J947" s="27"/>
      <c r="K947" s="27"/>
      <c r="M947" s="25"/>
      <c r="N947" s="19"/>
      <c r="R947" s="13"/>
      <c r="T947" s="13"/>
      <c r="U947" s="13"/>
      <c r="V947" s="12"/>
      <c r="W947" s="12"/>
      <c r="AA947" s="6"/>
    </row>
    <row r="948" spans="1:27" ht="15" customHeight="1">
      <c r="A948" s="34"/>
      <c r="B948" s="33"/>
      <c r="C948" s="33"/>
      <c r="E948" s="17"/>
      <c r="F948" s="15"/>
      <c r="G948" s="34"/>
      <c r="H948" s="35"/>
      <c r="I948" s="26"/>
      <c r="J948" s="27"/>
      <c r="K948" s="27"/>
      <c r="M948" s="25"/>
      <c r="N948" s="19"/>
      <c r="R948" s="13"/>
      <c r="T948" s="13"/>
      <c r="U948" s="13"/>
      <c r="V948" s="12"/>
      <c r="W948" s="12"/>
      <c r="AA948" s="6"/>
    </row>
    <row r="949" spans="1:27" ht="15" customHeight="1">
      <c r="A949" s="34"/>
      <c r="B949" s="33"/>
      <c r="C949" s="33"/>
      <c r="E949" s="17"/>
      <c r="F949" s="15"/>
      <c r="G949" s="34"/>
      <c r="H949" s="35"/>
      <c r="I949" s="26"/>
      <c r="J949" s="27"/>
      <c r="K949" s="27"/>
      <c r="M949" s="25"/>
      <c r="N949" s="19"/>
      <c r="R949" s="13"/>
      <c r="T949" s="13"/>
      <c r="U949" s="13"/>
      <c r="V949" s="12"/>
      <c r="W949" s="12"/>
      <c r="AA949" s="6"/>
    </row>
    <row r="950" spans="1:27" ht="15" customHeight="1">
      <c r="A950" s="34"/>
      <c r="B950" s="33"/>
      <c r="C950" s="33"/>
      <c r="E950" s="17"/>
      <c r="F950" s="15"/>
      <c r="G950" s="34"/>
      <c r="H950" s="35"/>
      <c r="I950" s="26"/>
      <c r="J950" s="27"/>
      <c r="K950" s="27"/>
      <c r="M950" s="25"/>
      <c r="N950" s="19"/>
      <c r="R950" s="13"/>
      <c r="T950" s="13"/>
      <c r="U950" s="13"/>
      <c r="V950" s="12"/>
      <c r="W950" s="12"/>
      <c r="AA950" s="6"/>
    </row>
    <row r="951" spans="1:27" ht="15" customHeight="1">
      <c r="A951" s="34"/>
      <c r="B951" s="33"/>
      <c r="C951" s="33"/>
      <c r="E951" s="17"/>
      <c r="F951" s="15"/>
      <c r="G951" s="34"/>
      <c r="H951" s="35"/>
      <c r="I951" s="26"/>
      <c r="J951" s="27"/>
      <c r="K951" s="27"/>
      <c r="M951" s="25"/>
      <c r="N951" s="19"/>
      <c r="R951" s="13"/>
      <c r="T951" s="13"/>
      <c r="U951" s="13"/>
      <c r="V951" s="12"/>
      <c r="W951" s="12"/>
      <c r="AA951" s="6"/>
    </row>
    <row r="952" spans="1:27" ht="15" customHeight="1">
      <c r="A952" s="34"/>
      <c r="B952" s="33"/>
      <c r="C952" s="33"/>
      <c r="E952" s="17"/>
      <c r="F952" s="15"/>
      <c r="G952" s="34"/>
      <c r="H952" s="35"/>
      <c r="I952" s="26"/>
      <c r="J952" s="27"/>
      <c r="K952" s="27"/>
      <c r="M952" s="25"/>
      <c r="N952" s="19"/>
      <c r="R952" s="13"/>
      <c r="T952" s="13"/>
      <c r="U952" s="13"/>
      <c r="V952" s="12"/>
      <c r="W952" s="12"/>
      <c r="AA952" s="6"/>
    </row>
    <row r="953" spans="1:27" ht="15" customHeight="1">
      <c r="A953" s="34"/>
      <c r="B953" s="33"/>
      <c r="C953" s="33"/>
      <c r="E953" s="17"/>
      <c r="F953" s="15"/>
      <c r="G953" s="34"/>
      <c r="H953" s="35"/>
      <c r="I953" s="26"/>
      <c r="J953" s="27"/>
      <c r="K953" s="27"/>
      <c r="M953" s="25"/>
      <c r="N953" s="19"/>
      <c r="R953" s="13"/>
      <c r="T953" s="13"/>
      <c r="U953" s="13"/>
      <c r="V953" s="12"/>
      <c r="W953" s="12"/>
      <c r="AA953" s="6"/>
    </row>
    <row r="954" spans="1:27" ht="15" customHeight="1">
      <c r="A954" s="34"/>
      <c r="B954" s="33"/>
      <c r="C954" s="33"/>
      <c r="E954" s="17"/>
      <c r="F954" s="15"/>
      <c r="G954" s="34"/>
      <c r="H954" s="35"/>
      <c r="I954" s="26"/>
      <c r="J954" s="27"/>
      <c r="K954" s="27"/>
      <c r="M954" s="25"/>
      <c r="N954" s="19"/>
      <c r="R954" s="13"/>
      <c r="T954" s="13"/>
      <c r="U954" s="13"/>
      <c r="V954" s="12"/>
      <c r="W954" s="12"/>
      <c r="AA954" s="6"/>
    </row>
    <row r="955" spans="1:27" ht="15" customHeight="1">
      <c r="A955" s="34"/>
      <c r="B955" s="33"/>
      <c r="C955" s="33"/>
      <c r="E955" s="17"/>
      <c r="F955" s="15"/>
      <c r="G955" s="34"/>
      <c r="H955" s="35"/>
      <c r="I955" s="26"/>
      <c r="J955" s="27"/>
      <c r="K955" s="27"/>
      <c r="M955" s="25"/>
      <c r="N955" s="19"/>
      <c r="R955" s="13"/>
      <c r="T955" s="13"/>
      <c r="U955" s="13"/>
      <c r="V955" s="12"/>
      <c r="W955" s="12"/>
      <c r="AA955" s="6"/>
    </row>
    <row r="956" spans="1:27" ht="15" customHeight="1">
      <c r="A956" s="34"/>
      <c r="B956" s="33"/>
      <c r="C956" s="33"/>
      <c r="E956" s="17"/>
      <c r="F956" s="15"/>
      <c r="G956" s="34"/>
      <c r="H956" s="35"/>
      <c r="I956" s="26"/>
      <c r="J956" s="27"/>
      <c r="K956" s="27"/>
      <c r="M956" s="25"/>
      <c r="N956" s="19"/>
      <c r="R956" s="13"/>
      <c r="T956" s="13"/>
      <c r="U956" s="13"/>
      <c r="V956" s="12"/>
      <c r="W956" s="12"/>
      <c r="AA956" s="6"/>
    </row>
    <row r="957" spans="1:27" ht="15" customHeight="1">
      <c r="A957" s="34"/>
      <c r="B957" s="33"/>
      <c r="C957" s="33"/>
      <c r="E957" s="17"/>
      <c r="F957" s="15"/>
      <c r="G957" s="34"/>
      <c r="H957" s="35"/>
      <c r="I957" s="26"/>
      <c r="J957" s="27"/>
      <c r="K957" s="27"/>
      <c r="M957" s="25"/>
      <c r="N957" s="19"/>
      <c r="R957" s="13"/>
      <c r="T957" s="13"/>
      <c r="U957" s="13"/>
      <c r="V957" s="12"/>
      <c r="W957" s="12"/>
      <c r="AA957" s="6"/>
    </row>
    <row r="958" spans="1:27" ht="15" customHeight="1">
      <c r="A958" s="34"/>
      <c r="B958" s="33"/>
      <c r="C958" s="33"/>
      <c r="E958" s="17"/>
      <c r="F958" s="15"/>
      <c r="G958" s="34"/>
      <c r="H958" s="35"/>
      <c r="I958" s="26"/>
      <c r="J958" s="27"/>
      <c r="K958" s="27"/>
      <c r="M958" s="25"/>
      <c r="N958" s="19"/>
      <c r="R958" s="13"/>
      <c r="T958" s="13"/>
      <c r="U958" s="13"/>
      <c r="V958" s="12"/>
      <c r="W958" s="12"/>
      <c r="AA958" s="6"/>
    </row>
    <row r="959" spans="1:27" ht="15" customHeight="1">
      <c r="A959" s="34"/>
      <c r="B959" s="33"/>
      <c r="C959" s="33"/>
      <c r="E959" s="17"/>
      <c r="F959" s="15"/>
      <c r="G959" s="34"/>
      <c r="H959" s="35"/>
      <c r="I959" s="26"/>
      <c r="J959" s="27"/>
      <c r="K959" s="27"/>
      <c r="M959" s="25"/>
      <c r="N959" s="19"/>
      <c r="R959" s="13"/>
      <c r="T959" s="13"/>
      <c r="U959" s="13"/>
      <c r="V959" s="12"/>
      <c r="W959" s="12"/>
      <c r="AA959" s="6"/>
    </row>
    <row r="960" spans="1:27" ht="15" customHeight="1">
      <c r="A960" s="34"/>
      <c r="B960" s="33"/>
      <c r="C960" s="33"/>
      <c r="E960" s="17"/>
      <c r="F960" s="15"/>
      <c r="G960" s="34"/>
      <c r="H960" s="35"/>
      <c r="I960" s="26"/>
      <c r="J960" s="27"/>
      <c r="K960" s="27"/>
      <c r="M960" s="25"/>
      <c r="N960" s="19"/>
      <c r="R960" s="13"/>
      <c r="T960" s="13"/>
      <c r="U960" s="13"/>
      <c r="V960" s="12"/>
      <c r="W960" s="12"/>
      <c r="AA960" s="6"/>
    </row>
    <row r="961" spans="1:27" ht="15" customHeight="1">
      <c r="A961" s="34"/>
      <c r="B961" s="33"/>
      <c r="C961" s="33"/>
      <c r="E961" s="17"/>
      <c r="F961" s="15"/>
      <c r="G961" s="34"/>
      <c r="H961" s="35"/>
      <c r="I961" s="26"/>
      <c r="J961" s="27"/>
      <c r="K961" s="27"/>
      <c r="M961" s="25"/>
      <c r="N961" s="19"/>
      <c r="R961" s="13"/>
      <c r="T961" s="13"/>
      <c r="U961" s="13"/>
      <c r="V961" s="12"/>
      <c r="W961" s="12"/>
      <c r="AA961" s="6"/>
    </row>
    <row r="962" spans="1:27" ht="15" customHeight="1">
      <c r="A962" s="34"/>
      <c r="B962" s="33"/>
      <c r="C962" s="33"/>
      <c r="E962" s="17"/>
      <c r="F962" s="15"/>
      <c r="G962" s="34"/>
      <c r="H962" s="35"/>
      <c r="I962" s="26"/>
      <c r="J962" s="27"/>
      <c r="K962" s="27"/>
      <c r="M962" s="25"/>
      <c r="N962" s="19"/>
      <c r="R962" s="13"/>
      <c r="T962" s="13"/>
      <c r="U962" s="13"/>
      <c r="V962" s="12"/>
      <c r="W962" s="12"/>
      <c r="AA962" s="6"/>
    </row>
    <row r="963" spans="1:27" ht="15" customHeight="1">
      <c r="A963" s="34"/>
      <c r="B963" s="33"/>
      <c r="C963" s="33"/>
      <c r="E963" s="17"/>
      <c r="F963" s="15"/>
      <c r="G963" s="34"/>
      <c r="H963" s="35"/>
      <c r="I963" s="26"/>
      <c r="J963" s="27"/>
      <c r="K963" s="27"/>
      <c r="M963" s="25"/>
      <c r="N963" s="19"/>
      <c r="R963" s="13"/>
      <c r="T963" s="13"/>
      <c r="U963" s="13"/>
      <c r="V963" s="12"/>
      <c r="W963" s="12"/>
      <c r="AA963" s="6"/>
    </row>
    <row r="964" spans="1:27" ht="15" customHeight="1">
      <c r="A964" s="34"/>
      <c r="B964" s="33"/>
      <c r="C964" s="33"/>
      <c r="E964" s="17"/>
      <c r="F964" s="15"/>
      <c r="G964" s="34"/>
      <c r="H964" s="35"/>
      <c r="I964" s="26"/>
      <c r="J964" s="27"/>
      <c r="K964" s="27"/>
      <c r="M964" s="25"/>
      <c r="N964" s="19"/>
      <c r="R964" s="13"/>
      <c r="T964" s="13"/>
      <c r="U964" s="13"/>
      <c r="V964" s="12"/>
      <c r="W964" s="12"/>
      <c r="AA964" s="6"/>
    </row>
    <row r="965" spans="1:27" ht="15" customHeight="1">
      <c r="A965" s="34"/>
      <c r="B965" s="33"/>
      <c r="C965" s="33"/>
      <c r="E965" s="17"/>
      <c r="F965" s="15"/>
      <c r="G965" s="34"/>
      <c r="H965" s="35"/>
      <c r="I965" s="26"/>
      <c r="J965" s="27"/>
      <c r="K965" s="27"/>
      <c r="M965" s="25"/>
      <c r="N965" s="19"/>
      <c r="R965" s="13"/>
      <c r="T965" s="13"/>
      <c r="U965" s="13"/>
      <c r="V965" s="12"/>
      <c r="W965" s="12"/>
      <c r="AA965" s="6"/>
    </row>
    <row r="966" spans="1:27" ht="15" customHeight="1">
      <c r="A966" s="34"/>
      <c r="B966" s="33"/>
      <c r="C966" s="33"/>
      <c r="E966" s="17"/>
      <c r="F966" s="15"/>
      <c r="G966" s="34"/>
      <c r="H966" s="35"/>
      <c r="I966" s="26"/>
      <c r="J966" s="27"/>
      <c r="K966" s="27"/>
      <c r="M966" s="25"/>
      <c r="N966" s="19"/>
      <c r="R966" s="13"/>
      <c r="T966" s="13"/>
      <c r="U966" s="13"/>
      <c r="V966" s="12"/>
      <c r="W966" s="12"/>
      <c r="AA966" s="6"/>
    </row>
    <row r="967" spans="1:27" ht="15" customHeight="1">
      <c r="A967" s="34"/>
      <c r="B967" s="33"/>
      <c r="C967" s="33"/>
      <c r="E967" s="17"/>
      <c r="F967" s="15"/>
      <c r="G967" s="34"/>
      <c r="H967" s="35"/>
      <c r="I967" s="26"/>
      <c r="J967" s="27"/>
      <c r="K967" s="27"/>
      <c r="M967" s="25"/>
      <c r="N967" s="19"/>
      <c r="R967" s="13"/>
      <c r="T967" s="13"/>
      <c r="U967" s="13"/>
      <c r="V967" s="12"/>
      <c r="W967" s="12"/>
      <c r="AA967" s="6"/>
    </row>
    <row r="968" spans="1:27" ht="15" customHeight="1">
      <c r="A968" s="34"/>
      <c r="B968" s="33"/>
      <c r="C968" s="33"/>
      <c r="E968" s="17"/>
      <c r="F968" s="15"/>
      <c r="G968" s="34"/>
      <c r="H968" s="35"/>
      <c r="I968" s="26"/>
      <c r="J968" s="27"/>
      <c r="K968" s="27"/>
      <c r="M968" s="25"/>
      <c r="N968" s="19"/>
      <c r="R968" s="13"/>
      <c r="T968" s="13"/>
      <c r="U968" s="13"/>
      <c r="V968" s="12"/>
      <c r="W968" s="12"/>
      <c r="AA968" s="6"/>
    </row>
    <row r="969" spans="1:27" ht="15" customHeight="1">
      <c r="A969" s="34"/>
      <c r="B969" s="33"/>
      <c r="C969" s="33"/>
      <c r="E969" s="17"/>
      <c r="F969" s="15"/>
      <c r="G969" s="34"/>
      <c r="H969" s="35"/>
      <c r="I969" s="26"/>
      <c r="J969" s="27"/>
      <c r="K969" s="27"/>
      <c r="M969" s="25"/>
      <c r="N969" s="19"/>
      <c r="R969" s="13"/>
      <c r="T969" s="13"/>
      <c r="U969" s="13"/>
      <c r="V969" s="12"/>
      <c r="W969" s="12"/>
      <c r="AA969" s="6"/>
    </row>
    <row r="970" spans="1:27" ht="15" customHeight="1">
      <c r="A970" s="34"/>
      <c r="B970" s="33"/>
      <c r="C970" s="33"/>
      <c r="E970" s="17"/>
      <c r="F970" s="15"/>
      <c r="G970" s="34"/>
      <c r="H970" s="35"/>
      <c r="I970" s="26"/>
      <c r="J970" s="27"/>
      <c r="K970" s="27"/>
      <c r="M970" s="25"/>
      <c r="N970" s="19"/>
      <c r="R970" s="13"/>
      <c r="T970" s="13"/>
      <c r="U970" s="13"/>
      <c r="V970" s="12"/>
      <c r="W970" s="12"/>
      <c r="AA970" s="6"/>
    </row>
    <row r="971" spans="1:27" ht="15" customHeight="1">
      <c r="A971" s="34"/>
      <c r="B971" s="33"/>
      <c r="C971" s="33"/>
      <c r="E971" s="17"/>
      <c r="F971" s="15"/>
      <c r="G971" s="34"/>
      <c r="H971" s="35"/>
      <c r="I971" s="26"/>
      <c r="J971" s="27"/>
      <c r="K971" s="27"/>
      <c r="M971" s="25"/>
      <c r="N971" s="19"/>
      <c r="R971" s="13"/>
      <c r="T971" s="13"/>
      <c r="U971" s="13"/>
      <c r="V971" s="12"/>
      <c r="W971" s="12"/>
      <c r="AA971" s="6"/>
    </row>
    <row r="972" spans="1:27" ht="15" customHeight="1">
      <c r="A972" s="34"/>
      <c r="B972" s="33"/>
      <c r="C972" s="33"/>
      <c r="E972" s="17"/>
      <c r="F972" s="15"/>
      <c r="G972" s="34"/>
      <c r="H972" s="35"/>
      <c r="I972" s="26"/>
      <c r="J972" s="27"/>
      <c r="K972" s="27"/>
      <c r="M972" s="25"/>
      <c r="N972" s="19"/>
      <c r="R972" s="13"/>
      <c r="T972" s="13"/>
      <c r="U972" s="13"/>
      <c r="V972" s="12"/>
      <c r="W972" s="12"/>
      <c r="AA972" s="6"/>
    </row>
    <row r="973" spans="1:27" ht="15" customHeight="1">
      <c r="A973" s="34"/>
      <c r="B973" s="33"/>
      <c r="C973" s="33"/>
      <c r="E973" s="17"/>
      <c r="F973" s="15"/>
      <c r="G973" s="34"/>
      <c r="H973" s="35"/>
      <c r="I973" s="26"/>
      <c r="J973" s="27"/>
      <c r="K973" s="27"/>
      <c r="M973" s="25"/>
      <c r="N973" s="19"/>
      <c r="R973" s="13"/>
      <c r="T973" s="13"/>
      <c r="U973" s="13"/>
      <c r="V973" s="12"/>
      <c r="W973" s="12"/>
      <c r="AA973" s="6"/>
    </row>
    <row r="974" spans="1:27" ht="15" customHeight="1">
      <c r="A974" s="34"/>
      <c r="B974" s="33"/>
      <c r="C974" s="33"/>
      <c r="E974" s="17"/>
      <c r="F974" s="15"/>
      <c r="G974" s="34"/>
      <c r="H974" s="35"/>
      <c r="I974" s="26"/>
      <c r="J974" s="27"/>
      <c r="K974" s="27"/>
      <c r="M974" s="25"/>
      <c r="N974" s="19"/>
      <c r="R974" s="13"/>
      <c r="T974" s="13"/>
      <c r="U974" s="13"/>
      <c r="V974" s="12"/>
      <c r="W974" s="12"/>
      <c r="AA974" s="6"/>
    </row>
    <row r="975" spans="1:27" ht="15" customHeight="1">
      <c r="A975" s="34"/>
      <c r="B975" s="33"/>
      <c r="C975" s="33"/>
      <c r="E975" s="17"/>
      <c r="F975" s="15"/>
      <c r="G975" s="34"/>
      <c r="H975" s="35"/>
      <c r="I975" s="26"/>
      <c r="J975" s="27"/>
      <c r="K975" s="27"/>
      <c r="M975" s="25"/>
      <c r="N975" s="19"/>
      <c r="R975" s="13"/>
      <c r="T975" s="13"/>
      <c r="U975" s="13"/>
      <c r="V975" s="12"/>
      <c r="W975" s="12"/>
      <c r="AA975" s="6"/>
    </row>
    <row r="976" spans="1:27" ht="15" customHeight="1">
      <c r="A976" s="34"/>
      <c r="B976" s="33"/>
      <c r="C976" s="33"/>
      <c r="E976" s="17"/>
      <c r="F976" s="15"/>
      <c r="G976" s="34"/>
      <c r="H976" s="35"/>
      <c r="I976" s="26"/>
      <c r="J976" s="27"/>
      <c r="K976" s="27"/>
      <c r="M976" s="25"/>
      <c r="N976" s="19"/>
      <c r="R976" s="13"/>
      <c r="T976" s="13"/>
      <c r="U976" s="13"/>
      <c r="V976" s="12"/>
      <c r="W976" s="12"/>
      <c r="AA976" s="6"/>
    </row>
    <row r="977" spans="1:27" ht="15" customHeight="1">
      <c r="A977" s="34"/>
      <c r="B977" s="33"/>
      <c r="C977" s="33"/>
      <c r="E977" s="17"/>
      <c r="F977" s="15"/>
      <c r="G977" s="34"/>
      <c r="H977" s="35"/>
      <c r="I977" s="26"/>
      <c r="J977" s="27"/>
      <c r="K977" s="27"/>
      <c r="M977" s="25"/>
      <c r="N977" s="19"/>
      <c r="R977" s="13"/>
      <c r="T977" s="13"/>
      <c r="U977" s="13"/>
      <c r="V977" s="12"/>
      <c r="W977" s="12"/>
      <c r="AA977" s="6"/>
    </row>
    <row r="978" spans="1:27" ht="15" customHeight="1">
      <c r="A978" s="34"/>
      <c r="B978" s="33"/>
      <c r="C978" s="33"/>
      <c r="E978" s="17"/>
      <c r="F978" s="15"/>
      <c r="G978" s="34"/>
      <c r="H978" s="35"/>
      <c r="I978" s="26"/>
      <c r="J978" s="27"/>
      <c r="K978" s="27"/>
      <c r="M978" s="25"/>
      <c r="N978" s="19"/>
      <c r="R978" s="13"/>
      <c r="T978" s="13"/>
      <c r="U978" s="13"/>
      <c r="V978" s="12"/>
      <c r="W978" s="12"/>
      <c r="AA978" s="6"/>
    </row>
    <row r="979" spans="1:27" ht="15" customHeight="1">
      <c r="A979" s="34"/>
      <c r="B979" s="33"/>
      <c r="C979" s="33"/>
      <c r="E979" s="17"/>
      <c r="F979" s="15"/>
      <c r="G979" s="34"/>
      <c r="H979" s="35"/>
      <c r="I979" s="26"/>
      <c r="J979" s="27"/>
      <c r="K979" s="27"/>
      <c r="M979" s="25"/>
      <c r="N979" s="19"/>
      <c r="R979" s="13"/>
      <c r="T979" s="13"/>
      <c r="U979" s="13"/>
      <c r="V979" s="12"/>
      <c r="W979" s="12"/>
      <c r="AA979" s="6"/>
    </row>
    <row r="980" spans="1:27" ht="15" customHeight="1">
      <c r="A980" s="34"/>
      <c r="B980" s="33"/>
      <c r="C980" s="33"/>
      <c r="E980" s="17"/>
      <c r="F980" s="15"/>
      <c r="G980" s="34"/>
      <c r="H980" s="35"/>
      <c r="I980" s="26"/>
      <c r="J980" s="27"/>
      <c r="K980" s="27"/>
      <c r="M980" s="25"/>
      <c r="N980" s="19"/>
      <c r="R980" s="13"/>
      <c r="T980" s="13"/>
      <c r="U980" s="13"/>
      <c r="V980" s="12"/>
      <c r="W980" s="12"/>
      <c r="AA980" s="6"/>
    </row>
    <row r="981" spans="1:27" ht="15" customHeight="1">
      <c r="A981" s="34"/>
      <c r="B981" s="33"/>
      <c r="C981" s="33"/>
      <c r="E981" s="17"/>
      <c r="F981" s="15"/>
      <c r="G981" s="34"/>
      <c r="H981" s="35"/>
      <c r="I981" s="26"/>
      <c r="J981" s="27"/>
      <c r="K981" s="27"/>
      <c r="M981" s="25"/>
      <c r="N981" s="19"/>
      <c r="R981" s="13"/>
      <c r="T981" s="13"/>
      <c r="U981" s="13"/>
      <c r="V981" s="12"/>
      <c r="W981" s="12"/>
      <c r="AA981" s="6"/>
    </row>
    <row r="982" spans="1:27" ht="15" customHeight="1">
      <c r="A982" s="34"/>
      <c r="B982" s="33"/>
      <c r="C982" s="33"/>
      <c r="E982" s="17"/>
      <c r="F982" s="15"/>
      <c r="G982" s="34"/>
      <c r="H982" s="35"/>
      <c r="I982" s="26"/>
      <c r="J982" s="27"/>
      <c r="K982" s="27"/>
      <c r="M982" s="25"/>
      <c r="N982" s="19"/>
      <c r="R982" s="13"/>
      <c r="T982" s="13"/>
      <c r="U982" s="13"/>
      <c r="V982" s="12"/>
      <c r="W982" s="12"/>
      <c r="AA982" s="6"/>
    </row>
    <row r="983" spans="1:27" ht="15" customHeight="1">
      <c r="A983" s="34"/>
      <c r="B983" s="33"/>
      <c r="C983" s="33"/>
      <c r="E983" s="17"/>
      <c r="F983" s="15"/>
      <c r="G983" s="34"/>
      <c r="H983" s="35"/>
      <c r="I983" s="26"/>
      <c r="J983" s="27"/>
      <c r="K983" s="27"/>
      <c r="M983" s="25"/>
      <c r="N983" s="19"/>
      <c r="R983" s="13"/>
      <c r="T983" s="13"/>
      <c r="U983" s="13"/>
      <c r="V983" s="12"/>
      <c r="W983" s="12"/>
      <c r="AA983" s="6"/>
    </row>
    <row r="984" spans="1:27" ht="15" customHeight="1">
      <c r="A984" s="34"/>
      <c r="B984" s="33"/>
      <c r="C984" s="33"/>
      <c r="E984" s="17"/>
      <c r="F984" s="15"/>
      <c r="G984" s="34"/>
      <c r="H984" s="35"/>
      <c r="I984" s="26"/>
      <c r="J984" s="27"/>
      <c r="K984" s="27"/>
      <c r="M984" s="25"/>
      <c r="N984" s="19"/>
      <c r="R984" s="13"/>
      <c r="T984" s="13"/>
      <c r="U984" s="13"/>
      <c r="V984" s="12"/>
      <c r="W984" s="12"/>
      <c r="AA984" s="6"/>
    </row>
    <row r="985" spans="1:27" ht="15" customHeight="1">
      <c r="A985" s="34"/>
      <c r="B985" s="33"/>
      <c r="C985" s="33"/>
      <c r="E985" s="17"/>
      <c r="F985" s="15"/>
      <c r="G985" s="34"/>
      <c r="H985" s="35"/>
      <c r="I985" s="26"/>
      <c r="J985" s="27"/>
      <c r="K985" s="27"/>
      <c r="M985" s="25"/>
      <c r="N985" s="19"/>
      <c r="R985" s="13"/>
      <c r="T985" s="13"/>
      <c r="U985" s="13"/>
      <c r="V985" s="12"/>
      <c r="W985" s="12"/>
      <c r="AA985" s="6"/>
    </row>
    <row r="986" spans="1:27" ht="15" customHeight="1">
      <c r="A986" s="34"/>
      <c r="B986" s="33"/>
      <c r="C986" s="33"/>
      <c r="E986" s="17"/>
      <c r="F986" s="15"/>
      <c r="G986" s="34"/>
      <c r="H986" s="35"/>
      <c r="I986" s="26"/>
      <c r="J986" s="27"/>
      <c r="K986" s="27"/>
      <c r="M986" s="25"/>
      <c r="N986" s="19"/>
      <c r="R986" s="13"/>
      <c r="T986" s="13"/>
      <c r="U986" s="13"/>
      <c r="V986" s="12"/>
      <c r="W986" s="12"/>
      <c r="AA986" s="6"/>
    </row>
    <row r="987" spans="1:27" ht="15" customHeight="1">
      <c r="A987" s="34"/>
      <c r="B987" s="33"/>
      <c r="C987" s="33"/>
      <c r="E987" s="17"/>
      <c r="F987" s="15"/>
      <c r="G987" s="34"/>
      <c r="H987" s="35"/>
      <c r="I987" s="26"/>
      <c r="J987" s="27"/>
      <c r="K987" s="27"/>
      <c r="M987" s="25"/>
      <c r="N987" s="19"/>
      <c r="R987" s="13"/>
      <c r="T987" s="13"/>
      <c r="U987" s="13"/>
      <c r="V987" s="12"/>
      <c r="W987" s="12"/>
      <c r="AA987" s="6"/>
    </row>
    <row r="988" spans="1:27" ht="15" customHeight="1">
      <c r="A988" s="34"/>
      <c r="B988" s="33"/>
      <c r="C988" s="33"/>
      <c r="E988" s="17"/>
      <c r="F988" s="15"/>
      <c r="G988" s="34"/>
      <c r="H988" s="35"/>
      <c r="I988" s="26"/>
      <c r="J988" s="27"/>
      <c r="K988" s="27"/>
      <c r="M988" s="25"/>
      <c r="N988" s="19"/>
      <c r="R988" s="13"/>
      <c r="T988" s="13"/>
      <c r="U988" s="13"/>
      <c r="V988" s="12"/>
      <c r="W988" s="12"/>
      <c r="AA988" s="6"/>
    </row>
    <row r="989" spans="1:27" ht="15" customHeight="1">
      <c r="A989" s="34"/>
      <c r="B989" s="33"/>
      <c r="C989" s="33"/>
      <c r="E989" s="17"/>
      <c r="F989" s="15"/>
      <c r="G989" s="34"/>
      <c r="H989" s="35"/>
      <c r="I989" s="26"/>
      <c r="J989" s="27"/>
      <c r="K989" s="27"/>
      <c r="M989" s="25"/>
      <c r="N989" s="19"/>
      <c r="R989" s="13"/>
      <c r="T989" s="13"/>
      <c r="U989" s="13"/>
      <c r="V989" s="12"/>
      <c r="W989" s="12"/>
      <c r="AA989" s="6"/>
    </row>
    <row r="990" spans="1:27" ht="15" customHeight="1">
      <c r="A990" s="34"/>
      <c r="B990" s="33"/>
      <c r="C990" s="33"/>
      <c r="E990" s="17"/>
      <c r="F990" s="15"/>
      <c r="G990" s="34"/>
      <c r="H990" s="35"/>
      <c r="I990" s="26"/>
      <c r="J990" s="27"/>
      <c r="K990" s="27"/>
      <c r="M990" s="25"/>
      <c r="N990" s="19"/>
      <c r="R990" s="13"/>
      <c r="T990" s="13"/>
      <c r="U990" s="13"/>
      <c r="V990" s="12"/>
      <c r="W990" s="12"/>
      <c r="AA990" s="6"/>
    </row>
    <row r="991" spans="1:27" ht="15" customHeight="1">
      <c r="A991" s="34"/>
      <c r="B991" s="33"/>
      <c r="C991" s="33"/>
      <c r="E991" s="17"/>
      <c r="F991" s="15"/>
      <c r="G991" s="34"/>
      <c r="H991" s="35"/>
      <c r="I991" s="26"/>
      <c r="J991" s="27"/>
      <c r="K991" s="27"/>
      <c r="M991" s="25"/>
      <c r="N991" s="19"/>
      <c r="R991" s="13"/>
      <c r="T991" s="13"/>
      <c r="U991" s="13"/>
      <c r="V991" s="12"/>
      <c r="W991" s="12"/>
      <c r="AA991" s="6"/>
    </row>
    <row r="992" spans="1:27" ht="15" customHeight="1">
      <c r="A992" s="34"/>
      <c r="B992" s="33"/>
      <c r="C992" s="33"/>
      <c r="E992" s="17"/>
      <c r="F992" s="15"/>
      <c r="G992" s="34"/>
      <c r="H992" s="35"/>
      <c r="I992" s="26"/>
      <c r="J992" s="27"/>
      <c r="K992" s="27"/>
      <c r="M992" s="25"/>
      <c r="N992" s="19"/>
      <c r="R992" s="13"/>
      <c r="T992" s="13"/>
      <c r="U992" s="13"/>
      <c r="V992" s="12"/>
      <c r="W992" s="12"/>
      <c r="AA992" s="6"/>
    </row>
    <row r="993" spans="1:27" ht="15" customHeight="1">
      <c r="A993" s="34"/>
      <c r="B993" s="33"/>
      <c r="C993" s="33"/>
      <c r="E993" s="17"/>
      <c r="F993" s="15"/>
      <c r="G993" s="34"/>
      <c r="H993" s="35"/>
      <c r="I993" s="26"/>
      <c r="J993" s="27"/>
      <c r="K993" s="27"/>
      <c r="M993" s="25"/>
      <c r="N993" s="19"/>
      <c r="R993" s="13"/>
      <c r="T993" s="13"/>
      <c r="U993" s="13"/>
      <c r="V993" s="12"/>
      <c r="W993" s="12"/>
      <c r="AA993" s="6"/>
    </row>
    <row r="994" spans="1:27" ht="15" customHeight="1">
      <c r="A994" s="34"/>
      <c r="B994" s="33"/>
      <c r="C994" s="33"/>
      <c r="E994" s="17"/>
      <c r="F994" s="15"/>
      <c r="G994" s="34"/>
      <c r="H994" s="35"/>
      <c r="I994" s="26"/>
      <c r="J994" s="27"/>
      <c r="K994" s="27"/>
      <c r="M994" s="25"/>
      <c r="N994" s="19"/>
      <c r="R994" s="13"/>
      <c r="T994" s="13"/>
      <c r="U994" s="13"/>
      <c r="V994" s="12"/>
      <c r="W994" s="12"/>
      <c r="AA994" s="6"/>
    </row>
    <row r="995" spans="1:27" ht="15" customHeight="1">
      <c r="A995" s="34"/>
      <c r="B995" s="33"/>
      <c r="C995" s="33"/>
      <c r="E995" s="17"/>
      <c r="F995" s="15"/>
      <c r="G995" s="34"/>
      <c r="H995" s="35"/>
      <c r="I995" s="26"/>
      <c r="J995" s="27"/>
      <c r="K995" s="27"/>
      <c r="M995" s="25"/>
      <c r="N995" s="19"/>
      <c r="R995" s="13"/>
      <c r="T995" s="13"/>
      <c r="U995" s="13"/>
      <c r="V995" s="12"/>
      <c r="W995" s="12"/>
      <c r="AA995" s="6"/>
    </row>
    <row r="996" spans="1:27" ht="15" customHeight="1">
      <c r="A996" s="34"/>
      <c r="B996" s="33"/>
      <c r="C996" s="33"/>
      <c r="E996" s="17"/>
      <c r="F996" s="15"/>
      <c r="G996" s="34"/>
      <c r="H996" s="35"/>
      <c r="I996" s="26"/>
      <c r="J996" s="27"/>
      <c r="K996" s="27"/>
      <c r="M996" s="25"/>
      <c r="N996" s="19"/>
      <c r="R996" s="13"/>
      <c r="T996" s="13"/>
      <c r="U996" s="13"/>
      <c r="V996" s="12"/>
      <c r="W996" s="12"/>
      <c r="AA996" s="6"/>
    </row>
    <row r="997" spans="1:27" ht="15" customHeight="1">
      <c r="A997" s="34"/>
      <c r="B997" s="33"/>
      <c r="C997" s="33"/>
      <c r="E997" s="17"/>
      <c r="F997" s="15"/>
      <c r="G997" s="34"/>
      <c r="H997" s="35"/>
      <c r="I997" s="26"/>
      <c r="J997" s="27"/>
      <c r="K997" s="27"/>
      <c r="M997" s="25"/>
      <c r="N997" s="19"/>
      <c r="R997" s="13"/>
      <c r="T997" s="13"/>
      <c r="U997" s="13"/>
      <c r="V997" s="12"/>
      <c r="W997" s="12"/>
      <c r="AA997" s="6"/>
    </row>
    <row r="998" spans="1:27" ht="15" customHeight="1">
      <c r="A998" s="34"/>
      <c r="B998" s="33"/>
      <c r="C998" s="33"/>
      <c r="E998" s="17"/>
      <c r="F998" s="15"/>
      <c r="G998" s="34"/>
      <c r="H998" s="35"/>
      <c r="I998" s="26"/>
      <c r="J998" s="27"/>
      <c r="K998" s="27"/>
      <c r="M998" s="25"/>
      <c r="N998" s="19"/>
      <c r="R998" s="13"/>
      <c r="T998" s="13"/>
      <c r="U998" s="13"/>
      <c r="V998" s="12"/>
      <c r="W998" s="12"/>
      <c r="AA998" s="6"/>
    </row>
    <row r="999" spans="1:27" ht="15" customHeight="1">
      <c r="A999" s="34"/>
      <c r="B999" s="33"/>
      <c r="C999" s="33"/>
      <c r="E999" s="17"/>
      <c r="F999" s="15"/>
      <c r="G999" s="34"/>
      <c r="H999" s="35"/>
      <c r="I999" s="26"/>
      <c r="J999" s="27"/>
      <c r="K999" s="27"/>
      <c r="M999" s="25"/>
      <c r="N999" s="19"/>
      <c r="R999" s="13"/>
      <c r="T999" s="13"/>
      <c r="U999" s="13"/>
      <c r="V999" s="12"/>
      <c r="W999" s="12"/>
      <c r="AA999" s="6"/>
    </row>
    <row r="1000" spans="1:27" ht="15" customHeight="1">
      <c r="A1000" s="34"/>
      <c r="B1000" s="33"/>
      <c r="C1000" s="33"/>
      <c r="E1000" s="17"/>
      <c r="F1000" s="15"/>
      <c r="G1000" s="34"/>
      <c r="H1000" s="35"/>
      <c r="I1000" s="26"/>
      <c r="J1000" s="27"/>
      <c r="K1000" s="27"/>
      <c r="M1000" s="25"/>
      <c r="N1000" s="19"/>
      <c r="R1000" s="13"/>
      <c r="T1000" s="13"/>
      <c r="U1000" s="13"/>
      <c r="V1000" s="12"/>
      <c r="W1000" s="12"/>
      <c r="AA1000" s="6"/>
    </row>
    <row r="1001" spans="1:27" ht="15" customHeight="1">
      <c r="A1001" s="34"/>
      <c r="B1001" s="33"/>
      <c r="C1001" s="33"/>
      <c r="E1001" s="17"/>
      <c r="F1001" s="15"/>
      <c r="G1001" s="34"/>
      <c r="H1001" s="35"/>
      <c r="I1001" s="26"/>
      <c r="J1001" s="27"/>
      <c r="K1001" s="27"/>
      <c r="M1001" s="25"/>
      <c r="N1001" s="19"/>
      <c r="R1001" s="13"/>
      <c r="T1001" s="13"/>
      <c r="U1001" s="13"/>
      <c r="V1001" s="12"/>
      <c r="W1001" s="12"/>
      <c r="AA1001" s="6"/>
    </row>
    <row r="1002" spans="1:27" ht="15" customHeight="1">
      <c r="A1002" s="34"/>
      <c r="B1002" s="33"/>
      <c r="C1002" s="33"/>
      <c r="E1002" s="17"/>
      <c r="F1002" s="15"/>
      <c r="G1002" s="34"/>
      <c r="H1002" s="35"/>
      <c r="I1002" s="26"/>
      <c r="J1002" s="27"/>
      <c r="K1002" s="27"/>
      <c r="M1002" s="25"/>
      <c r="N1002" s="19"/>
      <c r="R1002" s="13"/>
      <c r="T1002" s="13"/>
      <c r="U1002" s="13"/>
      <c r="V1002" s="12"/>
      <c r="W1002" s="12"/>
      <c r="AA1002" s="6"/>
    </row>
    <row r="1003" spans="1:27" ht="15" customHeight="1">
      <c r="A1003" s="34"/>
      <c r="B1003" s="33"/>
      <c r="C1003" s="33"/>
      <c r="E1003" s="17"/>
      <c r="F1003" s="15"/>
      <c r="G1003" s="34"/>
      <c r="H1003" s="35"/>
      <c r="I1003" s="26"/>
      <c r="J1003" s="27"/>
      <c r="K1003" s="27"/>
      <c r="M1003" s="25"/>
      <c r="N1003" s="19"/>
      <c r="R1003" s="13"/>
      <c r="T1003" s="13"/>
      <c r="U1003" s="13"/>
      <c r="V1003" s="12"/>
      <c r="W1003" s="12"/>
      <c r="AA1003" s="6"/>
    </row>
    <row r="1004" spans="1:27" ht="15" customHeight="1">
      <c r="A1004" s="34"/>
      <c r="B1004" s="33"/>
      <c r="C1004" s="33"/>
      <c r="E1004" s="17"/>
      <c r="F1004" s="15"/>
      <c r="G1004" s="34"/>
      <c r="H1004" s="35"/>
      <c r="I1004" s="26"/>
      <c r="J1004" s="27"/>
      <c r="K1004" s="27"/>
      <c r="M1004" s="25"/>
      <c r="N1004" s="19"/>
      <c r="R1004" s="13"/>
      <c r="T1004" s="13"/>
      <c r="U1004" s="13"/>
      <c r="V1004" s="12"/>
      <c r="W1004" s="12"/>
      <c r="AA1004" s="6"/>
    </row>
    <row r="1005" spans="1:27" ht="15" customHeight="1">
      <c r="A1005" s="34"/>
      <c r="B1005" s="33"/>
      <c r="C1005" s="33"/>
      <c r="E1005" s="17"/>
      <c r="F1005" s="15"/>
      <c r="G1005" s="34"/>
      <c r="H1005" s="35"/>
      <c r="I1005" s="26"/>
      <c r="J1005" s="27"/>
      <c r="K1005" s="27"/>
      <c r="M1005" s="25"/>
      <c r="N1005" s="19"/>
      <c r="R1005" s="13"/>
      <c r="T1005" s="13"/>
      <c r="U1005" s="13"/>
      <c r="V1005" s="12"/>
      <c r="W1005" s="12"/>
      <c r="AA1005" s="6"/>
    </row>
    <row r="1006" spans="1:27" ht="15" customHeight="1">
      <c r="A1006" s="34"/>
      <c r="B1006" s="33"/>
      <c r="C1006" s="33"/>
      <c r="E1006" s="17"/>
      <c r="F1006" s="15"/>
      <c r="G1006" s="34"/>
      <c r="H1006" s="35"/>
      <c r="I1006" s="26"/>
      <c r="J1006" s="27"/>
      <c r="K1006" s="27"/>
      <c r="M1006" s="25"/>
      <c r="N1006" s="19"/>
      <c r="R1006" s="13"/>
      <c r="T1006" s="13"/>
      <c r="U1006" s="13"/>
      <c r="V1006" s="12"/>
      <c r="W1006" s="12"/>
      <c r="AA1006" s="6"/>
    </row>
    <row r="1007" spans="1:27" ht="15" customHeight="1">
      <c r="A1007" s="34"/>
      <c r="B1007" s="33"/>
      <c r="C1007" s="33"/>
      <c r="E1007" s="17"/>
      <c r="F1007" s="15"/>
      <c r="G1007" s="34"/>
      <c r="H1007" s="35"/>
      <c r="I1007" s="26"/>
      <c r="J1007" s="27"/>
      <c r="K1007" s="27"/>
      <c r="M1007" s="25"/>
      <c r="N1007" s="19"/>
      <c r="R1007" s="13"/>
      <c r="T1007" s="13"/>
      <c r="U1007" s="13"/>
      <c r="V1007" s="12"/>
      <c r="W1007" s="12"/>
      <c r="AA1007" s="6"/>
    </row>
    <row r="1008" spans="1:27" ht="15" customHeight="1">
      <c r="A1008" s="34"/>
      <c r="B1008" s="33"/>
      <c r="C1008" s="33"/>
      <c r="E1008" s="17"/>
      <c r="F1008" s="15"/>
      <c r="G1008" s="34"/>
      <c r="H1008" s="35"/>
      <c r="I1008" s="26"/>
      <c r="J1008" s="27"/>
      <c r="K1008" s="27"/>
      <c r="M1008" s="25"/>
      <c r="N1008" s="19"/>
      <c r="R1008" s="13"/>
      <c r="T1008" s="13"/>
      <c r="U1008" s="13"/>
      <c r="V1008" s="12"/>
      <c r="W1008" s="12"/>
      <c r="AA1008" s="6"/>
    </row>
    <row r="1009" spans="1:27" ht="15" customHeight="1">
      <c r="A1009" s="34"/>
      <c r="B1009" s="33"/>
      <c r="C1009" s="33"/>
      <c r="E1009" s="17"/>
      <c r="F1009" s="15"/>
      <c r="G1009" s="34"/>
      <c r="H1009" s="35"/>
      <c r="I1009" s="26"/>
      <c r="J1009" s="27"/>
      <c r="K1009" s="27"/>
      <c r="M1009" s="25"/>
      <c r="N1009" s="19"/>
      <c r="R1009" s="13"/>
      <c r="T1009" s="13"/>
      <c r="U1009" s="13"/>
      <c r="V1009" s="12"/>
      <c r="W1009" s="12"/>
      <c r="AA1009" s="6"/>
    </row>
    <row r="1010" spans="1:27" ht="15" customHeight="1">
      <c r="A1010" s="34"/>
      <c r="B1010" s="33"/>
      <c r="C1010" s="33"/>
      <c r="E1010" s="17"/>
      <c r="F1010" s="15"/>
      <c r="G1010" s="34"/>
      <c r="H1010" s="35"/>
      <c r="I1010" s="26"/>
      <c r="J1010" s="27"/>
      <c r="K1010" s="27"/>
      <c r="M1010" s="25"/>
      <c r="N1010" s="19"/>
      <c r="R1010" s="13"/>
      <c r="T1010" s="13"/>
      <c r="U1010" s="13"/>
      <c r="V1010" s="12"/>
      <c r="W1010" s="12"/>
      <c r="AA1010" s="6"/>
    </row>
    <row r="1011" spans="1:27" ht="15" customHeight="1">
      <c r="A1011" s="34"/>
      <c r="B1011" s="33"/>
      <c r="C1011" s="33"/>
      <c r="E1011" s="17"/>
      <c r="F1011" s="15"/>
      <c r="G1011" s="34"/>
      <c r="H1011" s="35"/>
      <c r="I1011" s="26"/>
      <c r="J1011" s="27"/>
      <c r="K1011" s="27"/>
      <c r="M1011" s="25"/>
      <c r="N1011" s="19"/>
      <c r="R1011" s="13"/>
      <c r="T1011" s="13"/>
      <c r="U1011" s="13"/>
      <c r="V1011" s="12"/>
      <c r="W1011" s="12"/>
      <c r="AA1011" s="6"/>
    </row>
    <row r="1012" spans="1:27" ht="15" customHeight="1">
      <c r="A1012" s="34"/>
      <c r="B1012" s="33"/>
      <c r="C1012" s="33"/>
      <c r="E1012" s="17"/>
      <c r="F1012" s="15"/>
      <c r="G1012" s="34"/>
      <c r="H1012" s="35"/>
      <c r="I1012" s="26"/>
      <c r="J1012" s="27"/>
      <c r="K1012" s="27"/>
      <c r="M1012" s="25"/>
      <c r="N1012" s="19"/>
      <c r="R1012" s="13"/>
      <c r="T1012" s="13"/>
      <c r="U1012" s="13"/>
      <c r="V1012" s="12"/>
      <c r="W1012" s="12"/>
      <c r="AA1012" s="6"/>
    </row>
    <row r="1013" spans="1:27" ht="15" customHeight="1">
      <c r="A1013" s="34"/>
      <c r="B1013" s="33"/>
      <c r="C1013" s="33"/>
      <c r="E1013" s="17"/>
      <c r="F1013" s="15"/>
      <c r="G1013" s="34"/>
      <c r="H1013" s="35"/>
      <c r="I1013" s="26"/>
      <c r="J1013" s="27"/>
      <c r="K1013" s="27"/>
      <c r="M1013" s="25"/>
      <c r="N1013" s="19"/>
      <c r="R1013" s="13"/>
      <c r="T1013" s="13"/>
      <c r="U1013" s="13"/>
      <c r="V1013" s="12"/>
      <c r="W1013" s="12"/>
      <c r="AA1013" s="6"/>
    </row>
    <row r="1014" spans="1:27" ht="15" customHeight="1">
      <c r="A1014" s="34"/>
      <c r="B1014" s="33"/>
      <c r="C1014" s="33"/>
      <c r="E1014" s="17"/>
      <c r="F1014" s="15"/>
      <c r="G1014" s="34"/>
      <c r="H1014" s="35"/>
      <c r="I1014" s="26"/>
      <c r="J1014" s="27"/>
      <c r="K1014" s="27"/>
      <c r="M1014" s="25"/>
      <c r="N1014" s="19"/>
      <c r="R1014" s="13"/>
      <c r="T1014" s="13"/>
      <c r="U1014" s="13"/>
      <c r="V1014" s="12"/>
      <c r="W1014" s="12"/>
      <c r="AA1014" s="6"/>
    </row>
    <row r="1015" spans="1:27" ht="15" customHeight="1">
      <c r="A1015" s="34"/>
      <c r="B1015" s="33"/>
      <c r="C1015" s="33"/>
      <c r="E1015" s="17"/>
      <c r="F1015" s="15"/>
      <c r="G1015" s="34"/>
      <c r="H1015" s="35"/>
      <c r="I1015" s="26"/>
      <c r="J1015" s="27"/>
      <c r="K1015" s="27"/>
      <c r="M1015" s="25"/>
      <c r="N1015" s="19"/>
      <c r="R1015" s="13"/>
      <c r="T1015" s="13"/>
      <c r="U1015" s="13"/>
      <c r="V1015" s="12"/>
      <c r="W1015" s="12"/>
      <c r="AA1015" s="6"/>
    </row>
    <row r="1016" spans="1:27" ht="15" customHeight="1">
      <c r="A1016" s="34"/>
      <c r="B1016" s="33"/>
      <c r="C1016" s="33"/>
      <c r="E1016" s="17"/>
      <c r="F1016" s="15"/>
      <c r="G1016" s="34"/>
      <c r="H1016" s="35"/>
      <c r="I1016" s="26"/>
      <c r="J1016" s="27"/>
      <c r="K1016" s="27"/>
      <c r="M1016" s="25"/>
      <c r="N1016" s="19"/>
      <c r="R1016" s="13"/>
      <c r="T1016" s="13"/>
      <c r="U1016" s="13"/>
      <c r="V1016" s="12"/>
      <c r="W1016" s="12"/>
      <c r="AA1016" s="6"/>
    </row>
    <row r="1017" spans="1:27" ht="15" customHeight="1">
      <c r="A1017" s="34"/>
      <c r="B1017" s="33"/>
      <c r="C1017" s="33"/>
      <c r="E1017" s="17"/>
      <c r="F1017" s="15"/>
      <c r="G1017" s="34"/>
      <c r="H1017" s="35"/>
      <c r="I1017" s="26"/>
      <c r="J1017" s="27"/>
      <c r="K1017" s="27"/>
      <c r="M1017" s="25"/>
      <c r="N1017" s="19"/>
      <c r="R1017" s="13"/>
      <c r="T1017" s="13"/>
      <c r="U1017" s="13"/>
      <c r="V1017" s="12"/>
      <c r="W1017" s="12"/>
      <c r="AA1017" s="6"/>
    </row>
    <row r="1018" spans="1:27" ht="15" customHeight="1">
      <c r="A1018" s="34"/>
      <c r="B1018" s="33"/>
      <c r="C1018" s="33"/>
      <c r="E1018" s="17"/>
      <c r="F1018" s="15"/>
      <c r="G1018" s="34"/>
      <c r="H1018" s="35"/>
      <c r="I1018" s="26"/>
      <c r="J1018" s="27"/>
      <c r="K1018" s="27"/>
      <c r="M1018" s="25"/>
      <c r="N1018" s="19"/>
      <c r="R1018" s="13"/>
      <c r="T1018" s="13"/>
      <c r="U1018" s="13"/>
      <c r="V1018" s="12"/>
      <c r="W1018" s="12"/>
      <c r="AA1018" s="6"/>
    </row>
    <row r="1019" spans="1:27" ht="15" customHeight="1">
      <c r="A1019" s="34"/>
      <c r="B1019" s="33"/>
      <c r="C1019" s="33"/>
      <c r="E1019" s="17"/>
      <c r="F1019" s="15"/>
      <c r="G1019" s="34"/>
      <c r="H1019" s="35"/>
      <c r="I1019" s="26"/>
      <c r="J1019" s="27"/>
      <c r="K1019" s="27"/>
      <c r="M1019" s="25"/>
      <c r="N1019" s="19"/>
      <c r="R1019" s="13"/>
      <c r="T1019" s="13"/>
      <c r="U1019" s="13"/>
      <c r="V1019" s="12"/>
      <c r="W1019" s="12"/>
      <c r="AA1019" s="6"/>
    </row>
    <row r="1020" spans="1:27" ht="15" customHeight="1">
      <c r="A1020" s="34"/>
      <c r="B1020" s="33"/>
      <c r="C1020" s="33"/>
      <c r="E1020" s="17"/>
      <c r="F1020" s="15"/>
      <c r="G1020" s="34"/>
      <c r="H1020" s="35"/>
      <c r="I1020" s="26"/>
      <c r="J1020" s="27"/>
      <c r="K1020" s="27"/>
      <c r="M1020" s="25"/>
      <c r="N1020" s="19"/>
      <c r="R1020" s="13"/>
      <c r="T1020" s="13"/>
      <c r="U1020" s="13"/>
      <c r="V1020" s="12"/>
      <c r="W1020" s="12"/>
      <c r="AA1020" s="6"/>
    </row>
    <row r="1021" spans="1:27" ht="15" customHeight="1">
      <c r="A1021" s="34"/>
      <c r="B1021" s="33"/>
      <c r="C1021" s="33"/>
      <c r="E1021" s="17"/>
      <c r="F1021" s="15"/>
      <c r="G1021" s="34"/>
      <c r="H1021" s="35"/>
      <c r="I1021" s="26"/>
      <c r="J1021" s="27"/>
      <c r="K1021" s="27"/>
      <c r="M1021" s="25"/>
      <c r="N1021" s="19"/>
      <c r="R1021" s="13"/>
      <c r="T1021" s="13"/>
      <c r="U1021" s="13"/>
      <c r="V1021" s="12"/>
      <c r="W1021" s="12"/>
      <c r="AA1021" s="6"/>
    </row>
    <row r="1022" spans="1:27" ht="15" customHeight="1">
      <c r="A1022" s="34"/>
      <c r="B1022" s="33"/>
      <c r="C1022" s="33"/>
      <c r="E1022" s="17"/>
      <c r="F1022" s="15"/>
      <c r="G1022" s="34"/>
      <c r="H1022" s="35"/>
      <c r="I1022" s="26"/>
      <c r="J1022" s="27"/>
      <c r="K1022" s="27"/>
      <c r="M1022" s="25"/>
      <c r="N1022" s="19"/>
      <c r="R1022" s="13"/>
      <c r="T1022" s="13"/>
      <c r="U1022" s="13"/>
      <c r="V1022" s="12"/>
      <c r="W1022" s="12"/>
      <c r="AA1022" s="6"/>
    </row>
    <row r="1023" spans="1:27" ht="15" customHeight="1">
      <c r="A1023" s="34"/>
      <c r="B1023" s="33"/>
      <c r="C1023" s="33"/>
      <c r="E1023" s="17"/>
      <c r="F1023" s="15"/>
      <c r="G1023" s="34"/>
      <c r="H1023" s="35"/>
      <c r="I1023" s="26"/>
      <c r="J1023" s="27"/>
      <c r="K1023" s="27"/>
      <c r="M1023" s="25"/>
      <c r="N1023" s="19"/>
      <c r="R1023" s="13"/>
      <c r="T1023" s="13"/>
      <c r="U1023" s="13"/>
      <c r="V1023" s="12"/>
      <c r="W1023" s="12"/>
      <c r="AA1023" s="6"/>
    </row>
    <row r="1024" spans="1:27" ht="15" customHeight="1">
      <c r="A1024" s="34"/>
      <c r="B1024" s="33"/>
      <c r="C1024" s="33"/>
      <c r="E1024" s="17"/>
      <c r="F1024" s="15"/>
      <c r="G1024" s="34"/>
      <c r="H1024" s="35"/>
      <c r="I1024" s="26"/>
      <c r="J1024" s="27"/>
      <c r="K1024" s="27"/>
      <c r="M1024" s="25"/>
      <c r="N1024" s="19"/>
      <c r="R1024" s="13"/>
      <c r="T1024" s="13"/>
      <c r="U1024" s="13"/>
      <c r="V1024" s="12"/>
      <c r="W1024" s="12"/>
      <c r="AA1024" s="6"/>
    </row>
    <row r="1025" spans="1:27" ht="15" customHeight="1">
      <c r="A1025" s="34"/>
      <c r="B1025" s="33"/>
      <c r="C1025" s="33"/>
      <c r="E1025" s="17"/>
      <c r="F1025" s="15"/>
      <c r="G1025" s="34"/>
      <c r="H1025" s="35"/>
      <c r="I1025" s="26"/>
      <c r="J1025" s="27"/>
      <c r="K1025" s="27"/>
      <c r="M1025" s="25"/>
      <c r="N1025" s="19"/>
      <c r="R1025" s="13"/>
      <c r="T1025" s="13"/>
      <c r="U1025" s="13"/>
      <c r="V1025" s="12"/>
      <c r="W1025" s="12"/>
      <c r="AA1025" s="6"/>
    </row>
    <row r="1026" spans="1:27" ht="15" customHeight="1">
      <c r="A1026" s="34"/>
      <c r="B1026" s="33"/>
      <c r="C1026" s="33"/>
      <c r="E1026" s="17"/>
      <c r="F1026" s="15"/>
      <c r="G1026" s="34"/>
      <c r="H1026" s="35"/>
      <c r="I1026" s="26"/>
      <c r="J1026" s="27"/>
      <c r="K1026" s="27"/>
      <c r="M1026" s="25"/>
      <c r="N1026" s="19"/>
      <c r="R1026" s="13"/>
      <c r="T1026" s="13"/>
      <c r="U1026" s="13"/>
      <c r="V1026" s="12"/>
      <c r="W1026" s="12"/>
      <c r="AA1026" s="6"/>
    </row>
    <row r="1027" spans="1:27" ht="15" customHeight="1">
      <c r="A1027" s="34"/>
      <c r="B1027" s="33"/>
      <c r="C1027" s="33"/>
      <c r="E1027" s="17"/>
      <c r="F1027" s="15"/>
      <c r="G1027" s="34"/>
      <c r="H1027" s="35"/>
      <c r="I1027" s="26"/>
      <c r="J1027" s="27"/>
      <c r="K1027" s="27"/>
      <c r="M1027" s="25"/>
      <c r="N1027" s="19"/>
      <c r="R1027" s="13"/>
      <c r="T1027" s="13"/>
      <c r="U1027" s="13"/>
      <c r="V1027" s="12"/>
      <c r="W1027" s="12"/>
      <c r="AA1027" s="6"/>
    </row>
    <row r="1028" spans="1:27" ht="15" customHeight="1">
      <c r="A1028" s="34"/>
      <c r="B1028" s="33"/>
      <c r="C1028" s="33"/>
      <c r="E1028" s="17"/>
      <c r="F1028" s="15"/>
      <c r="G1028" s="34"/>
      <c r="H1028" s="35"/>
      <c r="I1028" s="26"/>
      <c r="J1028" s="27"/>
      <c r="K1028" s="27"/>
      <c r="M1028" s="25"/>
      <c r="N1028" s="19"/>
      <c r="R1028" s="13"/>
      <c r="T1028" s="13"/>
      <c r="U1028" s="13"/>
      <c r="V1028" s="12"/>
      <c r="W1028" s="12"/>
      <c r="AA1028" s="6"/>
    </row>
    <row r="1029" spans="1:27" ht="15" customHeight="1">
      <c r="A1029" s="34"/>
      <c r="B1029" s="33"/>
      <c r="C1029" s="33"/>
      <c r="E1029" s="17"/>
      <c r="F1029" s="15"/>
      <c r="G1029" s="34"/>
      <c r="H1029" s="35"/>
      <c r="I1029" s="26"/>
      <c r="J1029" s="27"/>
      <c r="K1029" s="27"/>
      <c r="M1029" s="25"/>
      <c r="N1029" s="19"/>
      <c r="R1029" s="13"/>
      <c r="T1029" s="13"/>
      <c r="U1029" s="13"/>
      <c r="V1029" s="12"/>
      <c r="W1029" s="12"/>
      <c r="AA1029" s="6"/>
    </row>
    <row r="1030" spans="1:27" ht="15" customHeight="1">
      <c r="A1030" s="34"/>
      <c r="B1030" s="33"/>
      <c r="C1030" s="33"/>
      <c r="E1030" s="17"/>
      <c r="F1030" s="15"/>
      <c r="G1030" s="34"/>
      <c r="H1030" s="35"/>
      <c r="I1030" s="26"/>
      <c r="J1030" s="27"/>
      <c r="K1030" s="27"/>
      <c r="M1030" s="25"/>
      <c r="N1030" s="19"/>
      <c r="R1030" s="13"/>
      <c r="T1030" s="13"/>
      <c r="U1030" s="13"/>
      <c r="V1030" s="12"/>
      <c r="W1030" s="12"/>
      <c r="AA1030" s="6"/>
    </row>
    <row r="1031" spans="1:27" ht="15" customHeight="1">
      <c r="A1031" s="34"/>
      <c r="B1031" s="33"/>
      <c r="C1031" s="33"/>
      <c r="E1031" s="17"/>
      <c r="F1031" s="15"/>
      <c r="G1031" s="34"/>
      <c r="H1031" s="35"/>
      <c r="I1031" s="26"/>
      <c r="J1031" s="27"/>
      <c r="K1031" s="27"/>
      <c r="M1031" s="25"/>
      <c r="N1031" s="19"/>
      <c r="R1031" s="13"/>
      <c r="T1031" s="13"/>
      <c r="U1031" s="13"/>
      <c r="V1031" s="12"/>
      <c r="W1031" s="12"/>
      <c r="AA1031" s="6"/>
    </row>
    <row r="1032" spans="1:27" ht="15" customHeight="1">
      <c r="A1032" s="34"/>
      <c r="B1032" s="33"/>
      <c r="C1032" s="33"/>
      <c r="E1032" s="17"/>
      <c r="F1032" s="15"/>
      <c r="G1032" s="34"/>
      <c r="H1032" s="35"/>
      <c r="I1032" s="26"/>
      <c r="J1032" s="27"/>
      <c r="K1032" s="27"/>
      <c r="M1032" s="25"/>
      <c r="N1032" s="19"/>
      <c r="R1032" s="13"/>
      <c r="T1032" s="13"/>
      <c r="U1032" s="13"/>
      <c r="V1032" s="12"/>
      <c r="W1032" s="12"/>
      <c r="AA1032" s="6"/>
    </row>
    <row r="1033" spans="1:27" ht="15" customHeight="1">
      <c r="A1033" s="34"/>
      <c r="B1033" s="33"/>
      <c r="C1033" s="33"/>
      <c r="E1033" s="17"/>
      <c r="F1033" s="15"/>
      <c r="G1033" s="34"/>
      <c r="H1033" s="35"/>
      <c r="I1033" s="26"/>
      <c r="J1033" s="27"/>
      <c r="K1033" s="27"/>
      <c r="M1033" s="25"/>
      <c r="N1033" s="19"/>
      <c r="R1033" s="13"/>
      <c r="T1033" s="13"/>
      <c r="U1033" s="13"/>
      <c r="V1033" s="12"/>
      <c r="W1033" s="12"/>
      <c r="AA1033" s="6"/>
    </row>
    <row r="1034" spans="1:27" ht="15" customHeight="1">
      <c r="A1034" s="34"/>
      <c r="B1034" s="33"/>
      <c r="C1034" s="33"/>
      <c r="E1034" s="17"/>
      <c r="F1034" s="15"/>
      <c r="G1034" s="34"/>
      <c r="H1034" s="35"/>
      <c r="I1034" s="26"/>
      <c r="J1034" s="27"/>
      <c r="K1034" s="27"/>
      <c r="M1034" s="25"/>
      <c r="N1034" s="19"/>
      <c r="R1034" s="13"/>
      <c r="T1034" s="13"/>
      <c r="U1034" s="13"/>
      <c r="V1034" s="12"/>
      <c r="W1034" s="12"/>
      <c r="AA1034" s="6"/>
    </row>
    <row r="1035" spans="1:27" ht="15" customHeight="1">
      <c r="A1035" s="34"/>
      <c r="B1035" s="33"/>
      <c r="C1035" s="33"/>
      <c r="E1035" s="17"/>
      <c r="F1035" s="15"/>
      <c r="G1035" s="34"/>
      <c r="H1035" s="35"/>
      <c r="I1035" s="26"/>
      <c r="J1035" s="27"/>
      <c r="K1035" s="27"/>
      <c r="M1035" s="25"/>
      <c r="N1035" s="19"/>
      <c r="R1035" s="13"/>
      <c r="T1035" s="13"/>
      <c r="U1035" s="13"/>
      <c r="V1035" s="12"/>
      <c r="W1035" s="12"/>
      <c r="AA1035" s="6"/>
    </row>
    <row r="1036" spans="1:27" ht="15" customHeight="1">
      <c r="A1036" s="34"/>
      <c r="B1036" s="33"/>
      <c r="C1036" s="33"/>
      <c r="E1036" s="17"/>
      <c r="F1036" s="15"/>
      <c r="G1036" s="34"/>
      <c r="H1036" s="35"/>
      <c r="I1036" s="26"/>
      <c r="J1036" s="27"/>
      <c r="K1036" s="27"/>
      <c r="M1036" s="25"/>
      <c r="N1036" s="19"/>
      <c r="R1036" s="13"/>
      <c r="T1036" s="13"/>
      <c r="U1036" s="13"/>
      <c r="V1036" s="12"/>
      <c r="W1036" s="12"/>
      <c r="AA1036" s="6"/>
    </row>
    <row r="1037" spans="1:27" ht="15" customHeight="1">
      <c r="A1037" s="34"/>
      <c r="B1037" s="33"/>
      <c r="C1037" s="33"/>
      <c r="E1037" s="17"/>
      <c r="F1037" s="15"/>
      <c r="G1037" s="34"/>
      <c r="H1037" s="35"/>
      <c r="I1037" s="26"/>
      <c r="J1037" s="27"/>
      <c r="K1037" s="27"/>
      <c r="M1037" s="25"/>
      <c r="N1037" s="19"/>
      <c r="R1037" s="13"/>
      <c r="T1037" s="13"/>
      <c r="U1037" s="13"/>
      <c r="V1037" s="12"/>
      <c r="W1037" s="12"/>
      <c r="AA1037" s="6"/>
    </row>
    <row r="1038" spans="1:27" ht="15" customHeight="1">
      <c r="A1038" s="34"/>
      <c r="B1038" s="33"/>
      <c r="C1038" s="33"/>
      <c r="E1038" s="17"/>
      <c r="F1038" s="15"/>
      <c r="G1038" s="34"/>
      <c r="H1038" s="35"/>
      <c r="I1038" s="26"/>
      <c r="J1038" s="27"/>
      <c r="K1038" s="27"/>
      <c r="M1038" s="25"/>
      <c r="N1038" s="19"/>
      <c r="R1038" s="13"/>
      <c r="T1038" s="13"/>
      <c r="U1038" s="13"/>
      <c r="V1038" s="12"/>
      <c r="W1038" s="12"/>
      <c r="AA1038" s="6"/>
    </row>
    <row r="1039" spans="1:27" ht="15" customHeight="1">
      <c r="A1039" s="34"/>
      <c r="B1039" s="33"/>
      <c r="C1039" s="33"/>
      <c r="E1039" s="17"/>
      <c r="F1039" s="15"/>
      <c r="G1039" s="34"/>
      <c r="H1039" s="35"/>
      <c r="I1039" s="26"/>
      <c r="J1039" s="27"/>
      <c r="K1039" s="27"/>
      <c r="M1039" s="25"/>
      <c r="N1039" s="19"/>
      <c r="R1039" s="13"/>
      <c r="T1039" s="13"/>
      <c r="U1039" s="13"/>
      <c r="V1039" s="12"/>
      <c r="W1039" s="12"/>
      <c r="AA1039" s="6"/>
    </row>
    <row r="1040" spans="1:27" ht="15" customHeight="1">
      <c r="A1040" s="34"/>
      <c r="B1040" s="33"/>
      <c r="C1040" s="33"/>
      <c r="E1040" s="17"/>
      <c r="F1040" s="15"/>
      <c r="G1040" s="34"/>
      <c r="H1040" s="35"/>
      <c r="I1040" s="26"/>
      <c r="J1040" s="27"/>
      <c r="K1040" s="27"/>
      <c r="M1040" s="25"/>
      <c r="N1040" s="19"/>
      <c r="R1040" s="13"/>
      <c r="T1040" s="13"/>
      <c r="U1040" s="13"/>
      <c r="V1040" s="12"/>
      <c r="W1040" s="12"/>
      <c r="AA1040" s="6"/>
    </row>
    <row r="1041" spans="1:27" ht="15" customHeight="1">
      <c r="A1041" s="34"/>
      <c r="B1041" s="33"/>
      <c r="C1041" s="33"/>
      <c r="E1041" s="17"/>
      <c r="F1041" s="15"/>
      <c r="G1041" s="34"/>
      <c r="H1041" s="35"/>
      <c r="I1041" s="26"/>
      <c r="J1041" s="27"/>
      <c r="K1041" s="27"/>
      <c r="M1041" s="25"/>
      <c r="N1041" s="19"/>
      <c r="R1041" s="13"/>
      <c r="T1041" s="13"/>
      <c r="U1041" s="13"/>
      <c r="V1041" s="12"/>
      <c r="W1041" s="12"/>
      <c r="AA1041" s="6"/>
    </row>
    <row r="1042" spans="1:27" ht="15" customHeight="1">
      <c r="A1042" s="34"/>
      <c r="B1042" s="33"/>
      <c r="C1042" s="33"/>
      <c r="E1042" s="17"/>
      <c r="F1042" s="15"/>
      <c r="G1042" s="34"/>
      <c r="H1042" s="35"/>
      <c r="I1042" s="26"/>
      <c r="J1042" s="27"/>
      <c r="K1042" s="27"/>
      <c r="M1042" s="25"/>
      <c r="N1042" s="19"/>
      <c r="R1042" s="13"/>
      <c r="T1042" s="13"/>
      <c r="U1042" s="13"/>
      <c r="V1042" s="12"/>
      <c r="W1042" s="12"/>
      <c r="AA1042" s="6"/>
    </row>
    <row r="1043" spans="1:27" ht="15" customHeight="1">
      <c r="A1043" s="34"/>
      <c r="B1043" s="33"/>
      <c r="C1043" s="33"/>
      <c r="E1043" s="17"/>
      <c r="F1043" s="15"/>
      <c r="G1043" s="34"/>
      <c r="H1043" s="35"/>
      <c r="I1043" s="26"/>
      <c r="J1043" s="27"/>
      <c r="K1043" s="27"/>
      <c r="M1043" s="25"/>
      <c r="N1043" s="19"/>
      <c r="R1043" s="13"/>
      <c r="T1043" s="13"/>
      <c r="U1043" s="13"/>
      <c r="V1043" s="12"/>
      <c r="W1043" s="12"/>
      <c r="AA1043" s="6"/>
    </row>
    <row r="1044" spans="1:27" ht="15" customHeight="1">
      <c r="A1044" s="34"/>
      <c r="B1044" s="33"/>
      <c r="C1044" s="33"/>
      <c r="E1044" s="17"/>
      <c r="F1044" s="15"/>
      <c r="G1044" s="34"/>
      <c r="H1044" s="35"/>
      <c r="I1044" s="26"/>
      <c r="J1044" s="27"/>
      <c r="K1044" s="27"/>
      <c r="M1044" s="25"/>
      <c r="N1044" s="19"/>
      <c r="R1044" s="13"/>
      <c r="T1044" s="13"/>
      <c r="U1044" s="13"/>
      <c r="V1044" s="12"/>
      <c r="W1044" s="12"/>
      <c r="AA1044" s="6"/>
    </row>
    <row r="1045" spans="1:27" ht="15" customHeight="1">
      <c r="A1045" s="34"/>
      <c r="B1045" s="33"/>
      <c r="C1045" s="33"/>
      <c r="E1045" s="17"/>
      <c r="F1045" s="15"/>
      <c r="G1045" s="34"/>
      <c r="H1045" s="35"/>
      <c r="I1045" s="26"/>
      <c r="J1045" s="27"/>
      <c r="K1045" s="27"/>
      <c r="M1045" s="25"/>
      <c r="N1045" s="19"/>
      <c r="R1045" s="13"/>
      <c r="T1045" s="13"/>
      <c r="U1045" s="13"/>
      <c r="V1045" s="12"/>
      <c r="W1045" s="12"/>
      <c r="AA1045" s="6"/>
    </row>
    <row r="1046" spans="1:27" ht="15" customHeight="1">
      <c r="A1046" s="34"/>
      <c r="B1046" s="33"/>
      <c r="C1046" s="33"/>
      <c r="E1046" s="17"/>
      <c r="F1046" s="15"/>
      <c r="G1046" s="34"/>
      <c r="H1046" s="35"/>
      <c r="I1046" s="26"/>
      <c r="J1046" s="27"/>
      <c r="K1046" s="27"/>
      <c r="M1046" s="25"/>
      <c r="N1046" s="19"/>
      <c r="R1046" s="13"/>
      <c r="T1046" s="13"/>
      <c r="U1046" s="13"/>
      <c r="V1046" s="12"/>
      <c r="W1046" s="12"/>
      <c r="AA1046" s="6"/>
    </row>
    <row r="1047" spans="1:27" ht="15" customHeight="1">
      <c r="A1047" s="34"/>
      <c r="B1047" s="33"/>
      <c r="C1047" s="33"/>
      <c r="E1047" s="17"/>
      <c r="F1047" s="15"/>
      <c r="G1047" s="34"/>
      <c r="H1047" s="35"/>
      <c r="I1047" s="26"/>
      <c r="J1047" s="27"/>
      <c r="K1047" s="27"/>
      <c r="M1047" s="25"/>
      <c r="N1047" s="19"/>
      <c r="R1047" s="13"/>
      <c r="T1047" s="13"/>
      <c r="U1047" s="13"/>
      <c r="V1047" s="12"/>
      <c r="W1047" s="12"/>
      <c r="AA1047" s="6"/>
    </row>
    <row r="1048" spans="1:27" ht="15" customHeight="1">
      <c r="A1048" s="34"/>
      <c r="B1048" s="33"/>
      <c r="C1048" s="33"/>
      <c r="E1048" s="17"/>
      <c r="F1048" s="15"/>
      <c r="G1048" s="34"/>
      <c r="H1048" s="35"/>
      <c r="I1048" s="26"/>
      <c r="J1048" s="27"/>
      <c r="K1048" s="27"/>
      <c r="M1048" s="25"/>
      <c r="N1048" s="19"/>
      <c r="R1048" s="13"/>
      <c r="T1048" s="13"/>
      <c r="U1048" s="13"/>
      <c r="V1048" s="12"/>
      <c r="W1048" s="12"/>
      <c r="AA1048" s="6"/>
    </row>
    <row r="1049" spans="1:27" ht="15" customHeight="1">
      <c r="A1049" s="34"/>
      <c r="B1049" s="33"/>
      <c r="C1049" s="33"/>
      <c r="E1049" s="17"/>
      <c r="F1049" s="15"/>
      <c r="G1049" s="34"/>
      <c r="H1049" s="35"/>
      <c r="I1049" s="26"/>
      <c r="J1049" s="27"/>
      <c r="K1049" s="27"/>
      <c r="M1049" s="25"/>
      <c r="N1049" s="19"/>
      <c r="R1049" s="13"/>
      <c r="T1049" s="13"/>
      <c r="U1049" s="13"/>
      <c r="V1049" s="12"/>
      <c r="W1049" s="12"/>
      <c r="AA1049" s="6"/>
    </row>
    <row r="1050" spans="1:27" ht="15" customHeight="1">
      <c r="A1050" s="34"/>
      <c r="B1050" s="33"/>
      <c r="C1050" s="33"/>
      <c r="E1050" s="17"/>
      <c r="F1050" s="15"/>
      <c r="G1050" s="34"/>
      <c r="H1050" s="35"/>
      <c r="I1050" s="26"/>
      <c r="J1050" s="27"/>
      <c r="K1050" s="27"/>
      <c r="M1050" s="25"/>
      <c r="N1050" s="19"/>
      <c r="R1050" s="13"/>
      <c r="T1050" s="13"/>
      <c r="U1050" s="13"/>
      <c r="V1050" s="12"/>
      <c r="W1050" s="12"/>
      <c r="AA1050" s="6"/>
    </row>
    <row r="1051" spans="1:27" ht="15" customHeight="1">
      <c r="A1051" s="34"/>
      <c r="B1051" s="33"/>
      <c r="C1051" s="33"/>
      <c r="E1051" s="17"/>
      <c r="F1051" s="15"/>
      <c r="G1051" s="34"/>
      <c r="H1051" s="35"/>
      <c r="I1051" s="26"/>
      <c r="J1051" s="27"/>
      <c r="K1051" s="27"/>
      <c r="M1051" s="25"/>
      <c r="N1051" s="19"/>
      <c r="R1051" s="13"/>
      <c r="T1051" s="13"/>
      <c r="U1051" s="13"/>
      <c r="V1051" s="12"/>
      <c r="W1051" s="12"/>
      <c r="AA1051" s="6"/>
    </row>
    <row r="1052" spans="1:27" ht="15" customHeight="1">
      <c r="A1052" s="34"/>
      <c r="B1052" s="33"/>
      <c r="C1052" s="33"/>
      <c r="E1052" s="17"/>
      <c r="F1052" s="15"/>
      <c r="G1052" s="34"/>
      <c r="H1052" s="35"/>
      <c r="I1052" s="26"/>
      <c r="J1052" s="27"/>
      <c r="K1052" s="27"/>
      <c r="M1052" s="25"/>
      <c r="N1052" s="19"/>
      <c r="R1052" s="13"/>
      <c r="T1052" s="13"/>
      <c r="U1052" s="13"/>
      <c r="V1052" s="12"/>
      <c r="W1052" s="12"/>
      <c r="AA1052" s="6"/>
    </row>
    <row r="1053" spans="1:27" ht="15" customHeight="1">
      <c r="A1053" s="34"/>
      <c r="B1053" s="33"/>
      <c r="C1053" s="33"/>
      <c r="E1053" s="17"/>
      <c r="F1053" s="15"/>
      <c r="G1053" s="34"/>
      <c r="H1053" s="35"/>
      <c r="I1053" s="26"/>
      <c r="J1053" s="27"/>
      <c r="K1053" s="27"/>
      <c r="M1053" s="25"/>
      <c r="N1053" s="19"/>
      <c r="R1053" s="13"/>
      <c r="T1053" s="13"/>
      <c r="U1053" s="13"/>
      <c r="V1053" s="12"/>
      <c r="W1053" s="12"/>
      <c r="AA1053" s="6"/>
    </row>
    <row r="1054" spans="1:27" ht="15" customHeight="1">
      <c r="A1054" s="34"/>
      <c r="B1054" s="33"/>
      <c r="C1054" s="33"/>
      <c r="E1054" s="17"/>
      <c r="F1054" s="15"/>
      <c r="G1054" s="34"/>
      <c r="H1054" s="35"/>
      <c r="I1054" s="26"/>
      <c r="J1054" s="27"/>
      <c r="K1054" s="27"/>
      <c r="M1054" s="25"/>
      <c r="N1054" s="19"/>
      <c r="R1054" s="13"/>
      <c r="T1054" s="13"/>
      <c r="U1054" s="13"/>
      <c r="V1054" s="12"/>
      <c r="W1054" s="12"/>
      <c r="AA1054" s="6"/>
    </row>
    <row r="1055" spans="1:27" ht="15" customHeight="1">
      <c r="A1055" s="34"/>
      <c r="B1055" s="33"/>
      <c r="C1055" s="33"/>
      <c r="E1055" s="17"/>
      <c r="F1055" s="15"/>
      <c r="G1055" s="34"/>
      <c r="H1055" s="35"/>
      <c r="I1055" s="26"/>
      <c r="J1055" s="27"/>
      <c r="K1055" s="27"/>
      <c r="M1055" s="25"/>
      <c r="N1055" s="19"/>
      <c r="R1055" s="13"/>
      <c r="T1055" s="13"/>
      <c r="U1055" s="13"/>
      <c r="V1055" s="12"/>
      <c r="W1055" s="12"/>
      <c r="AA1055" s="6"/>
    </row>
    <row r="1056" spans="1:27" ht="15" customHeight="1">
      <c r="A1056" s="34"/>
      <c r="B1056" s="33"/>
      <c r="C1056" s="33"/>
      <c r="E1056" s="17"/>
      <c r="F1056" s="15"/>
      <c r="G1056" s="34"/>
      <c r="H1056" s="35"/>
      <c r="I1056" s="26"/>
      <c r="J1056" s="27"/>
      <c r="K1056" s="27"/>
      <c r="M1056" s="25"/>
      <c r="N1056" s="19"/>
      <c r="R1056" s="13"/>
      <c r="T1056" s="13"/>
      <c r="U1056" s="13"/>
      <c r="V1056" s="12"/>
      <c r="W1056" s="12"/>
      <c r="AA1056" s="6"/>
    </row>
    <row r="1057" spans="1:27" ht="15" customHeight="1">
      <c r="A1057" s="34"/>
      <c r="B1057" s="33"/>
      <c r="C1057" s="33"/>
      <c r="E1057" s="17"/>
      <c r="F1057" s="15"/>
      <c r="G1057" s="34"/>
      <c r="H1057" s="35"/>
      <c r="I1057" s="26"/>
      <c r="J1057" s="27"/>
      <c r="K1057" s="27"/>
      <c r="M1057" s="25"/>
      <c r="N1057" s="19"/>
      <c r="R1057" s="13"/>
      <c r="T1057" s="13"/>
      <c r="U1057" s="13"/>
      <c r="V1057" s="12"/>
      <c r="W1057" s="12"/>
      <c r="AA1057" s="6"/>
    </row>
    <row r="1058" spans="1:27" ht="15" customHeight="1">
      <c r="A1058" s="34"/>
      <c r="B1058" s="33"/>
      <c r="C1058" s="33"/>
      <c r="E1058" s="17"/>
      <c r="F1058" s="15"/>
      <c r="G1058" s="34"/>
      <c r="H1058" s="35"/>
      <c r="I1058" s="26"/>
      <c r="J1058" s="27"/>
      <c r="K1058" s="27"/>
      <c r="M1058" s="25"/>
      <c r="N1058" s="19"/>
      <c r="R1058" s="13"/>
      <c r="T1058" s="13"/>
      <c r="U1058" s="13"/>
      <c r="V1058" s="12"/>
      <c r="W1058" s="12"/>
      <c r="AA1058" s="6"/>
    </row>
    <row r="1059" spans="1:27" ht="15" customHeight="1">
      <c r="A1059" s="34"/>
      <c r="B1059" s="33"/>
      <c r="C1059" s="33"/>
      <c r="E1059" s="17"/>
      <c r="F1059" s="15"/>
      <c r="G1059" s="34"/>
      <c r="H1059" s="35"/>
      <c r="I1059" s="26"/>
      <c r="J1059" s="27"/>
      <c r="K1059" s="27"/>
      <c r="M1059" s="25"/>
      <c r="N1059" s="19"/>
      <c r="R1059" s="13"/>
      <c r="T1059" s="13"/>
      <c r="U1059" s="13"/>
      <c r="V1059" s="12"/>
      <c r="W1059" s="12"/>
      <c r="AA1059" s="6"/>
    </row>
    <row r="1060" spans="1:27" ht="15" customHeight="1">
      <c r="A1060" s="34"/>
      <c r="B1060" s="33"/>
      <c r="C1060" s="33"/>
      <c r="E1060" s="17"/>
      <c r="F1060" s="15"/>
      <c r="G1060" s="34"/>
      <c r="H1060" s="35"/>
      <c r="I1060" s="26"/>
      <c r="J1060" s="27"/>
      <c r="K1060" s="27"/>
      <c r="M1060" s="25"/>
      <c r="N1060" s="19"/>
      <c r="R1060" s="13"/>
      <c r="T1060" s="13"/>
      <c r="U1060" s="13"/>
      <c r="V1060" s="12"/>
      <c r="W1060" s="12"/>
      <c r="AA1060" s="6"/>
    </row>
    <row r="1061" spans="1:27" ht="15" customHeight="1">
      <c r="A1061" s="34"/>
      <c r="B1061" s="33"/>
      <c r="C1061" s="33"/>
      <c r="E1061" s="17"/>
      <c r="F1061" s="15"/>
      <c r="G1061" s="34"/>
      <c r="H1061" s="35"/>
      <c r="I1061" s="26"/>
      <c r="J1061" s="27"/>
      <c r="K1061" s="27"/>
      <c r="M1061" s="25"/>
      <c r="N1061" s="19"/>
      <c r="R1061" s="13"/>
      <c r="T1061" s="13"/>
      <c r="U1061" s="13"/>
      <c r="V1061" s="12"/>
      <c r="W1061" s="12"/>
      <c r="AA1061" s="6"/>
    </row>
    <row r="1062" spans="1:27" ht="15" customHeight="1">
      <c r="A1062" s="34"/>
      <c r="B1062" s="33"/>
      <c r="C1062" s="33"/>
      <c r="E1062" s="17"/>
      <c r="F1062" s="15"/>
      <c r="G1062" s="34"/>
      <c r="H1062" s="35"/>
      <c r="I1062" s="26"/>
      <c r="J1062" s="27"/>
      <c r="K1062" s="27"/>
      <c r="M1062" s="25"/>
      <c r="N1062" s="19"/>
      <c r="R1062" s="13"/>
      <c r="T1062" s="13"/>
      <c r="U1062" s="13"/>
      <c r="V1062" s="12"/>
      <c r="W1062" s="12"/>
      <c r="AA1062" s="6"/>
    </row>
    <row r="1063" spans="1:27" ht="15" customHeight="1">
      <c r="A1063" s="34"/>
      <c r="B1063" s="33"/>
      <c r="C1063" s="33"/>
      <c r="E1063" s="17"/>
      <c r="F1063" s="15"/>
      <c r="G1063" s="34"/>
      <c r="H1063" s="35"/>
      <c r="I1063" s="26"/>
      <c r="J1063" s="27"/>
      <c r="K1063" s="27"/>
      <c r="M1063" s="25"/>
      <c r="N1063" s="19"/>
      <c r="R1063" s="13"/>
      <c r="T1063" s="13"/>
      <c r="U1063" s="13"/>
      <c r="V1063" s="12"/>
      <c r="W1063" s="12"/>
      <c r="AA1063" s="6"/>
    </row>
    <row r="1064" spans="1:27" ht="15" customHeight="1">
      <c r="A1064" s="34"/>
      <c r="B1064" s="33"/>
      <c r="C1064" s="33"/>
      <c r="E1064" s="17"/>
      <c r="F1064" s="15"/>
      <c r="G1064" s="34"/>
      <c r="H1064" s="35"/>
      <c r="I1064" s="26"/>
      <c r="J1064" s="27"/>
      <c r="K1064" s="27"/>
      <c r="M1064" s="25"/>
      <c r="N1064" s="19"/>
      <c r="R1064" s="13"/>
      <c r="T1064" s="13"/>
      <c r="U1064" s="13"/>
      <c r="V1064" s="12"/>
      <c r="W1064" s="12"/>
      <c r="AA1064" s="6"/>
    </row>
    <row r="1065" spans="1:27" ht="15" customHeight="1">
      <c r="A1065" s="34"/>
      <c r="B1065" s="33"/>
      <c r="C1065" s="33"/>
      <c r="E1065" s="17"/>
      <c r="F1065" s="15"/>
      <c r="G1065" s="34"/>
      <c r="H1065" s="35"/>
      <c r="I1065" s="26"/>
      <c r="J1065" s="27"/>
      <c r="K1065" s="27"/>
      <c r="M1065" s="25"/>
      <c r="N1065" s="19"/>
      <c r="R1065" s="13"/>
      <c r="T1065" s="13"/>
      <c r="U1065" s="13"/>
      <c r="V1065" s="12"/>
      <c r="W1065" s="12"/>
      <c r="AA1065" s="6"/>
    </row>
    <row r="1066" spans="1:27" ht="15" customHeight="1">
      <c r="A1066" s="34"/>
      <c r="B1066" s="33"/>
      <c r="C1066" s="33"/>
      <c r="E1066" s="17"/>
      <c r="F1066" s="15"/>
      <c r="G1066" s="34"/>
      <c r="H1066" s="35"/>
      <c r="I1066" s="26"/>
      <c r="J1066" s="27"/>
      <c r="K1066" s="27"/>
      <c r="M1066" s="25"/>
      <c r="N1066" s="19"/>
      <c r="R1066" s="13"/>
      <c r="T1066" s="13"/>
      <c r="U1066" s="13"/>
      <c r="V1066" s="12"/>
      <c r="W1066" s="12"/>
      <c r="AA1066" s="6"/>
    </row>
    <row r="1067" spans="1:27" ht="15" customHeight="1">
      <c r="A1067" s="34"/>
      <c r="B1067" s="33"/>
      <c r="C1067" s="33"/>
      <c r="E1067" s="17"/>
      <c r="F1067" s="15"/>
      <c r="G1067" s="34"/>
      <c r="H1067" s="35"/>
      <c r="I1067" s="26"/>
      <c r="J1067" s="27"/>
      <c r="K1067" s="27"/>
      <c r="M1067" s="25"/>
      <c r="N1067" s="19"/>
      <c r="R1067" s="13"/>
      <c r="T1067" s="13"/>
      <c r="U1067" s="13"/>
      <c r="V1067" s="12"/>
      <c r="W1067" s="12"/>
      <c r="AA1067" s="6"/>
    </row>
    <row r="1068" spans="1:27" ht="15" customHeight="1">
      <c r="A1068" s="34"/>
      <c r="B1068" s="33"/>
      <c r="C1068" s="33"/>
      <c r="E1068" s="17"/>
      <c r="F1068" s="15"/>
      <c r="G1068" s="34"/>
      <c r="H1068" s="35"/>
      <c r="I1068" s="26"/>
      <c r="J1068" s="27"/>
      <c r="K1068" s="27"/>
      <c r="M1068" s="25"/>
      <c r="N1068" s="19"/>
      <c r="R1068" s="13"/>
      <c r="T1068" s="13"/>
      <c r="U1068" s="13"/>
      <c r="V1068" s="12"/>
      <c r="W1068" s="12"/>
      <c r="AA1068" s="6"/>
    </row>
    <row r="1069" spans="1:27" ht="15" customHeight="1">
      <c r="A1069" s="34"/>
      <c r="B1069" s="33"/>
      <c r="C1069" s="33"/>
      <c r="E1069" s="17"/>
      <c r="F1069" s="15"/>
      <c r="G1069" s="34"/>
      <c r="H1069" s="35"/>
      <c r="I1069" s="26"/>
      <c r="J1069" s="27"/>
      <c r="K1069" s="27"/>
      <c r="M1069" s="25"/>
      <c r="N1069" s="19"/>
      <c r="R1069" s="13"/>
      <c r="T1069" s="13"/>
      <c r="U1069" s="13"/>
      <c r="V1069" s="12"/>
      <c r="W1069" s="12"/>
      <c r="AA1069" s="6"/>
    </row>
    <row r="1070" spans="1:27" ht="15" customHeight="1">
      <c r="A1070" s="34"/>
      <c r="B1070" s="33"/>
      <c r="C1070" s="33"/>
      <c r="E1070" s="17"/>
      <c r="F1070" s="15"/>
      <c r="G1070" s="34"/>
      <c r="H1070" s="35"/>
      <c r="I1070" s="26"/>
      <c r="J1070" s="27"/>
      <c r="K1070" s="27"/>
      <c r="M1070" s="25"/>
      <c r="N1070" s="19"/>
      <c r="R1070" s="13"/>
      <c r="T1070" s="13"/>
      <c r="U1070" s="13"/>
      <c r="V1070" s="12"/>
      <c r="W1070" s="12"/>
      <c r="AA1070" s="6"/>
    </row>
    <row r="1071" spans="1:27" ht="15" customHeight="1">
      <c r="A1071" s="34"/>
      <c r="B1071" s="33"/>
      <c r="C1071" s="33"/>
      <c r="E1071" s="17"/>
      <c r="F1071" s="15"/>
      <c r="G1071" s="34"/>
      <c r="H1071" s="35"/>
      <c r="I1071" s="26"/>
      <c r="J1071" s="27"/>
      <c r="K1071" s="27"/>
      <c r="M1071" s="25"/>
      <c r="N1071" s="19"/>
      <c r="R1071" s="13"/>
      <c r="T1071" s="13"/>
      <c r="U1071" s="13"/>
      <c r="V1071" s="12"/>
      <c r="W1071" s="12"/>
      <c r="AA1071" s="6"/>
    </row>
    <row r="1072" spans="1:27" ht="15" customHeight="1">
      <c r="A1072" s="34"/>
      <c r="B1072" s="33"/>
      <c r="C1072" s="33"/>
      <c r="E1072" s="17"/>
      <c r="F1072" s="15"/>
      <c r="G1072" s="34"/>
      <c r="H1072" s="35"/>
      <c r="I1072" s="26"/>
      <c r="J1072" s="27"/>
      <c r="K1072" s="27"/>
      <c r="M1072" s="25"/>
      <c r="N1072" s="19"/>
      <c r="R1072" s="13"/>
      <c r="T1072" s="13"/>
      <c r="U1072" s="13"/>
      <c r="V1072" s="12"/>
      <c r="W1072" s="12"/>
      <c r="AA1072" s="6"/>
    </row>
    <row r="1073" spans="1:27" ht="15" customHeight="1">
      <c r="A1073" s="34"/>
      <c r="B1073" s="33"/>
      <c r="C1073" s="33"/>
      <c r="E1073" s="17"/>
      <c r="F1073" s="15"/>
      <c r="G1073" s="34"/>
      <c r="H1073" s="35"/>
      <c r="I1073" s="26"/>
      <c r="J1073" s="27"/>
      <c r="K1073" s="27"/>
      <c r="M1073" s="25"/>
      <c r="N1073" s="19"/>
      <c r="R1073" s="13"/>
      <c r="T1073" s="13"/>
      <c r="U1073" s="13"/>
      <c r="V1073" s="12"/>
      <c r="W1073" s="12"/>
      <c r="AA1073" s="6"/>
    </row>
    <row r="1074" spans="1:27" ht="15" customHeight="1">
      <c r="A1074" s="34"/>
      <c r="B1074" s="33"/>
      <c r="C1074" s="33"/>
      <c r="E1074" s="17"/>
      <c r="F1074" s="15"/>
      <c r="G1074" s="34"/>
      <c r="H1074" s="35"/>
      <c r="I1074" s="26"/>
      <c r="J1074" s="27"/>
      <c r="K1074" s="27"/>
      <c r="M1074" s="25"/>
      <c r="N1074" s="19"/>
      <c r="R1074" s="13"/>
      <c r="T1074" s="13"/>
      <c r="U1074" s="13"/>
      <c r="V1074" s="12"/>
      <c r="W1074" s="12"/>
      <c r="AA1074" s="6"/>
    </row>
    <row r="1075" spans="1:27" ht="15" customHeight="1">
      <c r="A1075" s="34"/>
      <c r="B1075" s="33"/>
      <c r="C1075" s="33"/>
      <c r="E1075" s="17"/>
      <c r="F1075" s="15"/>
      <c r="G1075" s="34"/>
      <c r="H1075" s="35"/>
      <c r="I1075" s="26"/>
      <c r="J1075" s="27"/>
      <c r="K1075" s="27"/>
      <c r="M1075" s="25"/>
      <c r="N1075" s="19"/>
      <c r="R1075" s="13"/>
      <c r="T1075" s="13"/>
      <c r="U1075" s="13"/>
      <c r="V1075" s="12"/>
      <c r="W1075" s="12"/>
      <c r="AA1075" s="6"/>
    </row>
    <row r="1076" spans="1:27" ht="15" customHeight="1">
      <c r="A1076" s="34"/>
      <c r="B1076" s="33"/>
      <c r="C1076" s="33"/>
      <c r="E1076" s="17"/>
      <c r="F1076" s="15"/>
      <c r="G1076" s="34"/>
      <c r="H1076" s="35"/>
      <c r="I1076" s="26"/>
      <c r="J1076" s="27"/>
      <c r="K1076" s="27"/>
      <c r="M1076" s="25"/>
      <c r="N1076" s="19"/>
      <c r="R1076" s="13"/>
      <c r="T1076" s="13"/>
      <c r="U1076" s="13"/>
      <c r="V1076" s="12"/>
      <c r="W1076" s="12"/>
      <c r="AA1076" s="6"/>
    </row>
    <row r="1077" spans="1:27" ht="15" customHeight="1">
      <c r="A1077" s="34"/>
      <c r="B1077" s="33"/>
      <c r="C1077" s="33"/>
      <c r="E1077" s="17"/>
      <c r="F1077" s="15"/>
      <c r="G1077" s="34"/>
      <c r="H1077" s="35"/>
      <c r="I1077" s="26"/>
      <c r="J1077" s="27"/>
      <c r="K1077" s="27"/>
      <c r="M1077" s="25"/>
      <c r="N1077" s="19"/>
      <c r="R1077" s="13"/>
      <c r="T1077" s="13"/>
      <c r="U1077" s="13"/>
      <c r="V1077" s="12"/>
      <c r="W1077" s="12"/>
      <c r="AA1077" s="6"/>
    </row>
    <row r="1078" spans="1:27" ht="15" customHeight="1">
      <c r="A1078" s="34"/>
      <c r="B1078" s="33"/>
      <c r="C1078" s="33"/>
      <c r="E1078" s="17"/>
      <c r="F1078" s="15"/>
      <c r="G1078" s="34"/>
      <c r="H1078" s="35"/>
      <c r="I1078" s="26"/>
      <c r="J1078" s="27"/>
      <c r="K1078" s="27"/>
      <c r="M1078" s="25"/>
      <c r="N1078" s="19"/>
      <c r="R1078" s="13"/>
      <c r="T1078" s="13"/>
      <c r="U1078" s="13"/>
      <c r="V1078" s="12"/>
      <c r="W1078" s="12"/>
      <c r="AA1078" s="6"/>
    </row>
    <row r="1079" spans="1:27" ht="15" customHeight="1">
      <c r="A1079" s="34"/>
      <c r="B1079" s="33"/>
      <c r="C1079" s="33"/>
      <c r="E1079" s="17"/>
      <c r="F1079" s="15"/>
      <c r="G1079" s="34"/>
      <c r="H1079" s="35"/>
      <c r="I1079" s="26"/>
      <c r="J1079" s="27"/>
      <c r="K1079" s="27"/>
      <c r="M1079" s="25"/>
      <c r="N1079" s="19"/>
      <c r="R1079" s="13"/>
      <c r="T1079" s="13"/>
      <c r="U1079" s="13"/>
      <c r="V1079" s="12"/>
      <c r="W1079" s="12"/>
      <c r="AA1079" s="6"/>
    </row>
    <row r="1080" spans="1:27" ht="15" customHeight="1">
      <c r="A1080" s="34"/>
      <c r="B1080" s="33"/>
      <c r="C1080" s="33"/>
      <c r="E1080" s="17"/>
      <c r="F1080" s="15"/>
      <c r="G1080" s="34"/>
      <c r="H1080" s="35"/>
      <c r="I1080" s="26"/>
      <c r="J1080" s="27"/>
      <c r="K1080" s="27"/>
      <c r="M1080" s="25"/>
      <c r="N1080" s="19"/>
      <c r="R1080" s="13"/>
      <c r="T1080" s="13"/>
      <c r="U1080" s="13"/>
      <c r="V1080" s="12"/>
      <c r="W1080" s="12"/>
      <c r="AA1080" s="6"/>
    </row>
    <row r="1081" spans="1:27" ht="15" customHeight="1">
      <c r="A1081" s="34"/>
      <c r="B1081" s="33"/>
      <c r="C1081" s="33"/>
      <c r="E1081" s="17"/>
      <c r="F1081" s="15"/>
      <c r="G1081" s="34"/>
      <c r="H1081" s="35"/>
      <c r="I1081" s="26"/>
      <c r="J1081" s="27"/>
      <c r="K1081" s="27"/>
      <c r="M1081" s="25"/>
      <c r="N1081" s="19"/>
      <c r="R1081" s="13"/>
      <c r="T1081" s="13"/>
      <c r="U1081" s="13"/>
      <c r="V1081" s="12"/>
      <c r="W1081" s="12"/>
      <c r="AA1081" s="6"/>
    </row>
    <row r="1082" spans="1:27" ht="15" customHeight="1">
      <c r="A1082" s="34"/>
      <c r="B1082" s="33"/>
      <c r="C1082" s="33"/>
      <c r="E1082" s="17"/>
      <c r="F1082" s="15"/>
      <c r="G1082" s="34"/>
      <c r="H1082" s="35"/>
      <c r="I1082" s="26"/>
      <c r="J1082" s="27"/>
      <c r="K1082" s="27"/>
      <c r="M1082" s="25"/>
      <c r="N1082" s="19"/>
      <c r="R1082" s="13"/>
      <c r="T1082" s="13"/>
      <c r="U1082" s="13"/>
      <c r="V1082" s="12"/>
      <c r="W1082" s="12"/>
      <c r="AA1082" s="6"/>
    </row>
    <row r="1083" spans="1:27" ht="15" customHeight="1">
      <c r="A1083" s="34"/>
      <c r="B1083" s="33"/>
      <c r="C1083" s="33"/>
      <c r="E1083" s="17"/>
      <c r="F1083" s="15"/>
      <c r="G1083" s="34"/>
      <c r="H1083" s="35"/>
      <c r="I1083" s="26"/>
      <c r="J1083" s="27"/>
      <c r="K1083" s="27"/>
      <c r="M1083" s="25"/>
      <c r="N1083" s="19"/>
      <c r="R1083" s="13"/>
      <c r="T1083" s="13"/>
      <c r="U1083" s="13"/>
      <c r="V1083" s="12"/>
      <c r="W1083" s="12"/>
      <c r="AA1083" s="6"/>
    </row>
    <row r="1084" spans="1:27" ht="15" customHeight="1">
      <c r="A1084" s="34"/>
      <c r="B1084" s="33"/>
      <c r="C1084" s="33"/>
      <c r="E1084" s="17"/>
      <c r="F1084" s="15"/>
      <c r="G1084" s="34"/>
      <c r="H1084" s="35"/>
      <c r="I1084" s="26"/>
      <c r="J1084" s="27"/>
      <c r="K1084" s="27"/>
      <c r="M1084" s="25"/>
      <c r="N1084" s="19"/>
      <c r="R1084" s="13"/>
      <c r="T1084" s="13"/>
      <c r="U1084" s="13"/>
      <c r="V1084" s="12"/>
      <c r="W1084" s="12"/>
      <c r="AA1084" s="6"/>
    </row>
    <row r="1085" spans="1:27" ht="15" customHeight="1">
      <c r="A1085" s="34"/>
      <c r="B1085" s="33"/>
      <c r="C1085" s="33"/>
      <c r="E1085" s="17"/>
      <c r="F1085" s="15"/>
      <c r="G1085" s="34"/>
      <c r="H1085" s="35"/>
      <c r="I1085" s="26"/>
      <c r="J1085" s="27"/>
      <c r="K1085" s="27"/>
      <c r="M1085" s="25"/>
      <c r="N1085" s="19"/>
      <c r="R1085" s="13"/>
      <c r="T1085" s="13"/>
      <c r="U1085" s="13"/>
      <c r="V1085" s="12"/>
      <c r="W1085" s="12"/>
      <c r="AA1085" s="6"/>
    </row>
    <row r="1086" spans="1:27" ht="15" customHeight="1">
      <c r="A1086" s="34"/>
      <c r="B1086" s="33"/>
      <c r="C1086" s="33"/>
      <c r="E1086" s="17"/>
      <c r="F1086" s="15"/>
      <c r="G1086" s="34"/>
      <c r="H1086" s="35"/>
      <c r="I1086" s="26"/>
      <c r="J1086" s="27"/>
      <c r="K1086" s="27"/>
      <c r="M1086" s="25"/>
      <c r="N1086" s="19"/>
      <c r="R1086" s="13"/>
      <c r="T1086" s="13"/>
      <c r="U1086" s="13"/>
      <c r="V1086" s="12"/>
      <c r="W1086" s="12"/>
      <c r="AA1086" s="6"/>
    </row>
    <row r="1087" spans="1:27" ht="15" customHeight="1">
      <c r="A1087" s="34"/>
      <c r="B1087" s="33"/>
      <c r="C1087" s="33"/>
      <c r="E1087" s="17"/>
      <c r="F1087" s="15"/>
      <c r="G1087" s="34"/>
      <c r="H1087" s="35"/>
      <c r="I1087" s="26"/>
      <c r="J1087" s="27"/>
      <c r="K1087" s="27"/>
      <c r="M1087" s="25"/>
      <c r="N1087" s="19"/>
      <c r="R1087" s="13"/>
      <c r="T1087" s="13"/>
      <c r="U1087" s="13"/>
      <c r="V1087" s="12"/>
      <c r="W1087" s="12"/>
      <c r="AA1087" s="6"/>
    </row>
    <row r="1088" spans="1:27" ht="15" customHeight="1">
      <c r="A1088" s="34"/>
      <c r="B1088" s="33"/>
      <c r="C1088" s="33"/>
      <c r="E1088" s="17"/>
      <c r="F1088" s="15"/>
      <c r="G1088" s="34"/>
      <c r="H1088" s="35"/>
      <c r="I1088" s="26"/>
      <c r="J1088" s="27"/>
      <c r="K1088" s="27"/>
      <c r="M1088" s="25"/>
      <c r="N1088" s="19"/>
      <c r="R1088" s="13"/>
      <c r="T1088" s="13"/>
      <c r="U1088" s="13"/>
      <c r="V1088" s="12"/>
      <c r="W1088" s="12"/>
      <c r="AA1088" s="6"/>
    </row>
    <row r="1089" spans="1:27" ht="15" customHeight="1">
      <c r="A1089" s="34"/>
      <c r="B1089" s="33"/>
      <c r="C1089" s="33"/>
      <c r="E1089" s="17"/>
      <c r="F1089" s="15"/>
      <c r="G1089" s="34"/>
      <c r="H1089" s="35"/>
      <c r="I1089" s="26"/>
      <c r="J1089" s="27"/>
      <c r="K1089" s="27"/>
      <c r="M1089" s="25"/>
      <c r="N1089" s="19"/>
      <c r="R1089" s="13"/>
      <c r="T1089" s="13"/>
      <c r="U1089" s="13"/>
      <c r="V1089" s="12"/>
      <c r="W1089" s="12"/>
      <c r="AA1089" s="6"/>
    </row>
    <row r="1090" spans="1:27" ht="15" customHeight="1">
      <c r="A1090" s="34"/>
      <c r="B1090" s="33"/>
      <c r="C1090" s="33"/>
      <c r="E1090" s="17"/>
      <c r="F1090" s="15"/>
      <c r="G1090" s="34"/>
      <c r="H1090" s="35"/>
      <c r="I1090" s="26"/>
      <c r="J1090" s="27"/>
      <c r="K1090" s="27"/>
      <c r="M1090" s="25"/>
      <c r="N1090" s="19"/>
      <c r="R1090" s="13"/>
      <c r="T1090" s="13"/>
      <c r="U1090" s="13"/>
      <c r="V1090" s="12"/>
      <c r="W1090" s="12"/>
      <c r="AA1090" s="6"/>
    </row>
    <row r="1091" spans="1:27" ht="15" customHeight="1">
      <c r="A1091" s="34"/>
      <c r="B1091" s="33"/>
      <c r="C1091" s="33"/>
      <c r="E1091" s="17"/>
      <c r="F1091" s="15"/>
      <c r="G1091" s="34"/>
      <c r="H1091" s="35"/>
      <c r="I1091" s="26"/>
      <c r="J1091" s="27"/>
      <c r="K1091" s="27"/>
      <c r="M1091" s="25"/>
      <c r="N1091" s="19"/>
      <c r="R1091" s="13"/>
      <c r="T1091" s="13"/>
      <c r="U1091" s="13"/>
      <c r="V1091" s="12"/>
      <c r="W1091" s="12"/>
      <c r="AA1091" s="6"/>
    </row>
    <row r="1092" spans="1:27" ht="15" customHeight="1">
      <c r="A1092" s="34"/>
      <c r="B1092" s="33"/>
      <c r="C1092" s="33"/>
      <c r="E1092" s="17"/>
      <c r="F1092" s="15"/>
      <c r="G1092" s="34"/>
      <c r="H1092" s="35"/>
      <c r="I1092" s="26"/>
      <c r="J1092" s="27"/>
      <c r="K1092" s="27"/>
      <c r="M1092" s="25"/>
      <c r="N1092" s="19"/>
      <c r="R1092" s="13"/>
      <c r="T1092" s="13"/>
      <c r="U1092" s="13"/>
      <c r="V1092" s="12"/>
      <c r="W1092" s="12"/>
      <c r="AA1092" s="6"/>
    </row>
    <row r="1093" spans="1:27" ht="15" customHeight="1">
      <c r="A1093" s="34"/>
      <c r="B1093" s="33"/>
      <c r="C1093" s="33"/>
      <c r="E1093" s="17"/>
      <c r="F1093" s="15"/>
      <c r="G1093" s="34"/>
      <c r="H1093" s="35"/>
      <c r="I1093" s="26"/>
      <c r="J1093" s="27"/>
      <c r="K1093" s="27"/>
      <c r="M1093" s="25"/>
      <c r="N1093" s="19"/>
      <c r="R1093" s="13"/>
      <c r="T1093" s="13"/>
      <c r="U1093" s="13"/>
      <c r="V1093" s="12"/>
      <c r="W1093" s="12"/>
      <c r="AA1093" s="6"/>
    </row>
    <row r="1094" spans="1:27" ht="15" customHeight="1">
      <c r="A1094" s="34"/>
      <c r="B1094" s="33"/>
      <c r="C1094" s="33"/>
      <c r="E1094" s="17"/>
      <c r="F1094" s="15"/>
      <c r="G1094" s="34"/>
      <c r="H1094" s="35"/>
      <c r="I1094" s="26"/>
      <c r="J1094" s="27"/>
      <c r="K1094" s="27"/>
      <c r="M1094" s="25"/>
      <c r="N1094" s="19"/>
      <c r="R1094" s="13"/>
      <c r="T1094" s="13"/>
      <c r="U1094" s="13"/>
      <c r="V1094" s="12"/>
      <c r="W1094" s="12"/>
      <c r="AA1094" s="6"/>
    </row>
    <row r="1095" spans="1:27" ht="15" customHeight="1">
      <c r="A1095" s="34"/>
      <c r="B1095" s="33"/>
      <c r="C1095" s="33"/>
      <c r="E1095" s="17"/>
      <c r="F1095" s="15"/>
      <c r="G1095" s="34"/>
      <c r="H1095" s="35"/>
      <c r="I1095" s="26"/>
      <c r="J1095" s="27"/>
      <c r="K1095" s="27"/>
      <c r="M1095" s="25"/>
      <c r="N1095" s="19"/>
      <c r="R1095" s="13"/>
      <c r="T1095" s="13"/>
      <c r="U1095" s="13"/>
      <c r="V1095" s="12"/>
      <c r="W1095" s="12"/>
      <c r="AA1095" s="6"/>
    </row>
    <row r="1096" spans="1:27" ht="15" customHeight="1">
      <c r="A1096" s="34"/>
      <c r="B1096" s="33"/>
      <c r="C1096" s="33"/>
      <c r="E1096" s="17"/>
      <c r="F1096" s="15"/>
      <c r="G1096" s="34"/>
      <c r="H1096" s="35"/>
      <c r="I1096" s="26"/>
      <c r="J1096" s="27"/>
      <c r="K1096" s="27"/>
      <c r="M1096" s="25"/>
      <c r="N1096" s="19"/>
      <c r="R1096" s="13"/>
      <c r="T1096" s="13"/>
      <c r="U1096" s="13"/>
      <c r="V1096" s="12"/>
      <c r="W1096" s="12"/>
      <c r="AA1096" s="6"/>
    </row>
    <row r="1097" spans="1:27" ht="15" customHeight="1">
      <c r="A1097" s="34"/>
      <c r="B1097" s="33"/>
      <c r="C1097" s="33"/>
      <c r="E1097" s="17"/>
      <c r="F1097" s="15"/>
      <c r="G1097" s="34"/>
      <c r="H1097" s="35"/>
      <c r="I1097" s="26"/>
      <c r="J1097" s="27"/>
      <c r="K1097" s="27"/>
      <c r="M1097" s="25"/>
      <c r="N1097" s="19"/>
      <c r="R1097" s="13"/>
      <c r="T1097" s="13"/>
      <c r="U1097" s="13"/>
      <c r="V1097" s="12"/>
      <c r="W1097" s="12"/>
      <c r="AA1097" s="6"/>
    </row>
    <row r="1098" spans="1:27" ht="15" customHeight="1">
      <c r="A1098" s="34"/>
      <c r="B1098" s="33"/>
      <c r="C1098" s="33"/>
      <c r="E1098" s="17"/>
      <c r="F1098" s="15"/>
      <c r="G1098" s="34"/>
      <c r="H1098" s="35"/>
      <c r="I1098" s="26"/>
      <c r="J1098" s="27"/>
      <c r="K1098" s="27"/>
      <c r="M1098" s="25"/>
      <c r="N1098" s="19"/>
      <c r="R1098" s="13"/>
      <c r="T1098" s="13"/>
      <c r="U1098" s="13"/>
      <c r="V1098" s="12"/>
      <c r="W1098" s="12"/>
      <c r="AA1098" s="6"/>
    </row>
    <row r="1099" spans="1:27" ht="15" customHeight="1">
      <c r="A1099" s="34"/>
      <c r="B1099" s="33"/>
      <c r="C1099" s="33"/>
      <c r="E1099" s="17"/>
      <c r="F1099" s="15"/>
      <c r="G1099" s="34"/>
      <c r="H1099" s="35"/>
      <c r="I1099" s="26"/>
      <c r="J1099" s="27"/>
      <c r="K1099" s="27"/>
      <c r="M1099" s="25"/>
      <c r="N1099" s="19"/>
      <c r="R1099" s="13"/>
      <c r="T1099" s="13"/>
      <c r="U1099" s="13"/>
      <c r="V1099" s="12"/>
      <c r="W1099" s="12"/>
      <c r="AA1099" s="6"/>
    </row>
    <row r="1100" spans="1:27" ht="15" customHeight="1">
      <c r="A1100" s="34"/>
      <c r="B1100" s="33"/>
      <c r="C1100" s="33"/>
      <c r="E1100" s="17"/>
      <c r="F1100" s="15"/>
      <c r="G1100" s="34"/>
      <c r="H1100" s="35"/>
      <c r="I1100" s="26"/>
      <c r="J1100" s="27"/>
      <c r="K1100" s="27"/>
      <c r="M1100" s="25"/>
      <c r="N1100" s="19"/>
      <c r="R1100" s="13"/>
      <c r="T1100" s="13"/>
      <c r="U1100" s="13"/>
      <c r="V1100" s="12"/>
      <c r="W1100" s="12"/>
      <c r="AA1100" s="6"/>
    </row>
    <row r="1101" spans="1:27" ht="15" customHeight="1">
      <c r="A1101" s="34"/>
      <c r="B1101" s="33"/>
      <c r="C1101" s="33"/>
      <c r="E1101" s="17"/>
      <c r="F1101" s="15"/>
      <c r="G1101" s="34"/>
      <c r="H1101" s="35"/>
      <c r="I1101" s="26"/>
      <c r="J1101" s="27"/>
      <c r="K1101" s="27"/>
      <c r="M1101" s="25"/>
      <c r="N1101" s="19"/>
      <c r="R1101" s="13"/>
      <c r="T1101" s="13"/>
      <c r="U1101" s="13"/>
      <c r="V1101" s="12"/>
      <c r="W1101" s="12"/>
      <c r="AA1101" s="6"/>
    </row>
    <row r="1102" spans="1:27" ht="15" customHeight="1">
      <c r="A1102" s="34"/>
      <c r="B1102" s="33"/>
      <c r="C1102" s="33"/>
      <c r="E1102" s="17"/>
      <c r="F1102" s="15"/>
      <c r="G1102" s="34"/>
      <c r="H1102" s="35"/>
      <c r="I1102" s="26"/>
      <c r="J1102" s="27"/>
      <c r="K1102" s="27"/>
      <c r="M1102" s="25"/>
      <c r="N1102" s="19"/>
      <c r="R1102" s="13"/>
      <c r="T1102" s="13"/>
      <c r="U1102" s="13"/>
      <c r="V1102" s="12"/>
      <c r="W1102" s="12"/>
      <c r="AA1102" s="6"/>
    </row>
    <row r="1103" spans="1:27" ht="15" customHeight="1">
      <c r="A1103" s="34"/>
      <c r="B1103" s="33"/>
      <c r="C1103" s="33"/>
      <c r="E1103" s="17"/>
      <c r="F1103" s="15"/>
      <c r="G1103" s="34"/>
      <c r="H1103" s="35"/>
      <c r="I1103" s="26"/>
      <c r="J1103" s="27"/>
      <c r="K1103" s="27"/>
      <c r="M1103" s="25"/>
      <c r="N1103" s="19"/>
      <c r="R1103" s="13"/>
      <c r="T1103" s="13"/>
      <c r="U1103" s="13"/>
      <c r="V1103" s="12"/>
      <c r="W1103" s="12"/>
      <c r="AA1103" s="6"/>
    </row>
    <row r="1104" spans="1:27" ht="15" customHeight="1">
      <c r="A1104" s="34"/>
      <c r="B1104" s="33"/>
      <c r="C1104" s="33"/>
      <c r="E1104" s="17"/>
      <c r="F1104" s="15"/>
      <c r="G1104" s="34"/>
      <c r="H1104" s="35"/>
      <c r="I1104" s="26"/>
      <c r="J1104" s="27"/>
      <c r="K1104" s="27"/>
      <c r="M1104" s="25"/>
      <c r="N1104" s="19"/>
      <c r="R1104" s="13"/>
      <c r="T1104" s="13"/>
      <c r="U1104" s="13"/>
      <c r="V1104" s="12"/>
      <c r="W1104" s="12"/>
      <c r="AA1104" s="6"/>
    </row>
    <row r="1105" spans="1:27" ht="15" customHeight="1">
      <c r="A1105" s="34"/>
      <c r="B1105" s="33"/>
      <c r="C1105" s="33"/>
      <c r="E1105" s="17"/>
      <c r="F1105" s="15"/>
      <c r="G1105" s="34"/>
      <c r="H1105" s="35"/>
      <c r="I1105" s="26"/>
      <c r="J1105" s="27"/>
      <c r="K1105" s="27"/>
      <c r="M1105" s="25"/>
      <c r="N1105" s="19"/>
      <c r="R1105" s="13"/>
      <c r="T1105" s="13"/>
      <c r="U1105" s="13"/>
      <c r="V1105" s="12"/>
      <c r="W1105" s="12"/>
      <c r="AA1105" s="6"/>
    </row>
    <row r="1106" spans="1:27" ht="15" customHeight="1">
      <c r="A1106" s="34"/>
      <c r="B1106" s="33"/>
      <c r="C1106" s="33"/>
      <c r="E1106" s="17"/>
      <c r="F1106" s="15"/>
      <c r="G1106" s="34"/>
      <c r="H1106" s="35"/>
      <c r="I1106" s="26"/>
      <c r="J1106" s="27"/>
      <c r="K1106" s="27"/>
      <c r="M1106" s="25"/>
      <c r="N1106" s="19"/>
      <c r="R1106" s="13"/>
      <c r="T1106" s="13"/>
      <c r="U1106" s="13"/>
      <c r="V1106" s="12"/>
      <c r="W1106" s="12"/>
      <c r="AA1106" s="6"/>
    </row>
    <row r="1107" spans="1:27" ht="15" customHeight="1">
      <c r="A1107" s="34"/>
      <c r="B1107" s="33"/>
      <c r="C1107" s="33"/>
      <c r="E1107" s="17"/>
      <c r="F1107" s="15"/>
      <c r="G1107" s="34"/>
      <c r="H1107" s="35"/>
      <c r="I1107" s="26"/>
      <c r="J1107" s="27"/>
      <c r="K1107" s="27"/>
      <c r="M1107" s="25"/>
      <c r="N1107" s="19"/>
      <c r="R1107" s="13"/>
      <c r="T1107" s="13"/>
      <c r="U1107" s="13"/>
      <c r="V1107" s="12"/>
      <c r="W1107" s="12"/>
      <c r="AA1107" s="6"/>
    </row>
    <row r="1108" spans="1:27" ht="15" customHeight="1">
      <c r="A1108" s="34"/>
      <c r="B1108" s="33"/>
      <c r="C1108" s="33"/>
      <c r="E1108" s="17"/>
      <c r="F1108" s="15"/>
      <c r="G1108" s="34"/>
      <c r="H1108" s="35"/>
      <c r="I1108" s="26"/>
      <c r="J1108" s="27"/>
      <c r="K1108" s="27"/>
      <c r="M1108" s="25"/>
      <c r="N1108" s="19"/>
      <c r="R1108" s="13"/>
      <c r="T1108" s="13"/>
      <c r="U1108" s="13"/>
      <c r="V1108" s="12"/>
      <c r="W1108" s="12"/>
      <c r="AA1108" s="6"/>
    </row>
    <row r="1109" spans="1:27" ht="15" customHeight="1">
      <c r="A1109" s="34"/>
      <c r="B1109" s="33"/>
      <c r="C1109" s="33"/>
      <c r="E1109" s="17"/>
      <c r="F1109" s="15"/>
      <c r="G1109" s="34"/>
      <c r="H1109" s="35"/>
      <c r="I1109" s="26"/>
      <c r="J1109" s="27"/>
      <c r="K1109" s="27"/>
      <c r="M1109" s="25"/>
      <c r="N1109" s="19"/>
      <c r="R1109" s="13"/>
      <c r="T1109" s="13"/>
      <c r="U1109" s="13"/>
      <c r="V1109" s="12"/>
      <c r="W1109" s="12"/>
      <c r="AA1109" s="6"/>
    </row>
    <row r="1110" spans="1:27" ht="15" customHeight="1">
      <c r="A1110" s="34"/>
      <c r="B1110" s="33"/>
      <c r="C1110" s="33"/>
      <c r="E1110" s="17"/>
      <c r="F1110" s="15"/>
      <c r="G1110" s="34"/>
      <c r="H1110" s="35"/>
      <c r="I1110" s="26"/>
      <c r="J1110" s="27"/>
      <c r="K1110" s="27"/>
      <c r="M1110" s="25"/>
      <c r="N1110" s="19"/>
      <c r="R1110" s="13"/>
      <c r="T1110" s="13"/>
      <c r="U1110" s="13"/>
      <c r="V1110" s="12"/>
      <c r="W1110" s="12"/>
      <c r="AA1110" s="6"/>
    </row>
    <row r="1111" spans="1:27" ht="15" customHeight="1">
      <c r="A1111" s="34"/>
      <c r="B1111" s="33"/>
      <c r="C1111" s="33"/>
      <c r="E1111" s="17"/>
      <c r="F1111" s="15"/>
      <c r="G1111" s="34"/>
      <c r="H1111" s="35"/>
      <c r="I1111" s="26"/>
      <c r="J1111" s="27"/>
      <c r="K1111" s="27"/>
      <c r="M1111" s="25"/>
      <c r="N1111" s="19"/>
      <c r="R1111" s="13"/>
      <c r="T1111" s="13"/>
      <c r="U1111" s="13"/>
      <c r="V1111" s="12"/>
      <c r="W1111" s="12"/>
      <c r="AA1111" s="6"/>
    </row>
    <row r="1112" spans="1:27" ht="15" customHeight="1">
      <c r="A1112" s="34"/>
      <c r="B1112" s="33"/>
      <c r="C1112" s="33"/>
      <c r="E1112" s="17"/>
      <c r="F1112" s="15"/>
      <c r="G1112" s="34"/>
      <c r="H1112" s="35"/>
      <c r="I1112" s="26"/>
      <c r="J1112" s="27"/>
      <c r="K1112" s="27"/>
      <c r="M1112" s="25"/>
      <c r="N1112" s="19"/>
      <c r="R1112" s="13"/>
      <c r="T1112" s="13"/>
      <c r="U1112" s="13"/>
      <c r="V1112" s="12"/>
      <c r="W1112" s="12"/>
      <c r="AA1112" s="6"/>
    </row>
    <row r="1113" spans="1:27" ht="15" customHeight="1">
      <c r="A1113" s="34"/>
      <c r="B1113" s="33"/>
      <c r="C1113" s="33"/>
      <c r="E1113" s="17"/>
      <c r="F1113" s="15"/>
      <c r="G1113" s="34"/>
      <c r="H1113" s="35"/>
      <c r="I1113" s="26"/>
      <c r="J1113" s="27"/>
      <c r="K1113" s="27"/>
      <c r="M1113" s="25"/>
      <c r="N1113" s="19"/>
      <c r="R1113" s="13"/>
      <c r="T1113" s="13"/>
      <c r="U1113" s="13"/>
      <c r="V1113" s="12"/>
      <c r="W1113" s="12"/>
      <c r="AA1113" s="6"/>
    </row>
    <row r="1114" spans="1:27" ht="15" customHeight="1">
      <c r="A1114" s="34"/>
      <c r="B1114" s="33"/>
      <c r="C1114" s="33"/>
      <c r="E1114" s="17"/>
      <c r="F1114" s="15"/>
      <c r="G1114" s="34"/>
      <c r="H1114" s="35"/>
      <c r="I1114" s="26"/>
      <c r="J1114" s="27"/>
      <c r="K1114" s="27"/>
      <c r="M1114" s="25"/>
      <c r="N1114" s="19"/>
      <c r="R1114" s="13"/>
      <c r="T1114" s="13"/>
      <c r="U1114" s="13"/>
      <c r="V1114" s="12"/>
      <c r="W1114" s="12"/>
      <c r="AA1114" s="6"/>
    </row>
    <row r="1115" spans="1:27" ht="15" customHeight="1">
      <c r="A1115" s="34"/>
      <c r="B1115" s="33"/>
      <c r="C1115" s="33"/>
      <c r="E1115" s="17"/>
      <c r="F1115" s="15"/>
      <c r="G1115" s="34"/>
      <c r="H1115" s="35"/>
      <c r="I1115" s="26"/>
      <c r="J1115" s="27"/>
      <c r="K1115" s="27"/>
      <c r="M1115" s="25"/>
      <c r="N1115" s="19"/>
      <c r="R1115" s="13"/>
      <c r="T1115" s="13"/>
      <c r="U1115" s="13"/>
      <c r="V1115" s="12"/>
      <c r="W1115" s="12"/>
      <c r="AA1115" s="6"/>
    </row>
    <row r="1116" spans="1:27" ht="15" customHeight="1">
      <c r="A1116" s="34"/>
      <c r="B1116" s="33"/>
      <c r="C1116" s="33"/>
      <c r="E1116" s="17"/>
      <c r="F1116" s="15"/>
      <c r="G1116" s="34"/>
      <c r="H1116" s="35"/>
      <c r="I1116" s="26"/>
      <c r="J1116" s="27"/>
      <c r="K1116" s="27"/>
      <c r="M1116" s="25"/>
      <c r="N1116" s="19"/>
      <c r="R1116" s="13"/>
      <c r="T1116" s="13"/>
      <c r="U1116" s="13"/>
      <c r="V1116" s="12"/>
      <c r="W1116" s="12"/>
      <c r="AA1116" s="6"/>
    </row>
    <row r="1117" spans="1:27" ht="15" customHeight="1">
      <c r="A1117" s="34"/>
      <c r="B1117" s="33"/>
      <c r="C1117" s="33"/>
      <c r="E1117" s="17"/>
      <c r="F1117" s="15"/>
      <c r="G1117" s="34"/>
      <c r="H1117" s="35"/>
      <c r="I1117" s="26"/>
      <c r="J1117" s="27"/>
      <c r="K1117" s="27"/>
      <c r="M1117" s="25"/>
      <c r="N1117" s="19"/>
      <c r="R1117" s="13"/>
      <c r="T1117" s="13"/>
      <c r="U1117" s="13"/>
      <c r="V1117" s="12"/>
      <c r="W1117" s="12"/>
      <c r="AA1117" s="6"/>
    </row>
    <row r="1118" spans="1:27" ht="15" customHeight="1">
      <c r="A1118" s="34"/>
      <c r="B1118" s="33"/>
      <c r="C1118" s="33"/>
      <c r="E1118" s="17"/>
      <c r="F1118" s="15"/>
      <c r="G1118" s="34"/>
      <c r="H1118" s="35"/>
      <c r="I1118" s="26"/>
      <c r="J1118" s="27"/>
      <c r="K1118" s="27"/>
      <c r="M1118" s="25"/>
      <c r="N1118" s="19"/>
      <c r="R1118" s="13"/>
      <c r="T1118" s="13"/>
      <c r="U1118" s="13"/>
      <c r="V1118" s="12"/>
      <c r="W1118" s="12"/>
      <c r="AA1118" s="6"/>
    </row>
    <row r="1119" spans="1:27" ht="15" customHeight="1">
      <c r="A1119" s="34"/>
      <c r="B1119" s="33"/>
      <c r="C1119" s="33"/>
      <c r="E1119" s="17"/>
      <c r="F1119" s="15"/>
      <c r="G1119" s="34"/>
      <c r="H1119" s="35"/>
      <c r="I1119" s="26"/>
      <c r="J1119" s="27"/>
      <c r="K1119" s="27"/>
      <c r="M1119" s="25"/>
      <c r="N1119" s="19"/>
      <c r="R1119" s="13"/>
      <c r="T1119" s="13"/>
      <c r="U1119" s="13"/>
      <c r="V1119" s="12"/>
      <c r="W1119" s="12"/>
      <c r="AA1119" s="6"/>
    </row>
    <row r="1120" spans="1:27" ht="15" customHeight="1">
      <c r="A1120" s="34"/>
      <c r="B1120" s="33"/>
      <c r="C1120" s="33"/>
      <c r="E1120" s="17"/>
      <c r="F1120" s="15"/>
      <c r="G1120" s="34"/>
      <c r="H1120" s="35"/>
      <c r="I1120" s="26"/>
      <c r="J1120" s="27"/>
      <c r="K1120" s="27"/>
      <c r="M1120" s="25"/>
      <c r="N1120" s="19"/>
      <c r="R1120" s="13"/>
      <c r="T1120" s="13"/>
      <c r="U1120" s="13"/>
      <c r="V1120" s="12"/>
      <c r="W1120" s="12"/>
      <c r="AA1120" s="6"/>
    </row>
    <row r="1121" spans="1:27" ht="15" customHeight="1">
      <c r="A1121" s="34"/>
      <c r="B1121" s="33"/>
      <c r="C1121" s="33"/>
      <c r="E1121" s="17"/>
      <c r="F1121" s="15"/>
      <c r="G1121" s="34"/>
      <c r="H1121" s="35"/>
      <c r="I1121" s="26"/>
      <c r="J1121" s="27"/>
      <c r="K1121" s="27"/>
      <c r="M1121" s="25"/>
      <c r="N1121" s="19"/>
      <c r="R1121" s="13"/>
      <c r="T1121" s="13"/>
      <c r="U1121" s="13"/>
      <c r="V1121" s="12"/>
      <c r="W1121" s="12"/>
      <c r="AA1121" s="6"/>
    </row>
    <row r="1122" spans="1:27" ht="15" customHeight="1">
      <c r="A1122" s="34"/>
      <c r="B1122" s="33"/>
      <c r="C1122" s="33"/>
      <c r="E1122" s="17"/>
      <c r="F1122" s="15"/>
      <c r="G1122" s="34"/>
      <c r="H1122" s="35"/>
      <c r="I1122" s="26"/>
      <c r="J1122" s="27"/>
      <c r="K1122" s="27"/>
      <c r="M1122" s="25"/>
      <c r="N1122" s="19"/>
      <c r="R1122" s="13"/>
      <c r="T1122" s="13"/>
      <c r="U1122" s="13"/>
      <c r="V1122" s="12"/>
      <c r="W1122" s="12"/>
      <c r="AA1122" s="6"/>
    </row>
    <row r="1123" spans="1:27" ht="15" customHeight="1">
      <c r="A1123" s="34"/>
      <c r="B1123" s="33"/>
      <c r="C1123" s="33"/>
      <c r="E1123" s="17"/>
      <c r="F1123" s="15"/>
      <c r="G1123" s="34"/>
      <c r="H1123" s="35"/>
      <c r="I1123" s="26"/>
      <c r="J1123" s="27"/>
      <c r="K1123" s="27"/>
      <c r="M1123" s="25"/>
      <c r="N1123" s="19"/>
      <c r="R1123" s="13"/>
      <c r="T1123" s="13"/>
      <c r="U1123" s="13"/>
      <c r="V1123" s="12"/>
      <c r="W1123" s="12"/>
      <c r="AA1123" s="6"/>
    </row>
    <row r="1124" spans="1:27" ht="15" customHeight="1">
      <c r="A1124" s="34"/>
      <c r="B1124" s="33"/>
      <c r="C1124" s="33"/>
      <c r="E1124" s="17"/>
      <c r="F1124" s="15"/>
      <c r="G1124" s="34"/>
      <c r="H1124" s="35"/>
      <c r="I1124" s="26"/>
      <c r="J1124" s="27"/>
      <c r="K1124" s="27"/>
      <c r="M1124" s="25"/>
      <c r="N1124" s="19"/>
      <c r="R1124" s="13"/>
      <c r="T1124" s="13"/>
      <c r="U1124" s="13"/>
      <c r="V1124" s="12"/>
      <c r="W1124" s="12"/>
      <c r="AA1124" s="6"/>
    </row>
    <row r="1125" spans="1:27" ht="15" customHeight="1">
      <c r="A1125" s="34"/>
      <c r="B1125" s="33"/>
      <c r="C1125" s="33"/>
      <c r="E1125" s="17"/>
      <c r="F1125" s="15"/>
      <c r="G1125" s="34"/>
      <c r="H1125" s="35"/>
      <c r="I1125" s="26"/>
      <c r="J1125" s="27"/>
      <c r="K1125" s="27"/>
      <c r="M1125" s="25"/>
      <c r="N1125" s="19"/>
      <c r="R1125" s="13"/>
      <c r="T1125" s="13"/>
      <c r="U1125" s="13"/>
      <c r="V1125" s="12"/>
      <c r="W1125" s="12"/>
      <c r="AA1125" s="6"/>
    </row>
    <row r="1126" spans="1:27" ht="15" customHeight="1">
      <c r="A1126" s="34"/>
      <c r="B1126" s="33"/>
      <c r="C1126" s="33"/>
      <c r="E1126" s="17"/>
      <c r="F1126" s="15"/>
      <c r="G1126" s="34"/>
      <c r="H1126" s="35"/>
      <c r="I1126" s="26"/>
      <c r="J1126" s="27"/>
      <c r="K1126" s="27"/>
      <c r="M1126" s="25"/>
      <c r="N1126" s="19"/>
      <c r="R1126" s="13"/>
      <c r="T1126" s="13"/>
      <c r="U1126" s="13"/>
      <c r="V1126" s="12"/>
      <c r="W1126" s="12"/>
      <c r="AA1126" s="6"/>
    </row>
    <row r="1127" spans="1:27" ht="15" customHeight="1">
      <c r="A1127" s="34"/>
      <c r="B1127" s="33"/>
      <c r="C1127" s="33"/>
      <c r="E1127" s="17"/>
      <c r="F1127" s="15"/>
      <c r="G1127" s="34"/>
      <c r="H1127" s="35"/>
      <c r="I1127" s="26"/>
      <c r="J1127" s="27"/>
      <c r="K1127" s="27"/>
      <c r="M1127" s="25"/>
      <c r="N1127" s="19"/>
      <c r="R1127" s="13"/>
      <c r="T1127" s="13"/>
      <c r="U1127" s="13"/>
      <c r="V1127" s="12"/>
      <c r="W1127" s="12"/>
      <c r="AA1127" s="6"/>
    </row>
    <row r="1128" spans="1:27" ht="15" customHeight="1">
      <c r="A1128" s="34"/>
      <c r="B1128" s="33"/>
      <c r="C1128" s="33"/>
      <c r="E1128" s="17"/>
      <c r="F1128" s="15"/>
      <c r="G1128" s="34"/>
      <c r="H1128" s="35"/>
      <c r="I1128" s="26"/>
      <c r="J1128" s="27"/>
      <c r="K1128" s="27"/>
      <c r="M1128" s="25"/>
      <c r="N1128" s="19"/>
      <c r="R1128" s="13"/>
      <c r="T1128" s="13"/>
      <c r="U1128" s="13"/>
      <c r="V1128" s="12"/>
      <c r="W1128" s="12"/>
      <c r="AA1128" s="6"/>
    </row>
    <row r="1129" spans="1:27" ht="15" customHeight="1">
      <c r="A1129" s="34"/>
      <c r="B1129" s="33"/>
      <c r="C1129" s="33"/>
      <c r="E1129" s="17"/>
      <c r="F1129" s="15"/>
      <c r="G1129" s="34"/>
      <c r="H1129" s="35"/>
      <c r="I1129" s="26"/>
      <c r="J1129" s="27"/>
      <c r="K1129" s="27"/>
      <c r="M1129" s="25"/>
      <c r="N1129" s="19"/>
      <c r="R1129" s="13"/>
      <c r="T1129" s="13"/>
      <c r="U1129" s="13"/>
      <c r="V1129" s="12"/>
      <c r="W1129" s="12"/>
      <c r="AA1129" s="6"/>
    </row>
    <row r="1130" spans="1:27" ht="15" customHeight="1">
      <c r="A1130" s="34"/>
      <c r="B1130" s="33"/>
      <c r="C1130" s="33"/>
      <c r="E1130" s="17"/>
      <c r="F1130" s="15"/>
      <c r="G1130" s="34"/>
      <c r="H1130" s="35"/>
      <c r="I1130" s="26"/>
      <c r="J1130" s="27"/>
      <c r="K1130" s="27"/>
      <c r="M1130" s="25"/>
      <c r="N1130" s="19"/>
      <c r="R1130" s="13"/>
      <c r="T1130" s="13"/>
      <c r="U1130" s="13"/>
      <c r="V1130" s="12"/>
      <c r="W1130" s="12"/>
      <c r="AA1130" s="6"/>
    </row>
    <row r="1131" spans="1:27" ht="15" customHeight="1">
      <c r="A1131" s="34"/>
      <c r="B1131" s="33"/>
      <c r="C1131" s="33"/>
      <c r="E1131" s="17"/>
      <c r="F1131" s="15"/>
      <c r="G1131" s="34"/>
      <c r="H1131" s="35"/>
      <c r="I1131" s="26"/>
      <c r="J1131" s="27"/>
      <c r="K1131" s="27"/>
      <c r="M1131" s="25"/>
      <c r="N1131" s="19"/>
      <c r="R1131" s="13"/>
      <c r="T1131" s="13"/>
      <c r="U1131" s="13"/>
      <c r="V1131" s="12"/>
      <c r="W1131" s="12"/>
      <c r="AA1131" s="6"/>
    </row>
    <row r="1132" spans="1:27" ht="15" customHeight="1">
      <c r="A1132" s="34"/>
      <c r="B1132" s="33"/>
      <c r="C1132" s="33"/>
      <c r="E1132" s="17"/>
      <c r="F1132" s="15"/>
      <c r="G1132" s="34"/>
      <c r="H1132" s="35"/>
      <c r="I1132" s="26"/>
      <c r="J1132" s="27"/>
      <c r="K1132" s="27"/>
      <c r="M1132" s="25"/>
      <c r="N1132" s="19"/>
      <c r="R1132" s="13"/>
      <c r="T1132" s="13"/>
      <c r="U1132" s="13"/>
      <c r="V1132" s="12"/>
      <c r="W1132" s="12"/>
      <c r="AA1132" s="6"/>
    </row>
    <row r="1133" spans="1:27" ht="15" customHeight="1">
      <c r="A1133" s="34"/>
      <c r="B1133" s="33"/>
      <c r="C1133" s="33"/>
      <c r="E1133" s="17"/>
      <c r="F1133" s="15"/>
      <c r="G1133" s="34"/>
      <c r="H1133" s="35"/>
      <c r="I1133" s="26"/>
      <c r="J1133" s="27"/>
      <c r="K1133" s="27"/>
      <c r="M1133" s="25"/>
      <c r="N1133" s="19"/>
      <c r="R1133" s="13"/>
      <c r="T1133" s="13"/>
      <c r="U1133" s="13"/>
      <c r="V1133" s="12"/>
      <c r="W1133" s="12"/>
      <c r="AA1133" s="6"/>
    </row>
    <row r="1134" spans="1:27" ht="15" customHeight="1">
      <c r="A1134" s="34"/>
      <c r="B1134" s="33"/>
      <c r="C1134" s="33"/>
      <c r="E1134" s="17"/>
      <c r="F1134" s="15"/>
      <c r="G1134" s="34"/>
      <c r="H1134" s="35"/>
      <c r="I1134" s="26"/>
      <c r="J1134" s="27"/>
      <c r="K1134" s="27"/>
      <c r="M1134" s="25"/>
      <c r="N1134" s="19"/>
      <c r="R1134" s="13"/>
      <c r="T1134" s="13"/>
      <c r="U1134" s="13"/>
      <c r="V1134" s="12"/>
      <c r="W1134" s="12"/>
      <c r="AA1134" s="6"/>
    </row>
    <row r="1135" spans="1:27" ht="15" customHeight="1">
      <c r="A1135" s="34"/>
      <c r="B1135" s="33"/>
      <c r="C1135" s="33"/>
      <c r="E1135" s="17"/>
      <c r="F1135" s="15"/>
      <c r="G1135" s="34"/>
      <c r="H1135" s="35"/>
      <c r="I1135" s="26"/>
      <c r="J1135" s="27"/>
      <c r="K1135" s="27"/>
      <c r="M1135" s="25"/>
      <c r="N1135" s="19"/>
      <c r="R1135" s="13"/>
      <c r="T1135" s="13"/>
      <c r="U1135" s="13"/>
      <c r="V1135" s="12"/>
      <c r="W1135" s="12"/>
      <c r="AA1135" s="6"/>
    </row>
    <row r="1136" spans="1:27" ht="15" customHeight="1">
      <c r="A1136" s="34"/>
      <c r="B1136" s="33"/>
      <c r="C1136" s="33"/>
      <c r="E1136" s="17"/>
      <c r="F1136" s="15"/>
      <c r="G1136" s="34"/>
      <c r="H1136" s="35"/>
      <c r="I1136" s="26"/>
      <c r="J1136" s="27"/>
      <c r="K1136" s="27"/>
      <c r="M1136" s="25"/>
      <c r="N1136" s="19"/>
      <c r="R1136" s="13"/>
      <c r="T1136" s="13"/>
      <c r="U1136" s="13"/>
      <c r="V1136" s="12"/>
      <c r="W1136" s="12"/>
      <c r="AA1136" s="6"/>
    </row>
    <row r="1137" spans="1:27" ht="15" customHeight="1">
      <c r="A1137" s="34"/>
      <c r="B1137" s="33"/>
      <c r="C1137" s="33"/>
      <c r="E1137" s="17"/>
      <c r="F1137" s="15"/>
      <c r="G1137" s="34"/>
      <c r="H1137" s="35"/>
      <c r="I1137" s="26"/>
      <c r="J1137" s="27"/>
      <c r="K1137" s="27"/>
      <c r="M1137" s="25"/>
      <c r="N1137" s="19"/>
      <c r="R1137" s="13"/>
      <c r="T1137" s="13"/>
      <c r="U1137" s="13"/>
      <c r="V1137" s="12"/>
      <c r="W1137" s="12"/>
      <c r="AA1137" s="6"/>
    </row>
    <row r="1138" spans="1:27" ht="15" customHeight="1">
      <c r="A1138" s="34"/>
      <c r="B1138" s="33"/>
      <c r="C1138" s="33"/>
      <c r="E1138" s="17"/>
      <c r="F1138" s="15"/>
      <c r="G1138" s="34"/>
      <c r="H1138" s="35"/>
      <c r="I1138" s="26"/>
      <c r="J1138" s="27"/>
      <c r="K1138" s="27"/>
      <c r="M1138" s="25"/>
      <c r="N1138" s="19"/>
      <c r="R1138" s="13"/>
      <c r="T1138" s="13"/>
      <c r="U1138" s="13"/>
      <c r="V1138" s="12"/>
      <c r="W1138" s="12"/>
      <c r="AA1138" s="6"/>
    </row>
    <row r="1139" spans="1:27" ht="15" customHeight="1">
      <c r="A1139" s="34"/>
      <c r="B1139" s="33"/>
      <c r="C1139" s="33"/>
      <c r="E1139" s="17"/>
      <c r="F1139" s="15"/>
      <c r="G1139" s="34"/>
      <c r="H1139" s="35"/>
      <c r="I1139" s="26"/>
      <c r="J1139" s="27"/>
      <c r="K1139" s="27"/>
      <c r="M1139" s="25"/>
      <c r="N1139" s="19"/>
      <c r="R1139" s="13"/>
      <c r="T1139" s="13"/>
      <c r="U1139" s="13"/>
      <c r="V1139" s="12"/>
      <c r="W1139" s="12"/>
      <c r="AA1139" s="6"/>
    </row>
    <row r="1140" spans="1:27" ht="15" customHeight="1">
      <c r="A1140" s="34"/>
      <c r="B1140" s="33"/>
      <c r="C1140" s="33"/>
      <c r="E1140" s="17"/>
      <c r="F1140" s="15"/>
      <c r="G1140" s="34"/>
      <c r="H1140" s="35"/>
      <c r="I1140" s="26"/>
      <c r="J1140" s="27"/>
      <c r="K1140" s="27"/>
      <c r="M1140" s="25"/>
      <c r="N1140" s="19"/>
      <c r="R1140" s="13"/>
      <c r="T1140" s="13"/>
      <c r="U1140" s="13"/>
      <c r="V1140" s="12"/>
      <c r="W1140" s="12"/>
      <c r="AA1140" s="6"/>
    </row>
    <row r="1141" spans="1:27" ht="15" customHeight="1">
      <c r="A1141" s="34"/>
      <c r="B1141" s="33"/>
      <c r="C1141" s="33"/>
      <c r="E1141" s="17"/>
      <c r="F1141" s="15"/>
      <c r="G1141" s="34"/>
      <c r="H1141" s="35"/>
      <c r="I1141" s="26"/>
      <c r="J1141" s="27"/>
      <c r="K1141" s="27"/>
      <c r="M1141" s="25"/>
      <c r="N1141" s="19"/>
      <c r="R1141" s="13"/>
      <c r="T1141" s="13"/>
      <c r="U1141" s="13"/>
      <c r="V1141" s="12"/>
      <c r="W1141" s="12"/>
      <c r="AA1141" s="6"/>
    </row>
    <row r="1142" spans="1:27" ht="15" customHeight="1">
      <c r="A1142" s="34"/>
      <c r="B1142" s="33"/>
      <c r="C1142" s="33"/>
      <c r="E1142" s="17"/>
      <c r="F1142" s="15"/>
      <c r="G1142" s="34"/>
      <c r="H1142" s="35"/>
      <c r="I1142" s="26"/>
      <c r="J1142" s="27"/>
      <c r="K1142" s="27"/>
      <c r="M1142" s="25"/>
      <c r="N1142" s="19"/>
      <c r="R1142" s="13"/>
      <c r="T1142" s="13"/>
      <c r="U1142" s="13"/>
      <c r="V1142" s="12"/>
      <c r="W1142" s="12"/>
      <c r="AA1142" s="6"/>
    </row>
    <row r="1143" spans="1:27" ht="15" customHeight="1">
      <c r="A1143" s="34"/>
      <c r="B1143" s="33"/>
      <c r="C1143" s="33"/>
      <c r="E1143" s="17"/>
      <c r="F1143" s="15"/>
      <c r="G1143" s="34"/>
      <c r="H1143" s="35"/>
      <c r="I1143" s="26"/>
      <c r="J1143" s="27"/>
      <c r="K1143" s="27"/>
      <c r="M1143" s="25"/>
      <c r="N1143" s="19"/>
      <c r="R1143" s="13"/>
      <c r="T1143" s="13"/>
      <c r="U1143" s="13"/>
      <c r="V1143" s="12"/>
      <c r="W1143" s="12"/>
      <c r="AA1143" s="6"/>
    </row>
    <row r="1144" spans="1:27" ht="15" customHeight="1">
      <c r="A1144" s="34"/>
      <c r="B1144" s="33"/>
      <c r="C1144" s="33"/>
      <c r="E1144" s="17"/>
      <c r="F1144" s="15"/>
      <c r="G1144" s="34"/>
      <c r="H1144" s="35"/>
      <c r="I1144" s="26"/>
      <c r="J1144" s="27"/>
      <c r="K1144" s="27"/>
      <c r="M1144" s="25"/>
      <c r="N1144" s="19"/>
      <c r="R1144" s="13"/>
      <c r="T1144" s="13"/>
      <c r="U1144" s="13"/>
      <c r="V1144" s="12"/>
      <c r="W1144" s="12"/>
      <c r="AA1144" s="6"/>
    </row>
    <row r="1145" spans="1:27" ht="15" customHeight="1">
      <c r="A1145" s="34"/>
      <c r="B1145" s="33"/>
      <c r="C1145" s="33"/>
      <c r="E1145" s="17"/>
      <c r="F1145" s="15"/>
      <c r="G1145" s="34"/>
      <c r="H1145" s="35"/>
      <c r="I1145" s="26"/>
      <c r="J1145" s="27"/>
      <c r="K1145" s="27"/>
      <c r="M1145" s="25"/>
      <c r="N1145" s="19"/>
      <c r="R1145" s="13"/>
      <c r="T1145" s="13"/>
      <c r="U1145" s="13"/>
      <c r="V1145" s="12"/>
      <c r="W1145" s="12"/>
      <c r="AA1145" s="6"/>
    </row>
    <row r="1146" spans="1:27" ht="15" customHeight="1">
      <c r="A1146" s="34"/>
      <c r="B1146" s="33"/>
      <c r="C1146" s="33"/>
      <c r="E1146" s="17"/>
      <c r="F1146" s="15"/>
      <c r="G1146" s="34"/>
      <c r="H1146" s="35"/>
      <c r="I1146" s="26"/>
      <c r="J1146" s="27"/>
      <c r="K1146" s="27"/>
      <c r="M1146" s="25"/>
      <c r="N1146" s="19"/>
      <c r="R1146" s="13"/>
      <c r="T1146" s="13"/>
      <c r="U1146" s="13"/>
      <c r="V1146" s="12"/>
      <c r="W1146" s="12"/>
      <c r="AA1146" s="6"/>
    </row>
    <row r="1147" spans="1:27" ht="15" customHeight="1">
      <c r="A1147" s="34"/>
      <c r="B1147" s="33"/>
      <c r="C1147" s="33"/>
      <c r="E1147" s="17"/>
      <c r="F1147" s="15"/>
      <c r="G1147" s="34"/>
      <c r="H1147" s="35"/>
      <c r="I1147" s="26"/>
      <c r="J1147" s="27"/>
      <c r="K1147" s="27"/>
      <c r="M1147" s="25"/>
      <c r="N1147" s="19"/>
      <c r="R1147" s="13"/>
      <c r="T1147" s="13"/>
      <c r="U1147" s="13"/>
      <c r="V1147" s="12"/>
      <c r="W1147" s="12"/>
      <c r="AA1147" s="6"/>
    </row>
    <row r="1148" spans="1:27" ht="15" customHeight="1">
      <c r="A1148" s="34"/>
      <c r="B1148" s="33"/>
      <c r="C1148" s="33"/>
      <c r="E1148" s="17"/>
      <c r="F1148" s="15"/>
      <c r="G1148" s="34"/>
      <c r="H1148" s="35"/>
      <c r="I1148" s="26"/>
      <c r="J1148" s="27"/>
      <c r="K1148" s="27"/>
      <c r="M1148" s="25"/>
      <c r="N1148" s="19"/>
      <c r="R1148" s="13"/>
      <c r="T1148" s="13"/>
      <c r="U1148" s="13"/>
      <c r="V1148" s="12"/>
      <c r="W1148" s="12"/>
      <c r="AA1148" s="6"/>
    </row>
    <row r="1149" spans="1:27" ht="15" customHeight="1">
      <c r="A1149" s="34"/>
      <c r="B1149" s="33"/>
      <c r="C1149" s="33"/>
      <c r="E1149" s="17"/>
      <c r="F1149" s="15"/>
      <c r="G1149" s="34"/>
      <c r="H1149" s="35"/>
      <c r="I1149" s="26"/>
      <c r="J1149" s="27"/>
      <c r="K1149" s="27"/>
      <c r="M1149" s="25"/>
      <c r="N1149" s="19"/>
      <c r="R1149" s="13"/>
      <c r="T1149" s="13"/>
      <c r="U1149" s="13"/>
      <c r="V1149" s="12"/>
      <c r="W1149" s="12"/>
      <c r="AA1149" s="6"/>
    </row>
    <row r="1150" spans="1:27" ht="15" customHeight="1">
      <c r="A1150" s="34"/>
      <c r="B1150" s="33"/>
      <c r="C1150" s="33"/>
      <c r="E1150" s="17"/>
      <c r="F1150" s="15"/>
      <c r="G1150" s="34"/>
      <c r="H1150" s="35"/>
      <c r="I1150" s="26"/>
      <c r="J1150" s="27"/>
      <c r="K1150" s="27"/>
      <c r="M1150" s="25"/>
      <c r="N1150" s="19"/>
      <c r="R1150" s="13"/>
      <c r="T1150" s="13"/>
      <c r="U1150" s="13"/>
      <c r="V1150" s="12"/>
      <c r="W1150" s="12"/>
      <c r="AA1150" s="6"/>
    </row>
    <row r="1151" spans="1:27" ht="15" customHeight="1">
      <c r="A1151" s="34"/>
      <c r="B1151" s="33"/>
      <c r="C1151" s="33"/>
      <c r="E1151" s="17"/>
      <c r="F1151" s="15"/>
      <c r="G1151" s="34"/>
      <c r="H1151" s="35"/>
      <c r="I1151" s="26"/>
      <c r="J1151" s="27"/>
      <c r="K1151" s="27"/>
      <c r="M1151" s="25"/>
      <c r="N1151" s="19"/>
      <c r="R1151" s="13"/>
      <c r="T1151" s="13"/>
      <c r="U1151" s="13"/>
      <c r="V1151" s="12"/>
      <c r="W1151" s="12"/>
      <c r="AA1151" s="6"/>
    </row>
    <row r="1152" spans="1:27" ht="15" customHeight="1">
      <c r="A1152" s="34"/>
      <c r="B1152" s="33"/>
      <c r="C1152" s="33"/>
      <c r="E1152" s="17"/>
      <c r="F1152" s="15"/>
      <c r="G1152" s="34"/>
      <c r="H1152" s="35"/>
      <c r="I1152" s="26"/>
      <c r="J1152" s="27"/>
      <c r="K1152" s="27"/>
      <c r="M1152" s="25"/>
      <c r="N1152" s="19"/>
      <c r="R1152" s="13"/>
      <c r="T1152" s="13"/>
      <c r="U1152" s="13"/>
      <c r="V1152" s="12"/>
      <c r="W1152" s="12"/>
      <c r="AA1152" s="6"/>
    </row>
    <row r="1153" spans="1:27" ht="15" customHeight="1">
      <c r="A1153" s="34"/>
      <c r="B1153" s="33"/>
      <c r="C1153" s="33"/>
      <c r="E1153" s="17"/>
      <c r="F1153" s="15"/>
      <c r="G1153" s="34"/>
      <c r="H1153" s="35"/>
      <c r="I1153" s="26"/>
      <c r="J1153" s="27"/>
      <c r="K1153" s="27"/>
      <c r="M1153" s="25"/>
      <c r="N1153" s="19"/>
      <c r="R1153" s="13"/>
      <c r="T1153" s="13"/>
      <c r="U1153" s="13"/>
      <c r="V1153" s="12"/>
      <c r="W1153" s="12"/>
      <c r="AA1153" s="6"/>
    </row>
    <row r="1154" spans="1:27" ht="15" customHeight="1">
      <c r="A1154" s="34"/>
      <c r="B1154" s="33"/>
      <c r="C1154" s="33"/>
      <c r="E1154" s="17"/>
      <c r="F1154" s="15"/>
      <c r="G1154" s="34"/>
      <c r="H1154" s="35"/>
      <c r="I1154" s="26"/>
      <c r="J1154" s="27"/>
      <c r="K1154" s="27"/>
      <c r="M1154" s="25"/>
      <c r="N1154" s="19"/>
      <c r="R1154" s="13"/>
      <c r="T1154" s="13"/>
      <c r="U1154" s="13"/>
      <c r="V1154" s="12"/>
      <c r="W1154" s="12"/>
      <c r="AA1154" s="6"/>
    </row>
    <row r="1155" spans="1:27" ht="15" customHeight="1">
      <c r="A1155" s="34"/>
      <c r="B1155" s="33"/>
      <c r="C1155" s="33"/>
      <c r="E1155" s="17"/>
      <c r="F1155" s="15"/>
      <c r="G1155" s="34"/>
      <c r="H1155" s="35"/>
      <c r="I1155" s="26"/>
      <c r="J1155" s="27"/>
      <c r="K1155" s="27"/>
      <c r="M1155" s="25"/>
      <c r="N1155" s="19"/>
      <c r="R1155" s="13"/>
      <c r="T1155" s="13"/>
      <c r="U1155" s="13"/>
      <c r="V1155" s="12"/>
      <c r="W1155" s="12"/>
      <c r="AA1155" s="6"/>
    </row>
    <row r="1156" spans="1:27" ht="15" customHeight="1">
      <c r="A1156" s="34"/>
      <c r="B1156" s="33"/>
      <c r="C1156" s="33"/>
      <c r="E1156" s="17"/>
      <c r="F1156" s="15"/>
      <c r="G1156" s="34"/>
      <c r="H1156" s="35"/>
      <c r="I1156" s="26"/>
      <c r="J1156" s="27"/>
      <c r="K1156" s="27"/>
      <c r="M1156" s="25"/>
      <c r="N1156" s="19"/>
      <c r="R1156" s="13"/>
      <c r="T1156" s="13"/>
      <c r="U1156" s="13"/>
      <c r="V1156" s="12"/>
      <c r="W1156" s="12"/>
      <c r="AA1156" s="6"/>
    </row>
    <row r="1157" spans="1:27" ht="15" customHeight="1">
      <c r="A1157" s="34"/>
      <c r="B1157" s="33"/>
      <c r="C1157" s="33"/>
      <c r="E1157" s="17"/>
      <c r="F1157" s="15"/>
      <c r="G1157" s="34"/>
      <c r="H1157" s="35"/>
      <c r="I1157" s="26"/>
      <c r="J1157" s="27"/>
      <c r="K1157" s="27"/>
      <c r="M1157" s="25"/>
      <c r="N1157" s="19"/>
      <c r="R1157" s="13"/>
      <c r="T1157" s="13"/>
      <c r="U1157" s="13"/>
      <c r="V1157" s="12"/>
      <c r="W1157" s="12"/>
      <c r="AA1157" s="6"/>
    </row>
    <row r="1158" spans="1:27" ht="15" customHeight="1">
      <c r="A1158" s="34"/>
      <c r="B1158" s="33"/>
      <c r="C1158" s="33"/>
      <c r="E1158" s="17"/>
      <c r="F1158" s="15"/>
      <c r="G1158" s="34"/>
      <c r="H1158" s="35"/>
      <c r="I1158" s="26"/>
      <c r="J1158" s="27"/>
      <c r="K1158" s="27"/>
      <c r="M1158" s="25"/>
      <c r="N1158" s="19"/>
      <c r="R1158" s="13"/>
      <c r="T1158" s="13"/>
      <c r="U1158" s="13"/>
      <c r="V1158" s="12"/>
      <c r="W1158" s="12"/>
      <c r="AA1158" s="6"/>
    </row>
    <row r="1159" spans="1:27" ht="15" customHeight="1">
      <c r="A1159" s="34"/>
      <c r="B1159" s="33"/>
      <c r="C1159" s="33"/>
      <c r="E1159" s="17"/>
      <c r="F1159" s="15"/>
      <c r="G1159" s="34"/>
      <c r="H1159" s="35"/>
      <c r="I1159" s="26"/>
      <c r="J1159" s="27"/>
      <c r="K1159" s="27"/>
      <c r="M1159" s="25"/>
      <c r="N1159" s="19"/>
      <c r="R1159" s="13"/>
      <c r="T1159" s="13"/>
      <c r="U1159" s="13"/>
      <c r="V1159" s="12"/>
      <c r="W1159" s="12"/>
      <c r="AA1159" s="6"/>
    </row>
    <row r="1160" spans="1:27" ht="15" customHeight="1">
      <c r="A1160" s="34"/>
      <c r="B1160" s="33"/>
      <c r="C1160" s="33"/>
      <c r="E1160" s="17"/>
      <c r="F1160" s="15"/>
      <c r="G1160" s="34"/>
      <c r="H1160" s="35"/>
      <c r="I1160" s="26"/>
      <c r="J1160" s="27"/>
      <c r="K1160" s="27"/>
      <c r="M1160" s="25"/>
      <c r="N1160" s="19"/>
      <c r="R1160" s="13"/>
      <c r="T1160" s="13"/>
      <c r="U1160" s="13"/>
      <c r="V1160" s="12"/>
      <c r="W1160" s="12"/>
      <c r="AA1160" s="6"/>
    </row>
    <row r="1161" spans="1:27" ht="15" customHeight="1">
      <c r="A1161" s="34"/>
      <c r="B1161" s="33"/>
      <c r="C1161" s="33"/>
      <c r="E1161" s="17"/>
      <c r="F1161" s="15"/>
      <c r="G1161" s="34"/>
      <c r="H1161" s="35"/>
      <c r="I1161" s="26"/>
      <c r="J1161" s="27"/>
      <c r="K1161" s="27"/>
      <c r="M1161" s="25"/>
      <c r="N1161" s="19"/>
      <c r="R1161" s="13"/>
      <c r="T1161" s="13"/>
      <c r="U1161" s="13"/>
      <c r="V1161" s="12"/>
      <c r="W1161" s="12"/>
      <c r="AA1161" s="6"/>
    </row>
    <row r="1162" spans="1:27" ht="15" customHeight="1">
      <c r="A1162" s="34"/>
      <c r="B1162" s="33"/>
      <c r="C1162" s="33"/>
      <c r="E1162" s="17"/>
      <c r="F1162" s="15"/>
      <c r="G1162" s="34"/>
      <c r="H1162" s="35"/>
      <c r="I1162" s="26"/>
      <c r="J1162" s="27"/>
      <c r="K1162" s="27"/>
      <c r="M1162" s="25"/>
      <c r="N1162" s="19"/>
      <c r="R1162" s="13"/>
      <c r="T1162" s="13"/>
      <c r="U1162" s="13"/>
      <c r="V1162" s="12"/>
      <c r="W1162" s="12"/>
      <c r="AA1162" s="6"/>
    </row>
    <row r="1163" spans="1:27" ht="15" customHeight="1">
      <c r="A1163" s="34"/>
      <c r="B1163" s="33"/>
      <c r="C1163" s="33"/>
      <c r="E1163" s="17"/>
      <c r="F1163" s="15"/>
      <c r="G1163" s="34"/>
      <c r="H1163" s="35"/>
      <c r="I1163" s="26"/>
      <c r="J1163" s="27"/>
      <c r="K1163" s="27"/>
      <c r="M1163" s="25"/>
      <c r="N1163" s="19"/>
      <c r="R1163" s="13"/>
      <c r="T1163" s="13"/>
      <c r="U1163" s="13"/>
      <c r="V1163" s="12"/>
      <c r="W1163" s="12"/>
      <c r="AA1163" s="6"/>
    </row>
    <row r="1164" spans="1:27" ht="15" customHeight="1">
      <c r="A1164" s="34"/>
      <c r="B1164" s="33"/>
      <c r="C1164" s="33"/>
      <c r="E1164" s="17"/>
      <c r="F1164" s="15"/>
      <c r="G1164" s="34"/>
      <c r="H1164" s="35"/>
      <c r="I1164" s="26"/>
      <c r="J1164" s="27"/>
      <c r="K1164" s="27"/>
      <c r="M1164" s="25"/>
      <c r="N1164" s="19"/>
      <c r="R1164" s="13"/>
      <c r="T1164" s="13"/>
      <c r="U1164" s="13"/>
      <c r="V1164" s="12"/>
      <c r="W1164" s="12"/>
      <c r="AA1164" s="6"/>
    </row>
    <row r="1165" spans="1:27" ht="15" customHeight="1">
      <c r="A1165" s="34"/>
      <c r="B1165" s="33"/>
      <c r="C1165" s="33"/>
      <c r="E1165" s="17"/>
      <c r="F1165" s="15"/>
      <c r="G1165" s="34"/>
      <c r="H1165" s="35"/>
      <c r="I1165" s="26"/>
      <c r="J1165" s="27"/>
      <c r="K1165" s="27"/>
      <c r="M1165" s="25"/>
      <c r="N1165" s="19"/>
      <c r="R1165" s="13"/>
      <c r="T1165" s="13"/>
      <c r="U1165" s="13"/>
      <c r="V1165" s="12"/>
      <c r="W1165" s="12"/>
      <c r="AA1165" s="6"/>
    </row>
    <row r="1166" spans="1:27" ht="15" customHeight="1">
      <c r="A1166" s="34"/>
      <c r="B1166" s="33"/>
      <c r="C1166" s="33"/>
      <c r="E1166" s="17"/>
      <c r="F1166" s="15"/>
      <c r="G1166" s="34"/>
      <c r="H1166" s="35"/>
      <c r="I1166" s="26"/>
      <c r="J1166" s="27"/>
      <c r="K1166" s="27"/>
      <c r="M1166" s="25"/>
      <c r="N1166" s="19"/>
      <c r="R1166" s="13"/>
      <c r="T1166" s="13"/>
      <c r="U1166" s="13"/>
      <c r="V1166" s="12"/>
      <c r="W1166" s="12"/>
      <c r="AA1166" s="6"/>
    </row>
    <row r="1167" spans="1:27" ht="15" customHeight="1">
      <c r="A1167" s="34"/>
      <c r="B1167" s="33"/>
      <c r="C1167" s="33"/>
      <c r="E1167" s="17"/>
      <c r="F1167" s="15"/>
      <c r="G1167" s="34"/>
      <c r="H1167" s="35"/>
      <c r="I1167" s="26"/>
      <c r="J1167" s="27"/>
      <c r="K1167" s="27"/>
      <c r="M1167" s="25"/>
      <c r="N1167" s="19"/>
      <c r="R1167" s="13"/>
      <c r="T1167" s="13"/>
      <c r="U1167" s="13"/>
      <c r="V1167" s="12"/>
      <c r="W1167" s="12"/>
      <c r="AA1167" s="6"/>
    </row>
    <row r="1168" spans="1:27" ht="15" customHeight="1">
      <c r="A1168" s="34"/>
      <c r="B1168" s="33"/>
      <c r="C1168" s="33"/>
      <c r="E1168" s="17"/>
      <c r="F1168" s="15"/>
      <c r="G1168" s="34"/>
      <c r="H1168" s="35"/>
      <c r="I1168" s="26"/>
      <c r="J1168" s="27"/>
      <c r="K1168" s="27"/>
      <c r="M1168" s="25"/>
      <c r="N1168" s="19"/>
      <c r="R1168" s="13"/>
      <c r="T1168" s="13"/>
      <c r="U1168" s="13"/>
      <c r="V1168" s="12"/>
      <c r="W1168" s="12"/>
      <c r="AA1168" s="6"/>
    </row>
    <row r="1169" spans="1:27" ht="15" customHeight="1">
      <c r="A1169" s="34"/>
      <c r="B1169" s="33"/>
      <c r="C1169" s="33"/>
      <c r="E1169" s="17"/>
      <c r="F1169" s="15"/>
      <c r="G1169" s="34"/>
      <c r="H1169" s="35"/>
      <c r="I1169" s="26"/>
      <c r="J1169" s="27"/>
      <c r="K1169" s="27"/>
      <c r="M1169" s="25"/>
      <c r="N1169" s="19"/>
      <c r="R1169" s="13"/>
      <c r="T1169" s="13"/>
      <c r="U1169" s="13"/>
      <c r="V1169" s="12"/>
      <c r="W1169" s="12"/>
      <c r="AA1169" s="6"/>
    </row>
    <row r="1170" spans="1:27" ht="15" customHeight="1">
      <c r="A1170" s="34"/>
      <c r="B1170" s="33"/>
      <c r="C1170" s="33"/>
      <c r="E1170" s="17"/>
      <c r="F1170" s="15"/>
      <c r="G1170" s="34"/>
      <c r="H1170" s="35"/>
      <c r="I1170" s="26"/>
      <c r="J1170" s="27"/>
      <c r="K1170" s="27"/>
      <c r="M1170" s="25"/>
      <c r="N1170" s="19"/>
      <c r="R1170" s="13"/>
      <c r="T1170" s="13"/>
      <c r="U1170" s="13"/>
      <c r="V1170" s="12"/>
      <c r="W1170" s="12"/>
      <c r="AA1170" s="6"/>
    </row>
    <row r="1171" spans="1:27" ht="15" customHeight="1">
      <c r="A1171" s="34"/>
      <c r="B1171" s="33"/>
      <c r="C1171" s="33"/>
      <c r="E1171" s="17"/>
      <c r="F1171" s="15"/>
      <c r="G1171" s="34"/>
      <c r="H1171" s="35"/>
      <c r="I1171" s="26"/>
      <c r="J1171" s="27"/>
      <c r="K1171" s="27"/>
      <c r="M1171" s="25"/>
      <c r="N1171" s="19"/>
      <c r="R1171" s="13"/>
      <c r="T1171" s="13"/>
      <c r="U1171" s="13"/>
      <c r="V1171" s="12"/>
      <c r="W1171" s="12"/>
      <c r="AA1171" s="6"/>
    </row>
    <row r="1172" spans="1:27" ht="15" customHeight="1">
      <c r="A1172" s="34"/>
      <c r="B1172" s="33"/>
      <c r="C1172" s="33"/>
      <c r="E1172" s="17"/>
      <c r="F1172" s="15"/>
      <c r="G1172" s="34"/>
      <c r="H1172" s="35"/>
      <c r="I1172" s="26"/>
      <c r="J1172" s="27"/>
      <c r="K1172" s="27"/>
      <c r="M1172" s="25"/>
      <c r="N1172" s="19"/>
      <c r="R1172" s="13"/>
      <c r="T1172" s="13"/>
      <c r="U1172" s="13"/>
      <c r="V1172" s="12"/>
      <c r="W1172" s="12"/>
      <c r="AA1172" s="6"/>
    </row>
    <row r="1173" spans="1:27" ht="15" customHeight="1">
      <c r="A1173" s="34"/>
      <c r="B1173" s="33"/>
      <c r="C1173" s="33"/>
      <c r="E1173" s="17"/>
      <c r="F1173" s="15"/>
      <c r="G1173" s="34"/>
      <c r="H1173" s="35"/>
      <c r="I1173" s="26"/>
      <c r="J1173" s="27"/>
      <c r="K1173" s="27"/>
      <c r="M1173" s="25"/>
      <c r="N1173" s="19"/>
      <c r="R1173" s="13"/>
      <c r="T1173" s="13"/>
      <c r="U1173" s="13"/>
      <c r="V1173" s="12"/>
      <c r="W1173" s="12"/>
      <c r="AA1173" s="6"/>
    </row>
    <row r="1174" spans="1:27" ht="15" customHeight="1">
      <c r="A1174" s="34"/>
      <c r="B1174" s="33"/>
      <c r="C1174" s="33"/>
      <c r="E1174" s="17"/>
      <c r="F1174" s="15"/>
      <c r="G1174" s="34"/>
      <c r="H1174" s="35"/>
      <c r="I1174" s="26"/>
      <c r="J1174" s="27"/>
      <c r="K1174" s="27"/>
      <c r="M1174" s="25"/>
      <c r="N1174" s="19"/>
      <c r="R1174" s="13"/>
      <c r="T1174" s="13"/>
      <c r="U1174" s="13"/>
      <c r="V1174" s="12"/>
      <c r="W1174" s="12"/>
      <c r="AA1174" s="6"/>
    </row>
    <row r="1175" spans="1:27" ht="15" customHeight="1">
      <c r="A1175" s="34"/>
      <c r="B1175" s="33"/>
      <c r="C1175" s="33"/>
      <c r="E1175" s="17"/>
      <c r="F1175" s="15"/>
      <c r="G1175" s="34"/>
      <c r="H1175" s="35"/>
      <c r="I1175" s="26"/>
      <c r="J1175" s="27"/>
      <c r="K1175" s="27"/>
      <c r="M1175" s="25"/>
      <c r="N1175" s="19"/>
      <c r="R1175" s="13"/>
      <c r="T1175" s="13"/>
      <c r="U1175" s="13"/>
      <c r="V1175" s="12"/>
      <c r="W1175" s="12"/>
      <c r="AA1175" s="6"/>
    </row>
    <row r="1176" spans="1:27" ht="15" customHeight="1">
      <c r="A1176" s="34"/>
      <c r="B1176" s="33"/>
      <c r="C1176" s="33"/>
      <c r="E1176" s="17"/>
      <c r="F1176" s="15"/>
      <c r="G1176" s="34"/>
      <c r="H1176" s="35"/>
      <c r="I1176" s="26"/>
      <c r="J1176" s="27"/>
      <c r="K1176" s="27"/>
      <c r="M1176" s="25"/>
      <c r="N1176" s="19"/>
      <c r="R1176" s="13"/>
      <c r="T1176" s="13"/>
      <c r="U1176" s="13"/>
      <c r="V1176" s="12"/>
      <c r="W1176" s="12"/>
      <c r="AA1176" s="6"/>
    </row>
    <row r="1177" spans="1:27" ht="15" customHeight="1">
      <c r="A1177" s="34"/>
      <c r="B1177" s="33"/>
      <c r="C1177" s="33"/>
      <c r="E1177" s="17"/>
      <c r="F1177" s="15"/>
      <c r="G1177" s="34"/>
      <c r="H1177" s="35"/>
      <c r="I1177" s="26"/>
      <c r="J1177" s="27"/>
      <c r="K1177" s="27"/>
      <c r="M1177" s="25"/>
      <c r="N1177" s="19"/>
      <c r="R1177" s="13"/>
      <c r="T1177" s="13"/>
      <c r="U1177" s="13"/>
      <c r="V1177" s="12"/>
      <c r="W1177" s="12"/>
      <c r="AA1177" s="6"/>
    </row>
    <row r="1178" spans="1:27" ht="15" customHeight="1">
      <c r="A1178" s="34"/>
      <c r="B1178" s="33"/>
      <c r="C1178" s="33"/>
      <c r="E1178" s="17"/>
      <c r="F1178" s="15"/>
      <c r="G1178" s="34"/>
      <c r="H1178" s="35"/>
      <c r="I1178" s="26"/>
      <c r="J1178" s="27"/>
      <c r="K1178" s="27"/>
      <c r="M1178" s="25"/>
      <c r="N1178" s="19"/>
      <c r="R1178" s="13"/>
      <c r="T1178" s="13"/>
      <c r="U1178" s="13"/>
      <c r="V1178" s="12"/>
      <c r="W1178" s="12"/>
      <c r="AA1178" s="6"/>
    </row>
    <row r="1179" spans="1:27" ht="15" customHeight="1">
      <c r="A1179" s="34"/>
      <c r="B1179" s="33"/>
      <c r="C1179" s="33"/>
      <c r="E1179" s="17"/>
      <c r="F1179" s="15"/>
      <c r="G1179" s="34"/>
      <c r="H1179" s="35"/>
      <c r="I1179" s="26"/>
      <c r="J1179" s="27"/>
      <c r="K1179" s="27"/>
      <c r="M1179" s="25"/>
      <c r="N1179" s="19"/>
      <c r="R1179" s="13"/>
      <c r="T1179" s="13"/>
      <c r="U1179" s="13"/>
      <c r="V1179" s="12"/>
      <c r="W1179" s="12"/>
      <c r="AA1179" s="6"/>
    </row>
    <row r="1180" spans="1:27" ht="15" customHeight="1">
      <c r="A1180" s="34"/>
      <c r="B1180" s="33"/>
      <c r="C1180" s="33"/>
      <c r="E1180" s="17"/>
      <c r="F1180" s="15"/>
      <c r="G1180" s="34"/>
      <c r="H1180" s="35"/>
      <c r="I1180" s="26"/>
      <c r="J1180" s="27"/>
      <c r="K1180" s="27"/>
      <c r="M1180" s="25"/>
      <c r="N1180" s="19"/>
      <c r="R1180" s="13"/>
      <c r="T1180" s="13"/>
      <c r="U1180" s="13"/>
      <c r="V1180" s="12"/>
      <c r="W1180" s="12"/>
      <c r="AA1180" s="6"/>
    </row>
    <row r="1181" spans="1:27" ht="15" customHeight="1">
      <c r="A1181" s="34"/>
      <c r="B1181" s="33"/>
      <c r="C1181" s="33"/>
      <c r="E1181" s="17"/>
      <c r="F1181" s="15"/>
      <c r="G1181" s="34"/>
      <c r="H1181" s="35"/>
      <c r="I1181" s="26"/>
      <c r="J1181" s="27"/>
      <c r="K1181" s="27"/>
      <c r="M1181" s="25"/>
      <c r="N1181" s="19"/>
      <c r="R1181" s="13"/>
      <c r="T1181" s="13"/>
      <c r="U1181" s="13"/>
      <c r="V1181" s="12"/>
      <c r="W1181" s="12"/>
      <c r="AA1181" s="6"/>
    </row>
    <row r="1182" spans="1:27" ht="15" customHeight="1">
      <c r="A1182" s="34"/>
      <c r="B1182" s="33"/>
      <c r="C1182" s="33"/>
      <c r="E1182" s="17"/>
      <c r="F1182" s="15"/>
      <c r="G1182" s="34"/>
      <c r="H1182" s="35"/>
      <c r="I1182" s="26"/>
      <c r="J1182" s="27"/>
      <c r="K1182" s="27"/>
      <c r="M1182" s="25"/>
      <c r="N1182" s="19"/>
      <c r="R1182" s="13"/>
      <c r="T1182" s="13"/>
      <c r="U1182" s="13"/>
      <c r="V1182" s="12"/>
      <c r="W1182" s="12"/>
      <c r="AA1182" s="6"/>
    </row>
    <row r="1183" spans="1:27" ht="15" customHeight="1">
      <c r="A1183" s="34"/>
      <c r="B1183" s="33"/>
      <c r="C1183" s="33"/>
      <c r="E1183" s="17"/>
      <c r="F1183" s="15"/>
      <c r="G1183" s="34"/>
      <c r="H1183" s="35"/>
      <c r="I1183" s="26"/>
      <c r="J1183" s="27"/>
      <c r="K1183" s="27"/>
      <c r="M1183" s="25"/>
      <c r="N1183" s="19"/>
      <c r="R1183" s="13"/>
      <c r="T1183" s="13"/>
      <c r="U1183" s="13"/>
      <c r="V1183" s="12"/>
      <c r="W1183" s="12"/>
      <c r="AA1183" s="6"/>
    </row>
    <row r="1184" spans="1:27" ht="15" customHeight="1">
      <c r="A1184" s="34"/>
      <c r="B1184" s="33"/>
      <c r="C1184" s="33"/>
      <c r="E1184" s="17"/>
      <c r="F1184" s="15"/>
      <c r="G1184" s="34"/>
      <c r="H1184" s="35"/>
      <c r="I1184" s="26"/>
      <c r="J1184" s="27"/>
      <c r="K1184" s="27"/>
      <c r="M1184" s="25"/>
      <c r="N1184" s="19"/>
      <c r="R1184" s="13"/>
      <c r="T1184" s="13"/>
      <c r="U1184" s="13"/>
      <c r="V1184" s="12"/>
      <c r="W1184" s="12"/>
      <c r="AA1184" s="6"/>
    </row>
    <row r="1185" spans="1:27" ht="15" customHeight="1">
      <c r="A1185" s="34"/>
      <c r="B1185" s="33"/>
      <c r="C1185" s="33"/>
      <c r="E1185" s="17"/>
      <c r="F1185" s="15"/>
      <c r="G1185" s="34"/>
      <c r="H1185" s="35"/>
      <c r="I1185" s="26"/>
      <c r="J1185" s="27"/>
      <c r="K1185" s="27"/>
      <c r="M1185" s="25"/>
      <c r="N1185" s="19"/>
      <c r="R1185" s="13"/>
      <c r="T1185" s="13"/>
      <c r="U1185" s="13"/>
      <c r="V1185" s="12"/>
      <c r="W1185" s="12"/>
      <c r="AA1185" s="6"/>
    </row>
    <row r="1186" spans="1:27" ht="15" customHeight="1">
      <c r="A1186" s="34"/>
      <c r="B1186" s="33"/>
      <c r="C1186" s="33"/>
      <c r="E1186" s="17"/>
      <c r="F1186" s="15"/>
      <c r="G1186" s="34"/>
      <c r="H1186" s="35"/>
      <c r="I1186" s="26"/>
      <c r="J1186" s="27"/>
      <c r="K1186" s="27"/>
      <c r="M1186" s="25"/>
      <c r="N1186" s="19"/>
      <c r="R1186" s="13"/>
      <c r="T1186" s="13"/>
      <c r="U1186" s="13"/>
      <c r="V1186" s="12"/>
      <c r="W1186" s="12"/>
      <c r="AA1186" s="6"/>
    </row>
    <row r="1187" spans="1:27" ht="15" customHeight="1">
      <c r="A1187" s="34"/>
      <c r="B1187" s="33"/>
      <c r="C1187" s="33"/>
      <c r="E1187" s="17"/>
      <c r="F1187" s="15"/>
      <c r="G1187" s="34"/>
      <c r="H1187" s="35"/>
      <c r="I1187" s="26"/>
      <c r="J1187" s="27"/>
      <c r="K1187" s="27"/>
      <c r="M1187" s="25"/>
      <c r="N1187" s="19"/>
      <c r="R1187" s="13"/>
      <c r="T1187" s="13"/>
      <c r="U1187" s="13"/>
      <c r="V1187" s="12"/>
      <c r="W1187" s="12"/>
      <c r="AA1187" s="6"/>
    </row>
    <row r="1188" spans="1:27" ht="15" customHeight="1">
      <c r="A1188" s="34"/>
      <c r="B1188" s="33"/>
      <c r="C1188" s="33"/>
      <c r="E1188" s="17"/>
      <c r="F1188" s="15"/>
      <c r="G1188" s="34"/>
      <c r="H1188" s="35"/>
      <c r="I1188" s="26"/>
      <c r="J1188" s="27"/>
      <c r="K1188" s="27"/>
      <c r="M1188" s="25"/>
      <c r="N1188" s="19"/>
      <c r="R1188" s="13"/>
      <c r="T1188" s="13"/>
      <c r="U1188" s="13"/>
      <c r="V1188" s="12"/>
      <c r="W1188" s="12"/>
      <c r="AA1188" s="6"/>
    </row>
    <row r="1189" spans="1:27" ht="15" customHeight="1">
      <c r="A1189" s="34"/>
      <c r="B1189" s="33"/>
      <c r="C1189" s="33"/>
      <c r="E1189" s="17"/>
      <c r="F1189" s="15"/>
      <c r="G1189" s="34"/>
      <c r="H1189" s="35"/>
      <c r="I1189" s="26"/>
      <c r="J1189" s="27"/>
      <c r="K1189" s="27"/>
      <c r="M1189" s="25"/>
      <c r="N1189" s="19"/>
      <c r="R1189" s="13"/>
      <c r="T1189" s="13"/>
      <c r="U1189" s="13"/>
      <c r="V1189" s="12"/>
      <c r="W1189" s="12"/>
      <c r="AA1189" s="6"/>
    </row>
    <row r="1190" spans="1:27" ht="15" customHeight="1">
      <c r="A1190" s="34"/>
      <c r="B1190" s="33"/>
      <c r="C1190" s="33"/>
      <c r="E1190" s="17"/>
      <c r="F1190" s="15"/>
      <c r="G1190" s="34"/>
      <c r="H1190" s="35"/>
      <c r="I1190" s="26"/>
      <c r="J1190" s="27"/>
      <c r="K1190" s="27"/>
      <c r="M1190" s="25"/>
      <c r="N1190" s="19"/>
      <c r="R1190" s="13"/>
      <c r="T1190" s="13"/>
      <c r="U1190" s="13"/>
      <c r="V1190" s="12"/>
      <c r="W1190" s="12"/>
      <c r="AA1190" s="6"/>
    </row>
    <row r="1191" spans="1:27" ht="15" customHeight="1">
      <c r="A1191" s="34"/>
      <c r="B1191" s="33"/>
      <c r="C1191" s="33"/>
      <c r="E1191" s="17"/>
      <c r="F1191" s="15"/>
      <c r="G1191" s="34"/>
      <c r="H1191" s="35"/>
      <c r="I1191" s="26"/>
      <c r="J1191" s="27"/>
      <c r="K1191" s="27"/>
      <c r="M1191" s="25"/>
      <c r="N1191" s="19"/>
      <c r="R1191" s="13"/>
      <c r="T1191" s="13"/>
      <c r="U1191" s="13"/>
      <c r="V1191" s="12"/>
      <c r="W1191" s="12"/>
      <c r="AA1191" s="6"/>
    </row>
    <row r="1192" spans="1:27" ht="15" customHeight="1">
      <c r="A1192" s="34"/>
      <c r="B1192" s="33"/>
      <c r="C1192" s="33"/>
      <c r="E1192" s="17"/>
      <c r="F1192" s="15"/>
      <c r="G1192" s="34"/>
      <c r="H1192" s="35"/>
      <c r="I1192" s="26"/>
      <c r="J1192" s="27"/>
      <c r="K1192" s="27"/>
      <c r="M1192" s="25"/>
      <c r="N1192" s="19"/>
      <c r="R1192" s="13"/>
      <c r="T1192" s="13"/>
      <c r="U1192" s="13"/>
      <c r="V1192" s="12"/>
      <c r="W1192" s="12"/>
      <c r="AA1192" s="6"/>
    </row>
    <row r="1193" spans="1:27" ht="15" customHeight="1">
      <c r="A1193" s="34"/>
      <c r="B1193" s="33"/>
      <c r="C1193" s="33"/>
      <c r="E1193" s="17"/>
      <c r="F1193" s="15"/>
      <c r="G1193" s="34"/>
      <c r="H1193" s="35"/>
      <c r="I1193" s="26"/>
      <c r="J1193" s="27"/>
      <c r="K1193" s="27"/>
      <c r="M1193" s="25"/>
      <c r="N1193" s="19"/>
      <c r="R1193" s="13"/>
      <c r="T1193" s="13"/>
      <c r="U1193" s="13"/>
      <c r="V1193" s="12"/>
      <c r="W1193" s="12"/>
      <c r="AA1193" s="6"/>
    </row>
    <row r="1194" spans="1:27" ht="15" customHeight="1">
      <c r="A1194" s="34"/>
      <c r="B1194" s="33"/>
      <c r="C1194" s="33"/>
      <c r="E1194" s="17"/>
      <c r="F1194" s="15"/>
      <c r="G1194" s="34"/>
      <c r="H1194" s="35"/>
      <c r="I1194" s="26"/>
      <c r="J1194" s="27"/>
      <c r="K1194" s="27"/>
      <c r="M1194" s="25"/>
      <c r="N1194" s="19"/>
      <c r="R1194" s="13"/>
      <c r="T1194" s="13"/>
      <c r="U1194" s="13"/>
      <c r="V1194" s="12"/>
      <c r="W1194" s="12"/>
      <c r="AA1194" s="6"/>
    </row>
    <row r="1195" spans="1:27" ht="15" customHeight="1">
      <c r="A1195" s="34"/>
      <c r="B1195" s="33"/>
      <c r="C1195" s="33"/>
      <c r="E1195" s="17"/>
      <c r="F1195" s="15"/>
      <c r="G1195" s="34"/>
      <c r="H1195" s="35"/>
      <c r="I1195" s="26"/>
      <c r="J1195" s="27"/>
      <c r="K1195" s="27"/>
      <c r="M1195" s="25"/>
      <c r="N1195" s="19"/>
      <c r="R1195" s="13"/>
      <c r="T1195" s="13"/>
      <c r="U1195" s="13"/>
      <c r="V1195" s="12"/>
      <c r="W1195" s="12"/>
      <c r="AA1195" s="6"/>
    </row>
    <row r="1196" spans="1:27" ht="15" customHeight="1">
      <c r="A1196" s="34"/>
      <c r="B1196" s="33"/>
      <c r="C1196" s="33"/>
      <c r="E1196" s="17"/>
      <c r="F1196" s="15"/>
      <c r="G1196" s="34"/>
      <c r="H1196" s="35"/>
      <c r="I1196" s="26"/>
      <c r="J1196" s="27"/>
      <c r="K1196" s="27"/>
      <c r="M1196" s="25"/>
      <c r="N1196" s="19"/>
      <c r="R1196" s="13"/>
      <c r="T1196" s="13"/>
      <c r="U1196" s="13"/>
      <c r="V1196" s="12"/>
      <c r="W1196" s="12"/>
      <c r="AA1196" s="6"/>
    </row>
    <row r="1197" spans="1:27" ht="15" customHeight="1">
      <c r="A1197" s="34"/>
      <c r="B1197" s="33"/>
      <c r="C1197" s="33"/>
      <c r="E1197" s="17"/>
      <c r="F1197" s="15"/>
      <c r="G1197" s="34"/>
      <c r="H1197" s="35"/>
      <c r="I1197" s="26"/>
      <c r="J1197" s="27"/>
      <c r="K1197" s="27"/>
      <c r="M1197" s="25"/>
      <c r="N1197" s="19"/>
      <c r="R1197" s="13"/>
      <c r="T1197" s="13"/>
      <c r="U1197" s="13"/>
      <c r="V1197" s="12"/>
      <c r="W1197" s="12"/>
      <c r="AA1197" s="6"/>
    </row>
    <row r="1198" spans="1:27" ht="15" customHeight="1">
      <c r="A1198" s="34"/>
      <c r="B1198" s="33"/>
      <c r="C1198" s="33"/>
      <c r="E1198" s="17"/>
      <c r="F1198" s="15"/>
      <c r="G1198" s="34"/>
      <c r="H1198" s="35"/>
      <c r="I1198" s="26"/>
      <c r="J1198" s="27"/>
      <c r="K1198" s="27"/>
      <c r="M1198" s="25"/>
      <c r="N1198" s="19"/>
      <c r="R1198" s="13"/>
      <c r="T1198" s="13"/>
      <c r="U1198" s="13"/>
      <c r="V1198" s="12"/>
      <c r="W1198" s="12"/>
      <c r="AA1198" s="6"/>
    </row>
    <row r="1199" spans="1:27" ht="15" customHeight="1">
      <c r="A1199" s="34"/>
      <c r="B1199" s="33"/>
      <c r="C1199" s="33"/>
      <c r="E1199" s="17"/>
      <c r="F1199" s="15"/>
      <c r="G1199" s="34"/>
      <c r="H1199" s="35"/>
      <c r="I1199" s="26"/>
      <c r="J1199" s="27"/>
      <c r="K1199" s="27"/>
      <c r="M1199" s="25"/>
      <c r="N1199" s="19"/>
      <c r="R1199" s="13"/>
      <c r="T1199" s="13"/>
      <c r="U1199" s="13"/>
      <c r="V1199" s="12"/>
      <c r="W1199" s="12"/>
      <c r="AA1199" s="6"/>
    </row>
    <row r="1200" spans="1:27" ht="15" customHeight="1">
      <c r="A1200" s="34"/>
      <c r="B1200" s="33"/>
      <c r="C1200" s="33"/>
      <c r="E1200" s="17"/>
      <c r="F1200" s="15"/>
      <c r="G1200" s="34"/>
      <c r="H1200" s="35"/>
      <c r="I1200" s="26"/>
      <c r="J1200" s="27"/>
      <c r="K1200" s="27"/>
      <c r="M1200" s="25"/>
      <c r="N1200" s="19"/>
      <c r="R1200" s="13"/>
      <c r="T1200" s="13"/>
      <c r="U1200" s="13"/>
      <c r="V1200" s="12"/>
      <c r="W1200" s="12"/>
      <c r="AA1200" s="6"/>
    </row>
    <row r="1201" spans="1:27" ht="15" customHeight="1">
      <c r="A1201" s="34"/>
      <c r="B1201" s="33"/>
      <c r="C1201" s="33"/>
      <c r="E1201" s="17"/>
      <c r="F1201" s="15"/>
      <c r="G1201" s="34"/>
      <c r="H1201" s="35"/>
      <c r="I1201" s="26"/>
      <c r="J1201" s="27"/>
      <c r="K1201" s="27"/>
      <c r="M1201" s="25"/>
      <c r="N1201" s="19"/>
      <c r="R1201" s="13"/>
      <c r="T1201" s="13"/>
      <c r="U1201" s="13"/>
      <c r="V1201" s="12"/>
      <c r="W1201" s="12"/>
      <c r="AA1201" s="6"/>
    </row>
    <row r="1202" spans="1:27" ht="15" customHeight="1">
      <c r="A1202" s="34"/>
      <c r="B1202" s="33"/>
      <c r="C1202" s="33"/>
      <c r="E1202" s="17"/>
      <c r="F1202" s="15"/>
      <c r="G1202" s="34"/>
      <c r="H1202" s="35"/>
      <c r="I1202" s="26"/>
      <c r="J1202" s="27"/>
      <c r="K1202" s="27"/>
      <c r="M1202" s="25"/>
      <c r="N1202" s="19"/>
      <c r="R1202" s="13"/>
      <c r="T1202" s="13"/>
      <c r="U1202" s="13"/>
      <c r="V1202" s="12"/>
      <c r="W1202" s="12"/>
      <c r="AA1202" s="6"/>
    </row>
    <row r="1203" spans="1:27" ht="15" customHeight="1">
      <c r="A1203" s="34"/>
      <c r="B1203" s="33"/>
      <c r="C1203" s="33"/>
      <c r="E1203" s="17"/>
      <c r="F1203" s="15"/>
      <c r="G1203" s="34"/>
      <c r="H1203" s="35"/>
      <c r="I1203" s="26"/>
      <c r="J1203" s="27"/>
      <c r="K1203" s="27"/>
      <c r="M1203" s="25"/>
      <c r="N1203" s="19"/>
      <c r="R1203" s="13"/>
      <c r="T1203" s="13"/>
      <c r="U1203" s="13"/>
      <c r="V1203" s="12"/>
      <c r="W1203" s="12"/>
      <c r="AA1203" s="6"/>
    </row>
    <row r="1204" spans="1:27" ht="15" customHeight="1">
      <c r="A1204" s="34"/>
      <c r="B1204" s="33"/>
      <c r="C1204" s="33"/>
      <c r="E1204" s="17"/>
      <c r="F1204" s="15"/>
      <c r="G1204" s="34"/>
      <c r="H1204" s="35"/>
      <c r="I1204" s="26"/>
      <c r="J1204" s="27"/>
      <c r="K1204" s="27"/>
      <c r="M1204" s="25"/>
      <c r="N1204" s="19"/>
      <c r="R1204" s="13"/>
      <c r="T1204" s="13"/>
      <c r="U1204" s="13"/>
      <c r="V1204" s="12"/>
      <c r="W1204" s="12"/>
      <c r="AA1204" s="6"/>
    </row>
    <row r="1205" spans="1:27" ht="15" customHeight="1">
      <c r="A1205" s="34"/>
      <c r="B1205" s="33"/>
      <c r="C1205" s="33"/>
      <c r="E1205" s="17"/>
      <c r="F1205" s="15"/>
      <c r="G1205" s="34"/>
      <c r="H1205" s="35"/>
      <c r="I1205" s="26"/>
      <c r="J1205" s="27"/>
      <c r="K1205" s="27"/>
      <c r="M1205" s="25"/>
      <c r="N1205" s="19"/>
      <c r="R1205" s="13"/>
      <c r="T1205" s="13"/>
      <c r="U1205" s="13"/>
      <c r="V1205" s="12"/>
      <c r="W1205" s="12"/>
      <c r="AA1205" s="6"/>
    </row>
    <row r="1206" spans="1:27" ht="15" customHeight="1">
      <c r="A1206" s="34"/>
      <c r="B1206" s="33"/>
      <c r="C1206" s="33"/>
      <c r="E1206" s="17"/>
      <c r="F1206" s="15"/>
      <c r="G1206" s="34"/>
      <c r="H1206" s="35"/>
      <c r="I1206" s="26"/>
      <c r="J1206" s="27"/>
      <c r="K1206" s="27"/>
      <c r="M1206" s="25"/>
      <c r="N1206" s="19"/>
      <c r="R1206" s="13"/>
      <c r="T1206" s="13"/>
      <c r="U1206" s="13"/>
      <c r="V1206" s="12"/>
      <c r="W1206" s="12"/>
      <c r="AA1206" s="6"/>
    </row>
    <row r="1207" spans="1:27" ht="15" customHeight="1">
      <c r="A1207" s="34"/>
      <c r="B1207" s="33"/>
      <c r="C1207" s="33"/>
      <c r="E1207" s="17"/>
      <c r="F1207" s="15"/>
      <c r="G1207" s="34"/>
      <c r="H1207" s="35"/>
      <c r="I1207" s="26"/>
      <c r="J1207" s="27"/>
      <c r="K1207" s="27"/>
      <c r="M1207" s="25"/>
      <c r="N1207" s="19"/>
      <c r="R1207" s="13"/>
      <c r="T1207" s="13"/>
      <c r="U1207" s="13"/>
      <c r="V1207" s="12"/>
      <c r="W1207" s="12"/>
      <c r="AA1207" s="6"/>
    </row>
    <row r="1208" spans="1:27" ht="15" customHeight="1">
      <c r="A1208" s="34"/>
      <c r="B1208" s="33"/>
      <c r="C1208" s="33"/>
      <c r="E1208" s="17"/>
      <c r="F1208" s="15"/>
      <c r="G1208" s="34"/>
      <c r="H1208" s="35"/>
      <c r="I1208" s="26"/>
      <c r="J1208" s="27"/>
      <c r="K1208" s="27"/>
      <c r="M1208" s="25"/>
      <c r="N1208" s="19"/>
      <c r="R1208" s="13"/>
      <c r="T1208" s="13"/>
      <c r="U1208" s="13"/>
      <c r="V1208" s="12"/>
      <c r="W1208" s="12"/>
      <c r="AA1208" s="6"/>
    </row>
    <row r="1209" spans="1:27" ht="15" customHeight="1">
      <c r="A1209" s="34"/>
      <c r="B1209" s="33"/>
      <c r="C1209" s="33"/>
      <c r="E1209" s="17"/>
      <c r="F1209" s="15"/>
      <c r="G1209" s="34"/>
      <c r="H1209" s="35"/>
      <c r="I1209" s="26"/>
      <c r="J1209" s="27"/>
      <c r="K1209" s="27"/>
      <c r="M1209" s="25"/>
      <c r="N1209" s="19"/>
      <c r="R1209" s="13"/>
      <c r="T1209" s="13"/>
      <c r="U1209" s="13"/>
      <c r="V1209" s="12"/>
      <c r="W1209" s="12"/>
      <c r="AA1209" s="6"/>
    </row>
    <row r="1210" spans="1:27" ht="15" customHeight="1">
      <c r="A1210" s="34"/>
      <c r="B1210" s="33"/>
      <c r="C1210" s="33"/>
      <c r="E1210" s="17"/>
      <c r="F1210" s="15"/>
      <c r="G1210" s="34"/>
      <c r="H1210" s="35"/>
      <c r="I1210" s="26"/>
      <c r="J1210" s="27"/>
      <c r="K1210" s="27"/>
      <c r="M1210" s="25"/>
      <c r="N1210" s="19"/>
      <c r="R1210" s="13"/>
      <c r="T1210" s="13"/>
      <c r="U1210" s="13"/>
      <c r="V1210" s="12"/>
      <c r="W1210" s="12"/>
      <c r="AA1210" s="6"/>
    </row>
    <row r="1211" spans="1:27" ht="15" customHeight="1">
      <c r="A1211" s="34"/>
      <c r="B1211" s="33"/>
      <c r="C1211" s="33"/>
      <c r="E1211" s="17"/>
      <c r="F1211" s="15"/>
      <c r="G1211" s="34"/>
      <c r="H1211" s="35"/>
      <c r="I1211" s="26"/>
      <c r="J1211" s="27"/>
      <c r="K1211" s="27"/>
      <c r="M1211" s="25"/>
      <c r="N1211" s="19"/>
      <c r="R1211" s="13"/>
      <c r="T1211" s="13"/>
      <c r="U1211" s="13"/>
      <c r="V1211" s="12"/>
      <c r="W1211" s="12"/>
      <c r="AA1211" s="6"/>
    </row>
    <row r="1212" spans="1:27" ht="15" customHeight="1">
      <c r="A1212" s="34"/>
      <c r="B1212" s="33"/>
      <c r="C1212" s="33"/>
      <c r="E1212" s="17"/>
      <c r="F1212" s="15"/>
      <c r="G1212" s="34"/>
      <c r="H1212" s="35"/>
      <c r="I1212" s="26"/>
      <c r="J1212" s="27"/>
      <c r="K1212" s="27"/>
      <c r="M1212" s="25"/>
      <c r="N1212" s="19"/>
      <c r="R1212" s="13"/>
      <c r="T1212" s="13"/>
      <c r="U1212" s="13"/>
      <c r="V1212" s="12"/>
      <c r="W1212" s="12"/>
      <c r="AA1212" s="6"/>
    </row>
    <row r="1213" spans="1:27" ht="15" customHeight="1">
      <c r="A1213" s="34"/>
      <c r="B1213" s="33"/>
      <c r="C1213" s="33"/>
      <c r="E1213" s="17"/>
      <c r="F1213" s="15"/>
      <c r="G1213" s="34"/>
      <c r="H1213" s="35"/>
      <c r="I1213" s="26"/>
      <c r="J1213" s="27"/>
      <c r="K1213" s="27"/>
      <c r="M1213" s="25"/>
      <c r="N1213" s="19"/>
      <c r="R1213" s="13"/>
      <c r="T1213" s="13"/>
      <c r="U1213" s="13"/>
      <c r="V1213" s="12"/>
      <c r="W1213" s="12"/>
      <c r="AA1213" s="6"/>
    </row>
    <row r="1214" spans="1:27" ht="15" customHeight="1">
      <c r="A1214" s="34"/>
      <c r="B1214" s="33"/>
      <c r="C1214" s="33"/>
      <c r="E1214" s="17"/>
      <c r="F1214" s="15"/>
      <c r="G1214" s="34"/>
      <c r="H1214" s="35"/>
      <c r="I1214" s="26"/>
      <c r="J1214" s="27"/>
      <c r="K1214" s="27"/>
      <c r="M1214" s="25"/>
      <c r="N1214" s="19"/>
      <c r="R1214" s="13"/>
      <c r="T1214" s="13"/>
      <c r="U1214" s="13"/>
      <c r="V1214" s="12"/>
      <c r="W1214" s="12"/>
      <c r="AA1214" s="6"/>
    </row>
    <row r="1215" spans="1:27" ht="15" customHeight="1">
      <c r="A1215" s="34"/>
      <c r="B1215" s="33"/>
      <c r="C1215" s="33"/>
      <c r="E1215" s="17"/>
      <c r="F1215" s="15"/>
      <c r="G1215" s="34"/>
      <c r="H1215" s="35"/>
      <c r="I1215" s="26"/>
      <c r="J1215" s="27"/>
      <c r="K1215" s="27"/>
      <c r="M1215" s="25"/>
      <c r="N1215" s="19"/>
      <c r="R1215" s="13"/>
      <c r="T1215" s="13"/>
      <c r="U1215" s="13"/>
      <c r="V1215" s="12"/>
      <c r="W1215" s="12"/>
      <c r="AA1215" s="6"/>
    </row>
    <row r="1216" spans="1:27" ht="15" customHeight="1">
      <c r="A1216" s="34"/>
      <c r="B1216" s="33"/>
      <c r="C1216" s="33"/>
      <c r="E1216" s="17"/>
      <c r="F1216" s="15"/>
      <c r="G1216" s="34"/>
      <c r="H1216" s="35"/>
      <c r="I1216" s="26"/>
      <c r="J1216" s="27"/>
      <c r="K1216" s="27"/>
      <c r="M1216" s="25"/>
      <c r="N1216" s="19"/>
      <c r="R1216" s="13"/>
      <c r="T1216" s="13"/>
      <c r="U1216" s="13"/>
      <c r="V1216" s="12"/>
      <c r="W1216" s="12"/>
      <c r="AA1216" s="6"/>
    </row>
    <row r="1217" spans="1:27" ht="15" customHeight="1">
      <c r="A1217" s="34"/>
      <c r="B1217" s="33"/>
      <c r="C1217" s="33"/>
      <c r="E1217" s="17"/>
      <c r="F1217" s="15"/>
      <c r="G1217" s="34"/>
      <c r="H1217" s="35"/>
      <c r="I1217" s="26"/>
      <c r="J1217" s="27"/>
      <c r="K1217" s="27"/>
      <c r="M1217" s="25"/>
      <c r="N1217" s="19"/>
      <c r="R1217" s="13"/>
      <c r="T1217" s="13"/>
      <c r="U1217" s="13"/>
      <c r="V1217" s="12"/>
      <c r="W1217" s="12"/>
      <c r="AA1217" s="6"/>
    </row>
    <row r="1218" spans="1:27" ht="15" customHeight="1">
      <c r="A1218" s="34"/>
      <c r="B1218" s="33"/>
      <c r="C1218" s="33"/>
      <c r="E1218" s="17"/>
      <c r="F1218" s="15"/>
      <c r="G1218" s="34"/>
      <c r="H1218" s="35"/>
      <c r="I1218" s="26"/>
      <c r="J1218" s="27"/>
      <c r="K1218" s="27"/>
      <c r="M1218" s="25"/>
      <c r="N1218" s="19"/>
      <c r="R1218" s="13"/>
      <c r="T1218" s="13"/>
      <c r="U1218" s="13"/>
      <c r="V1218" s="12"/>
      <c r="W1218" s="12"/>
      <c r="AA1218" s="6"/>
    </row>
    <row r="1219" spans="1:27" ht="15" customHeight="1">
      <c r="A1219" s="34"/>
      <c r="B1219" s="33"/>
      <c r="C1219" s="33"/>
      <c r="E1219" s="17"/>
      <c r="F1219" s="15"/>
      <c r="G1219" s="34"/>
      <c r="H1219" s="35"/>
      <c r="I1219" s="26"/>
      <c r="J1219" s="27"/>
      <c r="K1219" s="27"/>
      <c r="M1219" s="25"/>
      <c r="N1219" s="19"/>
      <c r="R1219" s="13"/>
      <c r="T1219" s="13"/>
      <c r="U1219" s="13"/>
      <c r="V1219" s="12"/>
      <c r="W1219" s="12"/>
      <c r="AA1219" s="6"/>
    </row>
    <row r="1220" spans="1:27" ht="15" customHeight="1">
      <c r="A1220" s="34"/>
      <c r="B1220" s="33"/>
      <c r="C1220" s="33"/>
      <c r="E1220" s="17"/>
      <c r="F1220" s="15"/>
      <c r="G1220" s="34"/>
      <c r="H1220" s="35"/>
      <c r="I1220" s="26"/>
      <c r="J1220" s="27"/>
      <c r="K1220" s="27"/>
      <c r="M1220" s="25"/>
      <c r="N1220" s="19"/>
      <c r="R1220" s="13"/>
      <c r="T1220" s="13"/>
      <c r="U1220" s="13"/>
      <c r="V1220" s="12"/>
      <c r="W1220" s="12"/>
      <c r="AA1220" s="6"/>
    </row>
    <row r="1221" spans="1:27" ht="15" customHeight="1">
      <c r="A1221" s="34"/>
      <c r="B1221" s="33"/>
      <c r="C1221" s="33"/>
      <c r="E1221" s="17"/>
      <c r="F1221" s="15"/>
      <c r="G1221" s="34"/>
      <c r="H1221" s="35"/>
      <c r="I1221" s="26"/>
      <c r="J1221" s="27"/>
      <c r="K1221" s="27"/>
      <c r="M1221" s="25"/>
      <c r="N1221" s="19"/>
      <c r="R1221" s="13"/>
      <c r="T1221" s="13"/>
      <c r="U1221" s="13"/>
      <c r="V1221" s="12"/>
      <c r="W1221" s="12"/>
      <c r="AA1221" s="6"/>
    </row>
    <row r="1222" spans="1:27" ht="15" customHeight="1">
      <c r="A1222" s="34"/>
      <c r="B1222" s="33"/>
      <c r="C1222" s="33"/>
      <c r="E1222" s="17"/>
      <c r="F1222" s="15"/>
      <c r="G1222" s="34"/>
      <c r="H1222" s="35"/>
      <c r="I1222" s="26"/>
      <c r="J1222" s="27"/>
      <c r="K1222" s="27"/>
      <c r="M1222" s="25"/>
      <c r="N1222" s="19"/>
      <c r="R1222" s="13"/>
      <c r="T1222" s="13"/>
      <c r="U1222" s="13"/>
      <c r="V1222" s="12"/>
      <c r="W1222" s="12"/>
      <c r="AA1222" s="6"/>
    </row>
    <row r="1223" spans="1:27" ht="15" customHeight="1">
      <c r="A1223" s="34"/>
      <c r="B1223" s="33"/>
      <c r="C1223" s="33"/>
      <c r="E1223" s="17"/>
      <c r="F1223" s="15"/>
      <c r="G1223" s="34"/>
      <c r="H1223" s="35"/>
      <c r="I1223" s="26"/>
      <c r="J1223" s="27"/>
      <c r="K1223" s="27"/>
      <c r="M1223" s="25"/>
      <c r="N1223" s="19"/>
      <c r="R1223" s="13"/>
      <c r="T1223" s="13"/>
      <c r="U1223" s="13"/>
      <c r="V1223" s="12"/>
      <c r="W1223" s="12"/>
      <c r="AA1223" s="6"/>
    </row>
    <row r="1224" spans="1:27" ht="15" customHeight="1">
      <c r="A1224" s="34"/>
      <c r="B1224" s="33"/>
      <c r="C1224" s="33"/>
      <c r="E1224" s="17"/>
      <c r="F1224" s="15"/>
      <c r="G1224" s="34"/>
      <c r="H1224" s="35"/>
      <c r="I1224" s="26"/>
      <c r="J1224" s="27"/>
      <c r="K1224" s="27"/>
      <c r="M1224" s="25"/>
      <c r="N1224" s="19"/>
      <c r="R1224" s="13"/>
      <c r="T1224" s="13"/>
      <c r="U1224" s="13"/>
      <c r="V1224" s="12"/>
      <c r="W1224" s="12"/>
      <c r="AA1224" s="6"/>
    </row>
    <row r="1225" spans="1:27" ht="15" customHeight="1">
      <c r="A1225" s="34"/>
      <c r="B1225" s="33"/>
      <c r="C1225" s="33"/>
      <c r="E1225" s="17"/>
      <c r="F1225" s="15"/>
      <c r="G1225" s="34"/>
      <c r="H1225" s="35"/>
      <c r="I1225" s="26"/>
      <c r="J1225" s="27"/>
      <c r="K1225" s="27"/>
      <c r="M1225" s="25"/>
      <c r="N1225" s="19"/>
      <c r="R1225" s="13"/>
      <c r="T1225" s="13"/>
      <c r="U1225" s="13"/>
      <c r="V1225" s="12"/>
      <c r="W1225" s="12"/>
      <c r="AA1225" s="6"/>
    </row>
    <row r="1226" spans="1:27" ht="15" customHeight="1">
      <c r="A1226" s="34"/>
      <c r="B1226" s="33"/>
      <c r="C1226" s="33"/>
      <c r="E1226" s="17"/>
      <c r="F1226" s="15"/>
      <c r="G1226" s="34"/>
      <c r="H1226" s="35"/>
      <c r="I1226" s="26"/>
      <c r="J1226" s="27"/>
      <c r="K1226" s="27"/>
      <c r="M1226" s="25"/>
      <c r="N1226" s="19"/>
      <c r="R1226" s="13"/>
      <c r="T1226" s="13"/>
      <c r="U1226" s="13"/>
      <c r="V1226" s="12"/>
      <c r="W1226" s="12"/>
      <c r="AA1226" s="6"/>
    </row>
    <row r="1227" spans="1:27" ht="15" customHeight="1">
      <c r="A1227" s="34"/>
      <c r="B1227" s="33"/>
      <c r="C1227" s="33"/>
      <c r="E1227" s="17"/>
      <c r="F1227" s="15"/>
      <c r="G1227" s="34"/>
      <c r="H1227" s="35"/>
      <c r="I1227" s="26"/>
      <c r="J1227" s="27"/>
      <c r="K1227" s="27"/>
      <c r="M1227" s="25"/>
      <c r="N1227" s="19"/>
      <c r="R1227" s="13"/>
      <c r="T1227" s="13"/>
      <c r="U1227" s="13"/>
      <c r="V1227" s="12"/>
      <c r="W1227" s="12"/>
      <c r="AA1227" s="6"/>
    </row>
    <row r="1228" spans="1:27" ht="15" customHeight="1">
      <c r="A1228" s="34"/>
      <c r="B1228" s="33"/>
      <c r="C1228" s="33"/>
      <c r="E1228" s="17"/>
      <c r="F1228" s="15"/>
      <c r="G1228" s="34"/>
      <c r="H1228" s="35"/>
      <c r="I1228" s="26"/>
      <c r="J1228" s="27"/>
      <c r="K1228" s="27"/>
      <c r="M1228" s="25"/>
      <c r="N1228" s="19"/>
      <c r="R1228" s="13"/>
      <c r="T1228" s="13"/>
      <c r="U1228" s="13"/>
      <c r="V1228" s="12"/>
      <c r="W1228" s="12"/>
      <c r="AA1228" s="6"/>
    </row>
    <row r="1229" spans="1:27" ht="15" customHeight="1">
      <c r="A1229" s="34"/>
      <c r="B1229" s="33"/>
      <c r="C1229" s="33"/>
      <c r="E1229" s="17"/>
      <c r="F1229" s="15"/>
      <c r="G1229" s="34"/>
      <c r="H1229" s="35"/>
      <c r="I1229" s="26"/>
      <c r="J1229" s="27"/>
      <c r="K1229" s="27"/>
      <c r="M1229" s="25"/>
      <c r="N1229" s="19"/>
      <c r="R1229" s="13"/>
      <c r="T1229" s="13"/>
      <c r="U1229" s="13"/>
      <c r="V1229" s="12"/>
      <c r="W1229" s="12"/>
      <c r="AA1229" s="6"/>
    </row>
    <row r="1230" spans="1:27" ht="15" customHeight="1">
      <c r="A1230" s="34"/>
      <c r="B1230" s="33"/>
      <c r="C1230" s="33"/>
      <c r="E1230" s="17"/>
      <c r="F1230" s="15"/>
      <c r="G1230" s="34"/>
      <c r="H1230" s="35"/>
      <c r="I1230" s="26"/>
      <c r="J1230" s="27"/>
      <c r="K1230" s="27"/>
      <c r="M1230" s="25"/>
      <c r="N1230" s="19"/>
      <c r="R1230" s="13"/>
      <c r="T1230" s="13"/>
      <c r="U1230" s="13"/>
      <c r="V1230" s="12"/>
      <c r="W1230" s="12"/>
      <c r="AA1230" s="6"/>
    </row>
    <row r="1231" spans="1:27" ht="15" customHeight="1">
      <c r="A1231" s="34"/>
      <c r="B1231" s="33"/>
      <c r="C1231" s="33"/>
      <c r="E1231" s="17"/>
      <c r="F1231" s="15"/>
      <c r="G1231" s="34"/>
      <c r="H1231" s="35"/>
      <c r="I1231" s="26"/>
      <c r="J1231" s="27"/>
      <c r="K1231" s="27"/>
      <c r="M1231" s="25"/>
      <c r="N1231" s="19"/>
      <c r="R1231" s="13"/>
      <c r="T1231" s="13"/>
      <c r="U1231" s="13"/>
      <c r="V1231" s="12"/>
      <c r="W1231" s="12"/>
      <c r="AA1231" s="6"/>
    </row>
    <row r="1232" spans="1:27" ht="15" customHeight="1">
      <c r="A1232" s="34"/>
      <c r="B1232" s="33"/>
      <c r="C1232" s="33"/>
      <c r="E1232" s="17"/>
      <c r="F1232" s="15"/>
      <c r="G1232" s="34"/>
      <c r="H1232" s="35"/>
      <c r="I1232" s="26"/>
      <c r="J1232" s="27"/>
      <c r="K1232" s="27"/>
      <c r="M1232" s="25"/>
      <c r="N1232" s="19"/>
      <c r="R1232" s="13"/>
      <c r="T1232" s="13"/>
      <c r="U1232" s="13"/>
      <c r="V1232" s="12"/>
      <c r="W1232" s="12"/>
      <c r="AA1232" s="6"/>
    </row>
    <row r="1233" spans="1:27" ht="15" customHeight="1">
      <c r="A1233" s="34"/>
      <c r="B1233" s="33"/>
      <c r="C1233" s="33"/>
      <c r="E1233" s="17"/>
      <c r="F1233" s="15"/>
      <c r="G1233" s="34"/>
      <c r="H1233" s="35"/>
      <c r="I1233" s="26"/>
      <c r="J1233" s="27"/>
      <c r="K1233" s="27"/>
      <c r="M1233" s="25"/>
      <c r="N1233" s="19"/>
      <c r="R1233" s="13"/>
      <c r="T1233" s="13"/>
      <c r="U1233" s="13"/>
      <c r="V1233" s="12"/>
      <c r="W1233" s="12"/>
      <c r="AA1233" s="6"/>
    </row>
    <row r="1234" spans="1:27" ht="15" customHeight="1">
      <c r="A1234" s="34"/>
      <c r="B1234" s="33"/>
      <c r="C1234" s="33"/>
      <c r="E1234" s="17"/>
      <c r="F1234" s="15"/>
      <c r="G1234" s="34"/>
      <c r="H1234" s="35"/>
      <c r="I1234" s="26"/>
      <c r="J1234" s="27"/>
      <c r="K1234" s="27"/>
      <c r="M1234" s="25"/>
      <c r="N1234" s="19"/>
      <c r="R1234" s="13"/>
      <c r="T1234" s="13"/>
      <c r="U1234" s="13"/>
      <c r="V1234" s="12"/>
      <c r="W1234" s="12"/>
      <c r="AA1234" s="6"/>
    </row>
    <row r="1235" spans="1:27" ht="15" customHeight="1">
      <c r="A1235" s="34"/>
      <c r="B1235" s="33"/>
      <c r="C1235" s="33"/>
      <c r="E1235" s="17"/>
      <c r="F1235" s="15"/>
      <c r="G1235" s="34"/>
      <c r="H1235" s="35"/>
      <c r="I1235" s="26"/>
      <c r="J1235" s="27"/>
      <c r="K1235" s="27"/>
      <c r="M1235" s="25"/>
      <c r="N1235" s="19"/>
      <c r="R1235" s="13"/>
      <c r="T1235" s="13"/>
      <c r="U1235" s="13"/>
      <c r="V1235" s="12"/>
      <c r="W1235" s="12"/>
      <c r="AA1235" s="6"/>
    </row>
    <row r="1236" spans="1:27" ht="15" customHeight="1">
      <c r="A1236" s="34"/>
      <c r="B1236" s="33"/>
      <c r="C1236" s="33"/>
      <c r="E1236" s="17"/>
      <c r="F1236" s="15"/>
      <c r="G1236" s="34"/>
      <c r="H1236" s="35"/>
      <c r="I1236" s="26"/>
      <c r="J1236" s="27"/>
      <c r="K1236" s="27"/>
      <c r="M1236" s="25"/>
      <c r="N1236" s="19"/>
      <c r="R1236" s="13"/>
      <c r="T1236" s="13"/>
      <c r="U1236" s="13"/>
      <c r="V1236" s="12"/>
      <c r="W1236" s="12"/>
      <c r="AA1236" s="6"/>
    </row>
    <row r="1237" spans="1:27" ht="15" customHeight="1">
      <c r="A1237" s="34"/>
      <c r="B1237" s="33"/>
      <c r="C1237" s="33"/>
      <c r="E1237" s="17"/>
      <c r="F1237" s="15"/>
      <c r="G1237" s="34"/>
      <c r="H1237" s="35"/>
      <c r="I1237" s="26"/>
      <c r="J1237" s="27"/>
      <c r="K1237" s="27"/>
      <c r="M1237" s="25"/>
      <c r="N1237" s="19"/>
      <c r="R1237" s="13"/>
      <c r="T1237" s="13"/>
      <c r="U1237" s="13"/>
      <c r="V1237" s="12"/>
      <c r="W1237" s="12"/>
      <c r="AA1237" s="6"/>
    </row>
    <row r="1238" spans="1:27" ht="15" customHeight="1">
      <c r="A1238" s="34"/>
      <c r="B1238" s="33"/>
      <c r="C1238" s="33"/>
      <c r="E1238" s="17"/>
      <c r="F1238" s="15"/>
      <c r="G1238" s="34"/>
      <c r="H1238" s="35"/>
      <c r="I1238" s="26"/>
      <c r="J1238" s="27"/>
      <c r="K1238" s="27"/>
      <c r="M1238" s="25"/>
      <c r="N1238" s="19"/>
      <c r="R1238" s="13"/>
      <c r="T1238" s="13"/>
      <c r="U1238" s="13"/>
      <c r="V1238" s="12"/>
      <c r="W1238" s="12"/>
      <c r="AA1238" s="6"/>
    </row>
    <row r="1239" spans="1:27" ht="15" customHeight="1">
      <c r="A1239" s="34"/>
      <c r="B1239" s="33"/>
      <c r="C1239" s="33"/>
      <c r="E1239" s="17"/>
      <c r="F1239" s="15"/>
      <c r="G1239" s="34"/>
      <c r="H1239" s="35"/>
      <c r="I1239" s="26"/>
      <c r="J1239" s="27"/>
      <c r="K1239" s="27"/>
      <c r="M1239" s="25"/>
      <c r="N1239" s="19"/>
      <c r="R1239" s="13"/>
      <c r="T1239" s="13"/>
      <c r="U1239" s="13"/>
      <c r="V1239" s="12"/>
      <c r="W1239" s="12"/>
      <c r="AA1239" s="6"/>
    </row>
    <row r="1240" spans="1:27" ht="15" customHeight="1">
      <c r="A1240" s="34"/>
      <c r="B1240" s="33"/>
      <c r="C1240" s="33"/>
      <c r="E1240" s="17"/>
      <c r="F1240" s="15"/>
      <c r="G1240" s="34"/>
      <c r="H1240" s="35"/>
      <c r="I1240" s="26"/>
      <c r="J1240" s="27"/>
      <c r="K1240" s="27"/>
      <c r="M1240" s="25"/>
      <c r="N1240" s="19"/>
      <c r="R1240" s="13"/>
      <c r="T1240" s="13"/>
      <c r="U1240" s="13"/>
      <c r="V1240" s="12"/>
      <c r="W1240" s="12"/>
      <c r="AA1240" s="6"/>
    </row>
    <row r="1241" spans="1:27" ht="15" customHeight="1">
      <c r="A1241" s="34"/>
      <c r="B1241" s="33"/>
      <c r="C1241" s="33"/>
      <c r="E1241" s="17"/>
      <c r="F1241" s="15"/>
      <c r="G1241" s="34"/>
      <c r="H1241" s="35"/>
      <c r="I1241" s="26"/>
      <c r="J1241" s="27"/>
      <c r="K1241" s="27"/>
      <c r="M1241" s="25"/>
      <c r="N1241" s="19"/>
      <c r="R1241" s="13"/>
      <c r="T1241" s="13"/>
      <c r="U1241" s="13"/>
      <c r="V1241" s="12"/>
      <c r="W1241" s="12"/>
      <c r="AA1241" s="6"/>
    </row>
    <row r="1242" spans="1:27" ht="15" customHeight="1">
      <c r="A1242" s="34"/>
      <c r="B1242" s="33"/>
      <c r="C1242" s="33"/>
      <c r="E1242" s="17"/>
      <c r="F1242" s="15"/>
      <c r="G1242" s="34"/>
      <c r="H1242" s="35"/>
      <c r="I1242" s="26"/>
      <c r="J1242" s="27"/>
      <c r="K1242" s="27"/>
      <c r="M1242" s="25"/>
      <c r="N1242" s="19"/>
      <c r="R1242" s="13"/>
      <c r="T1242" s="13"/>
      <c r="U1242" s="13"/>
      <c r="V1242" s="12"/>
      <c r="W1242" s="12"/>
      <c r="AA1242" s="6"/>
    </row>
    <row r="1243" spans="1:27" ht="15" customHeight="1">
      <c r="A1243" s="34"/>
      <c r="B1243" s="33"/>
      <c r="C1243" s="33"/>
      <c r="E1243" s="17"/>
      <c r="F1243" s="15"/>
      <c r="G1243" s="34"/>
      <c r="H1243" s="35"/>
      <c r="I1243" s="26"/>
      <c r="J1243" s="27"/>
      <c r="K1243" s="27"/>
      <c r="M1243" s="25"/>
      <c r="N1243" s="19"/>
      <c r="R1243" s="13"/>
      <c r="T1243" s="13"/>
      <c r="U1243" s="13"/>
      <c r="V1243" s="12"/>
      <c r="W1243" s="12"/>
      <c r="AA1243" s="6"/>
    </row>
    <row r="1244" spans="1:27" ht="15" customHeight="1">
      <c r="A1244" s="34"/>
      <c r="B1244" s="33"/>
      <c r="C1244" s="33"/>
      <c r="E1244" s="17"/>
      <c r="F1244" s="15"/>
      <c r="G1244" s="34"/>
      <c r="H1244" s="35"/>
      <c r="I1244" s="26"/>
      <c r="J1244" s="27"/>
      <c r="K1244" s="27"/>
      <c r="M1244" s="25"/>
      <c r="N1244" s="19"/>
      <c r="R1244" s="13"/>
      <c r="T1244" s="13"/>
      <c r="U1244" s="13"/>
      <c r="V1244" s="12"/>
      <c r="W1244" s="12"/>
      <c r="AA1244" s="6"/>
    </row>
    <row r="1245" spans="1:27" ht="15" customHeight="1">
      <c r="A1245" s="34"/>
      <c r="B1245" s="33"/>
      <c r="C1245" s="33"/>
      <c r="E1245" s="17"/>
      <c r="F1245" s="15"/>
      <c r="G1245" s="34"/>
      <c r="H1245" s="35"/>
      <c r="I1245" s="26"/>
      <c r="J1245" s="27"/>
      <c r="K1245" s="27"/>
      <c r="M1245" s="25"/>
      <c r="N1245" s="19"/>
      <c r="R1245" s="13"/>
      <c r="T1245" s="13"/>
      <c r="U1245" s="13"/>
      <c r="V1245" s="12"/>
      <c r="W1245" s="12"/>
      <c r="AA1245" s="6"/>
    </row>
    <row r="1246" spans="1:27" ht="15" customHeight="1">
      <c r="A1246" s="34"/>
      <c r="B1246" s="33"/>
      <c r="C1246" s="33"/>
      <c r="E1246" s="17"/>
      <c r="F1246" s="15"/>
      <c r="G1246" s="34"/>
      <c r="H1246" s="35"/>
      <c r="I1246" s="26"/>
      <c r="J1246" s="27"/>
      <c r="K1246" s="27"/>
      <c r="M1246" s="25"/>
      <c r="N1246" s="19"/>
      <c r="R1246" s="13"/>
      <c r="T1246" s="13"/>
      <c r="U1246" s="13"/>
      <c r="V1246" s="12"/>
      <c r="W1246" s="12"/>
      <c r="AA1246" s="6"/>
    </row>
    <row r="1247" spans="1:27" ht="15" customHeight="1">
      <c r="A1247" s="34"/>
      <c r="B1247" s="33"/>
      <c r="C1247" s="33"/>
      <c r="E1247" s="17"/>
      <c r="F1247" s="15"/>
      <c r="G1247" s="34"/>
      <c r="H1247" s="35"/>
      <c r="I1247" s="26"/>
      <c r="J1247" s="27"/>
      <c r="K1247" s="27"/>
      <c r="M1247" s="25"/>
      <c r="N1247" s="19"/>
      <c r="R1247" s="13"/>
      <c r="T1247" s="13"/>
      <c r="U1247" s="13"/>
      <c r="V1247" s="12"/>
      <c r="W1247" s="12"/>
      <c r="AA1247" s="6"/>
    </row>
    <row r="1248" spans="1:27" ht="15" customHeight="1">
      <c r="A1248" s="34"/>
      <c r="B1248" s="33"/>
      <c r="C1248" s="33"/>
      <c r="E1248" s="17"/>
      <c r="F1248" s="15"/>
      <c r="G1248" s="34"/>
      <c r="H1248" s="35"/>
      <c r="I1248" s="26"/>
      <c r="J1248" s="27"/>
      <c r="K1248" s="27"/>
      <c r="M1248" s="25"/>
      <c r="N1248" s="19"/>
      <c r="R1248" s="13"/>
      <c r="T1248" s="13"/>
      <c r="U1248" s="13"/>
      <c r="V1248" s="12"/>
      <c r="W1248" s="12"/>
      <c r="AA1248" s="6"/>
    </row>
    <row r="1249" spans="1:27" ht="15" customHeight="1">
      <c r="A1249" s="34"/>
      <c r="B1249" s="33"/>
      <c r="C1249" s="33"/>
      <c r="E1249" s="17"/>
      <c r="F1249" s="15"/>
      <c r="G1249" s="34"/>
      <c r="H1249" s="35"/>
      <c r="I1249" s="26"/>
      <c r="J1249" s="27"/>
      <c r="K1249" s="27"/>
      <c r="M1249" s="25"/>
      <c r="N1249" s="19"/>
      <c r="R1249" s="13"/>
      <c r="T1249" s="13"/>
      <c r="U1249" s="13"/>
      <c r="V1249" s="12"/>
      <c r="W1249" s="12"/>
      <c r="AA1249" s="6"/>
    </row>
    <row r="1250" spans="1:27" ht="15" customHeight="1">
      <c r="A1250" s="34"/>
      <c r="B1250" s="33"/>
      <c r="C1250" s="33"/>
      <c r="E1250" s="17"/>
      <c r="F1250" s="15"/>
      <c r="G1250" s="34"/>
      <c r="H1250" s="35"/>
      <c r="I1250" s="26"/>
      <c r="J1250" s="27"/>
      <c r="K1250" s="27"/>
      <c r="M1250" s="25"/>
      <c r="N1250" s="19"/>
      <c r="R1250" s="13"/>
      <c r="T1250" s="13"/>
      <c r="U1250" s="13"/>
      <c r="V1250" s="12"/>
      <c r="W1250" s="12"/>
      <c r="AA1250" s="6"/>
    </row>
    <row r="1251" spans="1:27" ht="15" customHeight="1">
      <c r="A1251" s="34"/>
      <c r="B1251" s="33"/>
      <c r="C1251" s="33"/>
      <c r="E1251" s="17"/>
      <c r="F1251" s="15"/>
      <c r="G1251" s="34"/>
      <c r="H1251" s="35"/>
      <c r="I1251" s="26"/>
      <c r="J1251" s="27"/>
      <c r="K1251" s="27"/>
      <c r="M1251" s="25"/>
      <c r="N1251" s="19"/>
      <c r="R1251" s="13"/>
      <c r="T1251" s="13"/>
      <c r="U1251" s="13"/>
      <c r="V1251" s="12"/>
      <c r="W1251" s="12"/>
      <c r="AA1251" s="6"/>
    </row>
    <row r="1252" spans="1:27" ht="15" customHeight="1">
      <c r="A1252" s="34"/>
      <c r="B1252" s="33"/>
      <c r="C1252" s="33"/>
      <c r="E1252" s="17"/>
      <c r="F1252" s="15"/>
      <c r="G1252" s="34"/>
      <c r="H1252" s="35"/>
      <c r="I1252" s="26"/>
      <c r="J1252" s="27"/>
      <c r="K1252" s="27"/>
      <c r="M1252" s="25"/>
      <c r="N1252" s="19"/>
      <c r="R1252" s="13"/>
      <c r="T1252" s="13"/>
      <c r="U1252" s="13"/>
      <c r="V1252" s="12"/>
      <c r="W1252" s="12"/>
      <c r="AA1252" s="6"/>
    </row>
    <row r="1253" spans="1:27" ht="15" customHeight="1">
      <c r="A1253" s="34"/>
      <c r="B1253" s="33"/>
      <c r="C1253" s="33"/>
      <c r="E1253" s="17"/>
      <c r="F1253" s="15"/>
      <c r="G1253" s="34"/>
      <c r="H1253" s="35"/>
      <c r="I1253" s="26"/>
      <c r="J1253" s="27"/>
      <c r="K1253" s="27"/>
      <c r="M1253" s="25"/>
      <c r="N1253" s="19"/>
      <c r="R1253" s="13"/>
      <c r="T1253" s="13"/>
      <c r="U1253" s="13"/>
      <c r="V1253" s="12"/>
      <c r="W1253" s="12"/>
      <c r="AA1253" s="6"/>
    </row>
    <row r="1254" spans="1:27" ht="15" customHeight="1">
      <c r="A1254" s="34"/>
      <c r="B1254" s="33"/>
      <c r="C1254" s="33"/>
      <c r="E1254" s="17"/>
      <c r="F1254" s="15"/>
      <c r="G1254" s="34"/>
      <c r="H1254" s="35"/>
      <c r="I1254" s="26"/>
      <c r="J1254" s="27"/>
      <c r="K1254" s="27"/>
      <c r="M1254" s="25"/>
      <c r="N1254" s="19"/>
      <c r="R1254" s="13"/>
      <c r="T1254" s="13"/>
      <c r="U1254" s="13"/>
      <c r="V1254" s="12"/>
      <c r="W1254" s="12"/>
      <c r="AA1254" s="6"/>
    </row>
    <row r="1255" spans="1:27" ht="15" customHeight="1">
      <c r="A1255" s="34"/>
      <c r="B1255" s="33"/>
      <c r="C1255" s="33"/>
      <c r="E1255" s="17"/>
      <c r="F1255" s="15"/>
      <c r="G1255" s="34"/>
      <c r="H1255" s="35"/>
      <c r="I1255" s="26"/>
      <c r="J1255" s="27"/>
      <c r="K1255" s="27"/>
      <c r="M1255" s="25"/>
      <c r="N1255" s="19"/>
      <c r="R1255" s="13"/>
      <c r="T1255" s="13"/>
      <c r="U1255" s="13"/>
      <c r="V1255" s="12"/>
      <c r="W1255" s="12"/>
      <c r="AA1255" s="6"/>
    </row>
    <row r="1256" spans="1:27" ht="15" customHeight="1">
      <c r="A1256" s="34"/>
      <c r="B1256" s="33"/>
      <c r="C1256" s="33"/>
      <c r="E1256" s="17"/>
      <c r="F1256" s="15"/>
      <c r="G1256" s="34"/>
      <c r="H1256" s="35"/>
      <c r="I1256" s="26"/>
      <c r="J1256" s="27"/>
      <c r="K1256" s="27"/>
      <c r="M1256" s="25"/>
      <c r="N1256" s="19"/>
      <c r="R1256" s="13"/>
      <c r="T1256" s="13"/>
      <c r="U1256" s="13"/>
      <c r="V1256" s="12"/>
      <c r="W1256" s="12"/>
      <c r="AA1256" s="6"/>
    </row>
    <row r="1257" spans="1:27" ht="15" customHeight="1">
      <c r="A1257" s="34"/>
      <c r="B1257" s="33"/>
      <c r="C1257" s="33"/>
      <c r="E1257" s="17"/>
      <c r="F1257" s="15"/>
      <c r="G1257" s="34"/>
      <c r="H1257" s="35"/>
      <c r="I1257" s="26"/>
      <c r="J1257" s="27"/>
      <c r="K1257" s="27"/>
      <c r="M1257" s="25"/>
      <c r="N1257" s="19"/>
      <c r="R1257" s="13"/>
      <c r="T1257" s="13"/>
      <c r="U1257" s="13"/>
      <c r="V1257" s="12"/>
      <c r="W1257" s="12"/>
      <c r="AA1257" s="6"/>
    </row>
    <row r="1258" spans="1:27" ht="15" customHeight="1">
      <c r="A1258" s="34"/>
      <c r="B1258" s="33"/>
      <c r="C1258" s="33"/>
      <c r="E1258" s="17"/>
      <c r="F1258" s="15"/>
      <c r="G1258" s="34"/>
      <c r="H1258" s="35"/>
      <c r="I1258" s="26"/>
      <c r="J1258" s="27"/>
      <c r="K1258" s="27"/>
      <c r="M1258" s="25"/>
      <c r="N1258" s="19"/>
      <c r="R1258" s="13"/>
      <c r="T1258" s="13"/>
      <c r="U1258" s="13"/>
      <c r="V1258" s="12"/>
      <c r="W1258" s="12"/>
      <c r="AA1258" s="6"/>
    </row>
    <row r="1259" spans="1:27" ht="15" customHeight="1">
      <c r="A1259" s="34"/>
      <c r="B1259" s="33"/>
      <c r="C1259" s="33"/>
      <c r="E1259" s="17"/>
      <c r="F1259" s="15"/>
      <c r="G1259" s="34"/>
      <c r="H1259" s="35"/>
      <c r="I1259" s="26"/>
      <c r="J1259" s="27"/>
      <c r="K1259" s="27"/>
      <c r="M1259" s="25"/>
      <c r="N1259" s="19"/>
      <c r="R1259" s="13"/>
      <c r="T1259" s="13"/>
      <c r="U1259" s="13"/>
      <c r="V1259" s="12"/>
      <c r="W1259" s="12"/>
      <c r="AA1259" s="6"/>
    </row>
    <row r="1260" spans="1:27" ht="15" customHeight="1">
      <c r="A1260" s="34"/>
      <c r="B1260" s="33"/>
      <c r="C1260" s="33"/>
      <c r="E1260" s="17"/>
      <c r="F1260" s="15"/>
      <c r="G1260" s="34"/>
      <c r="H1260" s="35"/>
      <c r="I1260" s="26"/>
      <c r="J1260" s="27"/>
      <c r="K1260" s="27"/>
      <c r="M1260" s="25"/>
      <c r="N1260" s="19"/>
      <c r="R1260" s="13"/>
      <c r="T1260" s="13"/>
      <c r="U1260" s="13"/>
      <c r="V1260" s="12"/>
      <c r="W1260" s="12"/>
      <c r="AA1260" s="6"/>
    </row>
    <row r="1261" spans="1:27" ht="15" customHeight="1">
      <c r="A1261" s="34"/>
      <c r="B1261" s="33"/>
      <c r="C1261" s="33"/>
      <c r="E1261" s="17"/>
      <c r="F1261" s="15"/>
      <c r="G1261" s="34"/>
      <c r="H1261" s="35"/>
      <c r="I1261" s="26"/>
      <c r="J1261" s="27"/>
      <c r="K1261" s="27"/>
      <c r="M1261" s="25"/>
      <c r="N1261" s="19"/>
      <c r="R1261" s="13"/>
      <c r="T1261" s="13"/>
      <c r="U1261" s="13"/>
      <c r="V1261" s="12"/>
      <c r="W1261" s="12"/>
      <c r="AA1261" s="6"/>
    </row>
    <row r="1262" spans="1:27" ht="15" customHeight="1">
      <c r="A1262" s="34"/>
      <c r="B1262" s="33"/>
      <c r="C1262" s="33"/>
      <c r="E1262" s="17"/>
      <c r="F1262" s="15"/>
      <c r="G1262" s="34"/>
      <c r="H1262" s="35"/>
      <c r="I1262" s="26"/>
      <c r="J1262" s="27"/>
      <c r="K1262" s="27"/>
      <c r="M1262" s="25"/>
      <c r="N1262" s="19"/>
      <c r="R1262" s="13"/>
      <c r="T1262" s="13"/>
      <c r="U1262" s="13"/>
      <c r="V1262" s="12"/>
      <c r="W1262" s="12"/>
      <c r="AA1262" s="6"/>
    </row>
    <row r="1263" spans="1:27" ht="15" customHeight="1">
      <c r="A1263" s="34"/>
      <c r="B1263" s="33"/>
      <c r="C1263" s="33"/>
      <c r="E1263" s="17"/>
      <c r="F1263" s="15"/>
      <c r="G1263" s="34"/>
      <c r="H1263" s="35"/>
      <c r="I1263" s="26"/>
      <c r="J1263" s="27"/>
      <c r="K1263" s="27"/>
      <c r="M1263" s="25"/>
      <c r="N1263" s="19"/>
      <c r="R1263" s="13"/>
      <c r="T1263" s="13"/>
      <c r="U1263" s="13"/>
      <c r="V1263" s="12"/>
      <c r="W1263" s="12"/>
      <c r="AA1263" s="6"/>
    </row>
    <row r="1264" spans="1:27" ht="15" customHeight="1">
      <c r="A1264" s="34"/>
      <c r="B1264" s="33"/>
      <c r="C1264" s="33"/>
      <c r="E1264" s="17"/>
      <c r="F1264" s="15"/>
      <c r="G1264" s="34"/>
      <c r="H1264" s="35"/>
      <c r="I1264" s="26"/>
      <c r="J1264" s="27"/>
      <c r="K1264" s="27"/>
      <c r="M1264" s="25"/>
      <c r="N1264" s="19"/>
      <c r="R1264" s="13"/>
      <c r="T1264" s="13"/>
      <c r="U1264" s="13"/>
      <c r="V1264" s="12"/>
      <c r="W1264" s="12"/>
      <c r="AA1264" s="6"/>
    </row>
    <row r="1265" spans="1:27" ht="15" customHeight="1">
      <c r="A1265" s="34"/>
      <c r="B1265" s="33"/>
      <c r="C1265" s="33"/>
      <c r="E1265" s="17"/>
      <c r="F1265" s="15"/>
      <c r="G1265" s="34"/>
      <c r="H1265" s="35"/>
      <c r="I1265" s="26"/>
      <c r="J1265" s="27"/>
      <c r="K1265" s="27"/>
      <c r="M1265" s="25"/>
      <c r="N1265" s="19"/>
      <c r="R1265" s="13"/>
      <c r="T1265" s="13"/>
      <c r="U1265" s="13"/>
      <c r="V1265" s="12"/>
      <c r="W1265" s="12"/>
      <c r="AA1265" s="6"/>
    </row>
    <row r="1266" spans="1:27" ht="15" customHeight="1">
      <c r="A1266" s="34"/>
      <c r="B1266" s="33"/>
      <c r="C1266" s="33"/>
      <c r="E1266" s="17"/>
      <c r="F1266" s="15"/>
      <c r="G1266" s="34"/>
      <c r="H1266" s="35"/>
      <c r="I1266" s="26"/>
      <c r="J1266" s="27"/>
      <c r="K1266" s="27"/>
      <c r="M1266" s="25"/>
      <c r="N1266" s="19"/>
      <c r="R1266" s="13"/>
      <c r="T1266" s="13"/>
      <c r="U1266" s="13"/>
      <c r="V1266" s="12"/>
      <c r="W1266" s="12"/>
      <c r="AA1266" s="6"/>
    </row>
    <row r="1267" spans="1:27" ht="15" customHeight="1">
      <c r="A1267" s="34"/>
      <c r="B1267" s="33"/>
      <c r="C1267" s="33"/>
      <c r="E1267" s="17"/>
      <c r="F1267" s="15"/>
      <c r="G1267" s="34"/>
      <c r="H1267" s="35"/>
      <c r="I1267" s="26"/>
      <c r="J1267" s="27"/>
      <c r="K1267" s="27"/>
      <c r="M1267" s="25"/>
      <c r="N1267" s="19"/>
      <c r="R1267" s="13"/>
      <c r="T1267" s="13"/>
      <c r="U1267" s="13"/>
      <c r="V1267" s="12"/>
      <c r="W1267" s="12"/>
      <c r="AA1267" s="6"/>
    </row>
    <row r="1268" spans="1:27" ht="15" customHeight="1">
      <c r="A1268" s="34"/>
      <c r="B1268" s="33"/>
      <c r="C1268" s="33"/>
      <c r="E1268" s="17"/>
      <c r="F1268" s="15"/>
      <c r="G1268" s="34"/>
      <c r="H1268" s="35"/>
      <c r="I1268" s="26"/>
      <c r="J1268" s="27"/>
      <c r="K1268" s="27"/>
      <c r="M1268" s="25"/>
      <c r="N1268" s="19"/>
      <c r="R1268" s="13"/>
      <c r="T1268" s="13"/>
      <c r="U1268" s="13"/>
      <c r="V1268" s="12"/>
      <c r="W1268" s="12"/>
      <c r="AA1268" s="6"/>
    </row>
    <row r="1269" spans="1:27" ht="15" customHeight="1">
      <c r="A1269" s="34"/>
      <c r="B1269" s="33"/>
      <c r="C1269" s="33"/>
      <c r="E1269" s="17"/>
      <c r="F1269" s="15"/>
      <c r="G1269" s="34"/>
      <c r="H1269" s="35"/>
      <c r="I1269" s="26"/>
      <c r="J1269" s="27"/>
      <c r="K1269" s="27"/>
      <c r="M1269" s="25"/>
      <c r="N1269" s="19"/>
      <c r="R1269" s="13"/>
      <c r="T1269" s="13"/>
      <c r="U1269" s="13"/>
      <c r="V1269" s="12"/>
      <c r="W1269" s="12"/>
      <c r="AA1269" s="6"/>
    </row>
    <row r="1270" spans="1:27" ht="15" customHeight="1">
      <c r="A1270" s="34"/>
      <c r="B1270" s="33"/>
      <c r="C1270" s="33"/>
      <c r="E1270" s="17"/>
      <c r="F1270" s="15"/>
      <c r="G1270" s="34"/>
      <c r="H1270" s="35"/>
      <c r="I1270" s="26"/>
      <c r="J1270" s="27"/>
      <c r="K1270" s="27"/>
      <c r="M1270" s="25"/>
      <c r="N1270" s="19"/>
      <c r="R1270" s="13"/>
      <c r="T1270" s="13"/>
      <c r="U1270" s="13"/>
      <c r="V1270" s="12"/>
      <c r="W1270" s="12"/>
      <c r="AA1270" s="6"/>
    </row>
    <row r="1271" spans="1:27" ht="15" customHeight="1">
      <c r="A1271" s="34"/>
      <c r="B1271" s="33"/>
      <c r="C1271" s="33"/>
      <c r="E1271" s="17"/>
      <c r="F1271" s="15"/>
      <c r="G1271" s="34"/>
      <c r="H1271" s="35"/>
      <c r="I1271" s="26"/>
      <c r="J1271" s="27"/>
      <c r="K1271" s="27"/>
      <c r="M1271" s="25"/>
      <c r="N1271" s="19"/>
      <c r="R1271" s="13"/>
      <c r="T1271" s="13"/>
      <c r="U1271" s="13"/>
      <c r="V1271" s="12"/>
      <c r="W1271" s="12"/>
      <c r="AA1271" s="6"/>
    </row>
    <row r="1272" spans="1:27" ht="15" customHeight="1">
      <c r="A1272" s="34"/>
      <c r="B1272" s="33"/>
      <c r="C1272" s="33"/>
      <c r="E1272" s="17"/>
      <c r="F1272" s="15"/>
      <c r="G1272" s="34"/>
      <c r="H1272" s="35"/>
      <c r="I1272" s="26"/>
      <c r="J1272" s="27"/>
      <c r="K1272" s="27"/>
      <c r="M1272" s="25"/>
      <c r="N1272" s="19"/>
      <c r="R1272" s="13"/>
      <c r="T1272" s="13"/>
      <c r="U1272" s="13"/>
      <c r="V1272" s="12"/>
      <c r="W1272" s="12"/>
      <c r="AA1272" s="6"/>
    </row>
    <row r="1273" spans="1:27" ht="15" customHeight="1">
      <c r="A1273" s="34"/>
      <c r="B1273" s="33"/>
      <c r="C1273" s="33"/>
      <c r="E1273" s="17"/>
      <c r="F1273" s="15"/>
      <c r="G1273" s="34"/>
      <c r="H1273" s="35"/>
      <c r="I1273" s="26"/>
      <c r="J1273" s="27"/>
      <c r="K1273" s="27"/>
      <c r="M1273" s="25"/>
      <c r="N1273" s="19"/>
      <c r="R1273" s="13"/>
      <c r="T1273" s="13"/>
      <c r="U1273" s="13"/>
      <c r="V1273" s="12"/>
      <c r="W1273" s="12"/>
      <c r="AA1273" s="6"/>
    </row>
    <row r="1274" spans="1:27" ht="15" customHeight="1">
      <c r="A1274" s="34"/>
      <c r="B1274" s="33"/>
      <c r="C1274" s="33"/>
      <c r="E1274" s="17"/>
      <c r="F1274" s="15"/>
      <c r="G1274" s="34"/>
      <c r="H1274" s="35"/>
      <c r="I1274" s="26"/>
      <c r="J1274" s="27"/>
      <c r="K1274" s="27"/>
      <c r="M1274" s="25"/>
      <c r="N1274" s="19"/>
      <c r="R1274" s="13"/>
      <c r="T1274" s="13"/>
      <c r="U1274" s="13"/>
      <c r="V1274" s="12"/>
      <c r="W1274" s="12"/>
      <c r="AA1274" s="6"/>
    </row>
    <row r="1275" spans="1:27" ht="15" customHeight="1">
      <c r="A1275" s="34"/>
      <c r="B1275" s="33"/>
      <c r="C1275" s="33"/>
      <c r="E1275" s="17"/>
      <c r="F1275" s="15"/>
      <c r="G1275" s="34"/>
      <c r="H1275" s="35"/>
      <c r="I1275" s="26"/>
      <c r="J1275" s="27"/>
      <c r="K1275" s="27"/>
      <c r="M1275" s="25"/>
      <c r="N1275" s="19"/>
      <c r="R1275" s="13"/>
      <c r="T1275" s="13"/>
      <c r="U1275" s="13"/>
      <c r="V1275" s="12"/>
      <c r="W1275" s="12"/>
      <c r="AA1275" s="6"/>
    </row>
    <row r="1276" spans="1:27" ht="15" customHeight="1">
      <c r="A1276" s="34"/>
      <c r="B1276" s="33"/>
      <c r="C1276" s="33"/>
      <c r="E1276" s="17"/>
      <c r="F1276" s="15"/>
      <c r="G1276" s="34"/>
      <c r="H1276" s="35"/>
      <c r="I1276" s="26"/>
      <c r="J1276" s="27"/>
      <c r="K1276" s="27"/>
      <c r="M1276" s="25"/>
      <c r="N1276" s="19"/>
      <c r="R1276" s="13"/>
      <c r="T1276" s="13"/>
      <c r="U1276" s="13"/>
      <c r="V1276" s="12"/>
      <c r="W1276" s="12"/>
      <c r="AA1276" s="6"/>
    </row>
    <row r="1277" spans="1:27" ht="15" customHeight="1">
      <c r="A1277" s="34"/>
      <c r="B1277" s="33"/>
      <c r="C1277" s="33"/>
      <c r="E1277" s="17"/>
      <c r="F1277" s="15"/>
      <c r="G1277" s="34"/>
      <c r="H1277" s="35"/>
      <c r="I1277" s="26"/>
      <c r="J1277" s="27"/>
      <c r="K1277" s="27"/>
      <c r="M1277" s="25"/>
      <c r="N1277" s="19"/>
      <c r="R1277" s="13"/>
      <c r="T1277" s="13"/>
      <c r="U1277" s="13"/>
      <c r="V1277" s="12"/>
      <c r="W1277" s="12"/>
      <c r="AA1277" s="6"/>
    </row>
    <row r="1278" spans="1:27" ht="15" customHeight="1">
      <c r="A1278" s="34"/>
      <c r="B1278" s="33"/>
      <c r="C1278" s="33"/>
      <c r="E1278" s="17"/>
      <c r="F1278" s="15"/>
      <c r="G1278" s="34"/>
      <c r="H1278" s="35"/>
      <c r="I1278" s="26"/>
      <c r="J1278" s="27"/>
      <c r="K1278" s="27"/>
      <c r="M1278" s="25"/>
      <c r="N1278" s="19"/>
      <c r="R1278" s="13"/>
      <c r="T1278" s="13"/>
      <c r="U1278" s="13"/>
      <c r="V1278" s="12"/>
      <c r="W1278" s="12"/>
      <c r="AA1278" s="6"/>
    </row>
    <row r="1279" spans="1:27" ht="15" customHeight="1">
      <c r="A1279" s="34"/>
      <c r="B1279" s="33"/>
      <c r="C1279" s="33"/>
      <c r="E1279" s="17"/>
      <c r="F1279" s="15"/>
      <c r="G1279" s="34"/>
      <c r="H1279" s="35"/>
      <c r="I1279" s="26"/>
      <c r="J1279" s="27"/>
      <c r="K1279" s="27"/>
      <c r="M1279" s="25"/>
      <c r="N1279" s="19"/>
      <c r="R1279" s="13"/>
      <c r="T1279" s="13"/>
      <c r="U1279" s="13"/>
      <c r="V1279" s="12"/>
      <c r="W1279" s="12"/>
      <c r="AA1279" s="6"/>
    </row>
    <row r="1280" spans="1:27" ht="15" customHeight="1">
      <c r="A1280" s="34"/>
      <c r="B1280" s="33"/>
      <c r="C1280" s="33"/>
      <c r="E1280" s="17"/>
      <c r="F1280" s="15"/>
      <c r="G1280" s="34"/>
      <c r="H1280" s="35"/>
      <c r="I1280" s="26"/>
      <c r="J1280" s="27"/>
      <c r="K1280" s="27"/>
      <c r="M1280" s="25"/>
      <c r="N1280" s="19"/>
      <c r="R1280" s="13"/>
      <c r="T1280" s="13"/>
      <c r="U1280" s="13"/>
      <c r="V1280" s="12"/>
      <c r="W1280" s="12"/>
      <c r="AA1280" s="6"/>
    </row>
    <row r="1281" spans="1:27" ht="15" customHeight="1">
      <c r="A1281" s="34"/>
      <c r="B1281" s="33"/>
      <c r="C1281" s="33"/>
      <c r="E1281" s="17"/>
      <c r="F1281" s="15"/>
      <c r="G1281" s="34"/>
      <c r="H1281" s="35"/>
      <c r="I1281" s="26"/>
      <c r="J1281" s="27"/>
      <c r="K1281" s="27"/>
      <c r="M1281" s="25"/>
      <c r="N1281" s="19"/>
      <c r="R1281" s="13"/>
      <c r="T1281" s="13"/>
      <c r="U1281" s="13"/>
      <c r="V1281" s="12"/>
      <c r="W1281" s="12"/>
      <c r="AA1281" s="6"/>
    </row>
    <row r="1282" spans="1:27" ht="15" customHeight="1">
      <c r="A1282" s="34"/>
      <c r="B1282" s="33"/>
      <c r="C1282" s="33"/>
      <c r="E1282" s="17"/>
      <c r="F1282" s="15"/>
      <c r="G1282" s="34"/>
      <c r="H1282" s="35"/>
      <c r="I1282" s="26"/>
      <c r="J1282" s="27"/>
      <c r="K1282" s="27"/>
      <c r="M1282" s="25"/>
      <c r="N1282" s="19"/>
      <c r="R1282" s="13"/>
      <c r="T1282" s="13"/>
      <c r="U1282" s="13"/>
      <c r="V1282" s="12"/>
      <c r="W1282" s="12"/>
      <c r="AA1282" s="6"/>
    </row>
    <row r="1283" spans="1:27" ht="15" customHeight="1">
      <c r="A1283" s="34"/>
      <c r="B1283" s="33"/>
      <c r="C1283" s="33"/>
      <c r="E1283" s="17"/>
      <c r="F1283" s="15"/>
      <c r="G1283" s="34"/>
      <c r="H1283" s="35"/>
      <c r="I1283" s="26"/>
      <c r="J1283" s="27"/>
      <c r="K1283" s="27"/>
      <c r="M1283" s="25"/>
      <c r="N1283" s="19"/>
      <c r="R1283" s="13"/>
      <c r="T1283" s="13"/>
      <c r="U1283" s="13"/>
      <c r="V1283" s="12"/>
      <c r="W1283" s="12"/>
      <c r="AA1283" s="6"/>
    </row>
    <row r="1284" spans="1:27" ht="15" customHeight="1">
      <c r="A1284" s="34"/>
      <c r="B1284" s="33"/>
      <c r="C1284" s="33"/>
      <c r="E1284" s="17"/>
      <c r="F1284" s="15"/>
      <c r="G1284" s="34"/>
      <c r="H1284" s="35"/>
      <c r="I1284" s="26"/>
      <c r="J1284" s="27"/>
      <c r="K1284" s="27"/>
      <c r="M1284" s="25"/>
      <c r="N1284" s="19"/>
      <c r="R1284" s="13"/>
      <c r="T1284" s="13"/>
      <c r="U1284" s="13"/>
      <c r="V1284" s="12"/>
      <c r="W1284" s="12"/>
      <c r="AA1284" s="6"/>
    </row>
    <row r="1285" spans="1:27" ht="15" customHeight="1">
      <c r="A1285" s="34"/>
      <c r="B1285" s="33"/>
      <c r="C1285" s="33"/>
      <c r="E1285" s="17"/>
      <c r="F1285" s="15"/>
      <c r="G1285" s="34"/>
      <c r="H1285" s="35"/>
      <c r="I1285" s="26"/>
      <c r="J1285" s="27"/>
      <c r="K1285" s="27"/>
      <c r="M1285" s="25"/>
      <c r="N1285" s="19"/>
      <c r="R1285" s="13"/>
      <c r="T1285" s="13"/>
      <c r="U1285" s="13"/>
      <c r="V1285" s="12"/>
      <c r="W1285" s="12"/>
      <c r="AA1285" s="6"/>
    </row>
    <row r="1286" spans="1:27" ht="15" customHeight="1">
      <c r="A1286" s="34"/>
      <c r="B1286" s="33"/>
      <c r="C1286" s="33"/>
      <c r="E1286" s="17"/>
      <c r="F1286" s="15"/>
      <c r="G1286" s="34"/>
      <c r="H1286" s="35"/>
      <c r="I1286" s="26"/>
      <c r="J1286" s="27"/>
      <c r="K1286" s="27"/>
      <c r="M1286" s="25"/>
      <c r="N1286" s="19"/>
      <c r="R1286" s="13"/>
      <c r="T1286" s="13"/>
      <c r="U1286" s="13"/>
      <c r="V1286" s="12"/>
      <c r="W1286" s="12"/>
      <c r="AA1286" s="6"/>
    </row>
    <row r="1287" spans="1:27" ht="15" customHeight="1">
      <c r="A1287" s="34"/>
      <c r="B1287" s="33"/>
      <c r="C1287" s="33"/>
      <c r="E1287" s="17"/>
      <c r="F1287" s="15"/>
      <c r="G1287" s="34"/>
      <c r="H1287" s="35"/>
      <c r="I1287" s="26"/>
      <c r="J1287" s="27"/>
      <c r="K1287" s="27"/>
      <c r="M1287" s="25"/>
      <c r="N1287" s="19"/>
      <c r="R1287" s="13"/>
      <c r="T1287" s="13"/>
      <c r="U1287" s="13"/>
      <c r="V1287" s="12"/>
      <c r="W1287" s="12"/>
      <c r="AA1287" s="6"/>
    </row>
    <row r="1288" spans="1:27" ht="15" customHeight="1">
      <c r="A1288" s="34"/>
      <c r="B1288" s="33"/>
      <c r="C1288" s="33"/>
      <c r="E1288" s="17"/>
      <c r="F1288" s="15"/>
      <c r="G1288" s="34"/>
      <c r="H1288" s="35"/>
      <c r="I1288" s="26"/>
      <c r="J1288" s="27"/>
      <c r="K1288" s="27"/>
      <c r="M1288" s="25"/>
      <c r="N1288" s="19"/>
      <c r="R1288" s="13"/>
      <c r="T1288" s="13"/>
      <c r="U1288" s="13"/>
      <c r="V1288" s="12"/>
      <c r="W1288" s="12"/>
      <c r="AA1288" s="6"/>
    </row>
    <row r="1289" spans="1:27" ht="15" customHeight="1">
      <c r="A1289" s="34"/>
      <c r="B1289" s="33"/>
      <c r="C1289" s="33"/>
      <c r="E1289" s="17"/>
      <c r="F1289" s="15"/>
      <c r="G1289" s="34"/>
      <c r="H1289" s="35"/>
      <c r="I1289" s="26"/>
      <c r="J1289" s="27"/>
      <c r="K1289" s="27"/>
      <c r="M1289" s="25"/>
      <c r="N1289" s="19"/>
      <c r="R1289" s="13"/>
      <c r="T1289" s="13"/>
      <c r="U1289" s="13"/>
      <c r="V1289" s="12"/>
      <c r="W1289" s="12"/>
      <c r="AA1289" s="6"/>
    </row>
    <row r="1290" spans="1:27" ht="15" customHeight="1">
      <c r="A1290" s="34"/>
      <c r="B1290" s="33"/>
      <c r="C1290" s="33"/>
      <c r="E1290" s="17"/>
      <c r="F1290" s="15"/>
      <c r="G1290" s="34"/>
      <c r="H1290" s="35"/>
      <c r="I1290" s="26"/>
      <c r="J1290" s="27"/>
      <c r="K1290" s="27"/>
      <c r="M1290" s="25"/>
      <c r="N1290" s="19"/>
      <c r="R1290" s="13"/>
      <c r="T1290" s="13"/>
      <c r="U1290" s="13"/>
      <c r="V1290" s="12"/>
      <c r="W1290" s="12"/>
      <c r="AA1290" s="6"/>
    </row>
    <row r="1291" spans="1:27" ht="15" customHeight="1">
      <c r="A1291" s="34"/>
      <c r="B1291" s="33"/>
      <c r="C1291" s="33"/>
      <c r="E1291" s="17"/>
      <c r="F1291" s="15"/>
      <c r="G1291" s="34"/>
      <c r="H1291" s="35"/>
      <c r="I1291" s="26"/>
      <c r="J1291" s="27"/>
      <c r="K1291" s="27"/>
      <c r="M1291" s="25"/>
      <c r="N1291" s="19"/>
      <c r="R1291" s="13"/>
      <c r="T1291" s="13"/>
      <c r="U1291" s="13"/>
      <c r="V1291" s="12"/>
      <c r="W1291" s="12"/>
      <c r="AA1291" s="6"/>
    </row>
    <row r="1292" spans="1:27" ht="15" customHeight="1">
      <c r="A1292" s="34"/>
      <c r="B1292" s="33"/>
      <c r="C1292" s="33"/>
      <c r="E1292" s="17"/>
      <c r="F1292" s="15"/>
      <c r="G1292" s="34"/>
      <c r="H1292" s="35"/>
      <c r="I1292" s="26"/>
      <c r="J1292" s="27"/>
      <c r="K1292" s="27"/>
      <c r="M1292" s="25"/>
      <c r="N1292" s="19"/>
      <c r="R1292" s="13"/>
      <c r="T1292" s="13"/>
      <c r="U1292" s="13"/>
      <c r="V1292" s="12"/>
      <c r="W1292" s="12"/>
      <c r="AA1292" s="6"/>
    </row>
    <row r="1293" spans="1:27" ht="15" customHeight="1">
      <c r="A1293" s="34"/>
      <c r="B1293" s="33"/>
      <c r="C1293" s="33"/>
      <c r="E1293" s="17"/>
      <c r="F1293" s="15"/>
      <c r="G1293" s="34"/>
      <c r="H1293" s="35"/>
      <c r="I1293" s="26"/>
      <c r="J1293" s="27"/>
      <c r="K1293" s="27"/>
      <c r="M1293" s="25"/>
      <c r="N1293" s="19"/>
      <c r="R1293" s="13"/>
      <c r="T1293" s="13"/>
      <c r="U1293" s="13"/>
      <c r="V1293" s="12"/>
      <c r="W1293" s="12"/>
      <c r="AA1293" s="6"/>
    </row>
    <row r="1294" spans="1:27" ht="15" customHeight="1">
      <c r="A1294" s="34"/>
      <c r="B1294" s="33"/>
      <c r="C1294" s="33"/>
      <c r="E1294" s="17"/>
      <c r="F1294" s="15"/>
      <c r="G1294" s="34"/>
      <c r="H1294" s="35"/>
      <c r="I1294" s="26"/>
      <c r="J1294" s="27"/>
      <c r="K1294" s="27"/>
      <c r="M1294" s="25"/>
      <c r="N1294" s="19"/>
      <c r="R1294" s="13"/>
      <c r="T1294" s="13"/>
      <c r="U1294" s="13"/>
      <c r="V1294" s="12"/>
      <c r="W1294" s="12"/>
      <c r="AA1294" s="6"/>
    </row>
    <row r="1295" spans="1:27" ht="15" customHeight="1">
      <c r="A1295" s="34"/>
      <c r="B1295" s="33"/>
      <c r="C1295" s="33"/>
      <c r="E1295" s="17"/>
      <c r="F1295" s="15"/>
      <c r="G1295" s="34"/>
      <c r="H1295" s="35"/>
      <c r="I1295" s="26"/>
      <c r="J1295" s="27"/>
      <c r="K1295" s="27"/>
      <c r="M1295" s="25"/>
      <c r="N1295" s="19"/>
      <c r="R1295" s="13"/>
      <c r="T1295" s="13"/>
      <c r="U1295" s="13"/>
      <c r="V1295" s="12"/>
      <c r="W1295" s="12"/>
      <c r="AA1295" s="6"/>
    </row>
    <row r="1296" spans="1:27" ht="15" customHeight="1">
      <c r="A1296" s="34"/>
      <c r="B1296" s="33"/>
      <c r="C1296" s="33"/>
      <c r="E1296" s="17"/>
      <c r="F1296" s="15"/>
      <c r="G1296" s="34"/>
      <c r="H1296" s="35"/>
      <c r="I1296" s="26"/>
      <c r="J1296" s="27"/>
      <c r="K1296" s="27"/>
      <c r="M1296" s="25"/>
      <c r="N1296" s="19"/>
      <c r="R1296" s="13"/>
      <c r="T1296" s="13"/>
      <c r="U1296" s="13"/>
      <c r="V1296" s="12"/>
      <c r="W1296" s="12"/>
      <c r="AA1296" s="6"/>
    </row>
    <row r="1297" spans="1:27" ht="15" customHeight="1">
      <c r="A1297" s="34"/>
      <c r="B1297" s="33"/>
      <c r="C1297" s="33"/>
      <c r="E1297" s="17"/>
      <c r="F1297" s="15"/>
      <c r="G1297" s="34"/>
      <c r="H1297" s="35"/>
      <c r="I1297" s="26"/>
      <c r="J1297" s="27"/>
      <c r="K1297" s="27"/>
      <c r="M1297" s="25"/>
      <c r="N1297" s="19"/>
      <c r="R1297" s="13"/>
      <c r="T1297" s="13"/>
      <c r="U1297" s="13"/>
      <c r="V1297" s="12"/>
      <c r="W1297" s="12"/>
      <c r="AA1297" s="6"/>
    </row>
    <row r="1298" spans="1:27" ht="15" customHeight="1">
      <c r="A1298" s="34"/>
      <c r="B1298" s="33"/>
      <c r="C1298" s="33"/>
      <c r="E1298" s="17"/>
      <c r="F1298" s="15"/>
      <c r="G1298" s="34"/>
      <c r="H1298" s="35"/>
      <c r="I1298" s="26"/>
      <c r="J1298" s="27"/>
      <c r="K1298" s="27"/>
      <c r="M1298" s="25"/>
      <c r="N1298" s="19"/>
      <c r="R1298" s="13"/>
      <c r="T1298" s="13"/>
      <c r="U1298" s="13"/>
      <c r="V1298" s="12"/>
      <c r="W1298" s="12"/>
      <c r="AA1298" s="6"/>
    </row>
    <row r="1299" spans="1:27" ht="15" customHeight="1">
      <c r="A1299" s="34"/>
      <c r="B1299" s="33"/>
      <c r="C1299" s="33"/>
      <c r="E1299" s="17"/>
      <c r="F1299" s="15"/>
      <c r="G1299" s="34"/>
      <c r="H1299" s="35"/>
      <c r="I1299" s="26"/>
      <c r="J1299" s="27"/>
      <c r="K1299" s="27"/>
      <c r="M1299" s="25"/>
      <c r="N1299" s="19"/>
      <c r="R1299" s="13"/>
      <c r="T1299" s="13"/>
      <c r="U1299" s="13"/>
      <c r="V1299" s="12"/>
      <c r="W1299" s="12"/>
      <c r="AA1299" s="6"/>
    </row>
    <row r="1300" spans="1:27" ht="15" customHeight="1">
      <c r="A1300" s="34"/>
      <c r="B1300" s="33"/>
      <c r="C1300" s="33"/>
      <c r="E1300" s="17"/>
      <c r="F1300" s="15"/>
      <c r="G1300" s="34"/>
      <c r="H1300" s="35"/>
      <c r="I1300" s="26"/>
      <c r="J1300" s="27"/>
      <c r="K1300" s="27"/>
      <c r="M1300" s="25"/>
      <c r="N1300" s="19"/>
      <c r="R1300" s="13"/>
      <c r="T1300" s="13"/>
      <c r="U1300" s="13"/>
      <c r="V1300" s="12"/>
      <c r="W1300" s="12"/>
      <c r="AA1300" s="6"/>
    </row>
    <row r="1301" spans="1:27" ht="15" customHeight="1">
      <c r="A1301" s="34"/>
      <c r="B1301" s="33"/>
      <c r="C1301" s="33"/>
      <c r="E1301" s="17"/>
      <c r="F1301" s="15"/>
      <c r="G1301" s="34"/>
      <c r="H1301" s="35"/>
      <c r="I1301" s="26"/>
      <c r="J1301" s="27"/>
      <c r="K1301" s="27"/>
      <c r="M1301" s="25"/>
      <c r="N1301" s="19"/>
      <c r="R1301" s="13"/>
      <c r="T1301" s="13"/>
      <c r="U1301" s="13"/>
      <c r="V1301" s="12"/>
      <c r="W1301" s="12"/>
      <c r="AA1301" s="6"/>
    </row>
    <row r="1302" spans="1:27" ht="15" customHeight="1">
      <c r="A1302" s="34"/>
      <c r="B1302" s="33"/>
      <c r="C1302" s="33"/>
      <c r="E1302" s="17"/>
      <c r="F1302" s="15"/>
      <c r="G1302" s="34"/>
      <c r="H1302" s="35"/>
      <c r="I1302" s="26"/>
      <c r="J1302" s="27"/>
      <c r="K1302" s="27"/>
      <c r="M1302" s="25"/>
      <c r="N1302" s="19"/>
      <c r="R1302" s="13"/>
      <c r="T1302" s="13"/>
      <c r="U1302" s="13"/>
      <c r="V1302" s="12"/>
      <c r="W1302" s="12"/>
      <c r="AA1302" s="6"/>
    </row>
    <row r="1303" spans="1:27" ht="15" customHeight="1">
      <c r="A1303" s="34"/>
      <c r="B1303" s="33"/>
      <c r="C1303" s="33"/>
      <c r="E1303" s="17"/>
      <c r="F1303" s="15"/>
      <c r="G1303" s="34"/>
      <c r="H1303" s="35"/>
      <c r="I1303" s="26"/>
      <c r="J1303" s="27"/>
      <c r="K1303" s="27"/>
      <c r="M1303" s="25"/>
      <c r="N1303" s="19"/>
      <c r="R1303" s="13"/>
      <c r="T1303" s="13"/>
      <c r="U1303" s="13"/>
      <c r="V1303" s="12"/>
      <c r="W1303" s="12"/>
      <c r="AA1303" s="6"/>
    </row>
    <row r="1304" spans="1:27" ht="15" customHeight="1">
      <c r="A1304" s="34"/>
      <c r="B1304" s="33"/>
      <c r="C1304" s="33"/>
      <c r="E1304" s="17"/>
      <c r="F1304" s="15"/>
      <c r="G1304" s="34"/>
      <c r="H1304" s="35"/>
      <c r="I1304" s="26"/>
      <c r="J1304" s="27"/>
      <c r="K1304" s="27"/>
      <c r="M1304" s="25"/>
      <c r="N1304" s="19"/>
      <c r="R1304" s="13"/>
      <c r="T1304" s="13"/>
      <c r="U1304" s="13"/>
      <c r="V1304" s="12"/>
      <c r="W1304" s="12"/>
      <c r="AA1304" s="6"/>
    </row>
    <row r="1305" spans="1:27" ht="15" customHeight="1">
      <c r="A1305" s="34"/>
      <c r="B1305" s="33"/>
      <c r="C1305" s="33"/>
      <c r="E1305" s="17"/>
      <c r="F1305" s="15"/>
      <c r="G1305" s="34"/>
      <c r="H1305" s="35"/>
      <c r="I1305" s="26"/>
      <c r="J1305" s="27"/>
      <c r="K1305" s="27"/>
      <c r="M1305" s="25"/>
      <c r="N1305" s="19"/>
      <c r="R1305" s="13"/>
      <c r="T1305" s="13"/>
      <c r="U1305" s="13"/>
      <c r="V1305" s="12"/>
      <c r="W1305" s="12"/>
      <c r="AA1305" s="6"/>
    </row>
    <row r="1306" spans="1:27" ht="15" customHeight="1">
      <c r="A1306" s="34"/>
      <c r="B1306" s="33"/>
      <c r="C1306" s="33"/>
      <c r="E1306" s="17"/>
      <c r="F1306" s="15"/>
      <c r="G1306" s="34"/>
      <c r="H1306" s="35"/>
      <c r="I1306" s="26"/>
      <c r="J1306" s="27"/>
      <c r="K1306" s="27"/>
      <c r="M1306" s="25"/>
      <c r="N1306" s="19"/>
      <c r="R1306" s="13"/>
      <c r="T1306" s="13"/>
      <c r="U1306" s="13"/>
      <c r="V1306" s="12"/>
      <c r="W1306" s="12"/>
      <c r="AA1306" s="6"/>
    </row>
    <row r="1307" spans="1:27" ht="15" customHeight="1">
      <c r="A1307" s="34"/>
      <c r="B1307" s="33"/>
      <c r="C1307" s="33"/>
      <c r="E1307" s="17"/>
      <c r="F1307" s="15"/>
      <c r="G1307" s="34"/>
      <c r="H1307" s="35"/>
      <c r="I1307" s="26"/>
      <c r="J1307" s="27"/>
      <c r="K1307" s="27"/>
      <c r="M1307" s="25"/>
      <c r="N1307" s="19"/>
      <c r="R1307" s="13"/>
      <c r="T1307" s="13"/>
      <c r="U1307" s="13"/>
      <c r="V1307" s="12"/>
      <c r="W1307" s="12"/>
      <c r="AA1307" s="6"/>
    </row>
    <row r="1308" spans="1:27" ht="15" customHeight="1">
      <c r="A1308" s="34"/>
      <c r="B1308" s="33"/>
      <c r="C1308" s="33"/>
      <c r="E1308" s="17"/>
      <c r="F1308" s="15"/>
      <c r="G1308" s="34"/>
      <c r="H1308" s="35"/>
      <c r="I1308" s="26"/>
      <c r="J1308" s="27"/>
      <c r="K1308" s="27"/>
      <c r="M1308" s="25"/>
      <c r="N1308" s="19"/>
      <c r="R1308" s="13"/>
      <c r="T1308" s="13"/>
      <c r="U1308" s="13"/>
      <c r="V1308" s="12"/>
      <c r="W1308" s="12"/>
      <c r="AA1308" s="6"/>
    </row>
    <row r="1309" spans="1:27" ht="15" customHeight="1">
      <c r="A1309" s="34"/>
      <c r="B1309" s="33"/>
      <c r="C1309" s="33"/>
      <c r="E1309" s="17"/>
      <c r="F1309" s="15"/>
      <c r="G1309" s="34"/>
      <c r="H1309" s="35"/>
      <c r="I1309" s="26"/>
      <c r="J1309" s="27"/>
      <c r="K1309" s="27"/>
      <c r="M1309" s="25"/>
      <c r="N1309" s="19"/>
      <c r="R1309" s="13"/>
      <c r="T1309" s="13"/>
      <c r="U1309" s="13"/>
      <c r="V1309" s="12"/>
      <c r="W1309" s="12"/>
      <c r="AA1309" s="6"/>
    </row>
    <row r="1310" spans="1:27" ht="15" customHeight="1">
      <c r="A1310" s="34"/>
      <c r="B1310" s="33"/>
      <c r="C1310" s="33"/>
      <c r="E1310" s="17"/>
      <c r="F1310" s="15"/>
      <c r="G1310" s="34"/>
      <c r="H1310" s="35"/>
      <c r="I1310" s="26"/>
      <c r="J1310" s="27"/>
      <c r="K1310" s="27"/>
      <c r="M1310" s="25"/>
      <c r="N1310" s="19"/>
      <c r="R1310" s="13"/>
      <c r="T1310" s="13"/>
      <c r="U1310" s="13"/>
      <c r="V1310" s="12"/>
      <c r="W1310" s="12"/>
      <c r="AA1310" s="6"/>
    </row>
    <row r="1311" spans="1:27" ht="15" customHeight="1">
      <c r="A1311" s="34"/>
      <c r="B1311" s="33"/>
      <c r="C1311" s="33"/>
      <c r="E1311" s="17"/>
      <c r="F1311" s="15"/>
      <c r="G1311" s="34"/>
      <c r="H1311" s="35"/>
      <c r="I1311" s="26"/>
      <c r="J1311" s="27"/>
      <c r="K1311" s="27"/>
      <c r="M1311" s="25"/>
      <c r="N1311" s="19"/>
      <c r="R1311" s="13"/>
      <c r="T1311" s="13"/>
      <c r="U1311" s="13"/>
      <c r="V1311" s="12"/>
      <c r="W1311" s="12"/>
      <c r="AA1311" s="6"/>
    </row>
    <row r="1312" spans="1:27" ht="15" customHeight="1">
      <c r="A1312" s="34"/>
      <c r="B1312" s="33"/>
      <c r="C1312" s="33"/>
      <c r="E1312" s="17"/>
      <c r="F1312" s="15"/>
      <c r="G1312" s="34"/>
      <c r="H1312" s="35"/>
      <c r="I1312" s="26"/>
      <c r="J1312" s="27"/>
      <c r="K1312" s="27"/>
      <c r="M1312" s="25"/>
      <c r="N1312" s="19"/>
      <c r="R1312" s="13"/>
      <c r="T1312" s="13"/>
      <c r="U1312" s="13"/>
      <c r="V1312" s="14"/>
      <c r="W1312" s="14"/>
      <c r="AA1312" s="6"/>
    </row>
    <row r="1313" spans="1:27" ht="15" customHeight="1">
      <c r="A1313" s="34"/>
      <c r="B1313" s="33"/>
      <c r="C1313" s="33"/>
      <c r="E1313" s="17"/>
      <c r="F1313" s="15"/>
      <c r="G1313" s="34"/>
      <c r="H1313" s="35"/>
      <c r="I1313" s="26"/>
      <c r="J1313" s="27"/>
      <c r="K1313" s="27"/>
      <c r="M1313" s="25"/>
      <c r="N1313" s="19"/>
      <c r="R1313" s="13"/>
      <c r="T1313" s="13"/>
      <c r="U1313" s="13"/>
      <c r="V1313" s="14"/>
      <c r="W1313" s="14"/>
      <c r="AA1313" s="6"/>
    </row>
    <row r="1314" spans="1:27" ht="15" customHeight="1">
      <c r="A1314" s="34"/>
      <c r="B1314" s="33"/>
      <c r="C1314" s="33"/>
      <c r="E1314" s="17"/>
      <c r="F1314" s="15"/>
      <c r="G1314" s="34"/>
      <c r="H1314" s="35"/>
      <c r="I1314" s="26"/>
      <c r="J1314" s="27"/>
      <c r="K1314" s="27"/>
      <c r="M1314" s="25"/>
      <c r="N1314" s="19"/>
      <c r="R1314" s="13"/>
      <c r="T1314" s="13"/>
      <c r="U1314" s="13"/>
      <c r="V1314" s="14"/>
      <c r="W1314" s="14"/>
      <c r="AA1314" s="6"/>
    </row>
    <row r="1315" spans="1:27" ht="15" customHeight="1">
      <c r="A1315" s="34"/>
      <c r="B1315" s="33"/>
      <c r="C1315" s="33"/>
      <c r="E1315" s="17"/>
      <c r="F1315" s="15"/>
      <c r="G1315" s="34"/>
      <c r="H1315" s="35"/>
      <c r="I1315" s="26"/>
      <c r="J1315" s="27"/>
      <c r="K1315" s="27"/>
      <c r="M1315" s="25"/>
      <c r="N1315" s="19"/>
      <c r="R1315" s="13"/>
      <c r="T1315" s="13"/>
      <c r="U1315" s="13"/>
      <c r="V1315" s="14"/>
      <c r="W1315" s="14"/>
      <c r="AA1315" s="6"/>
    </row>
    <row r="1316" spans="1:27" ht="15" customHeight="1">
      <c r="A1316" s="34"/>
      <c r="B1316" s="33"/>
      <c r="C1316" s="33"/>
      <c r="E1316" s="17"/>
      <c r="F1316" s="15"/>
      <c r="G1316" s="34"/>
      <c r="H1316" s="35"/>
      <c r="I1316" s="26"/>
      <c r="J1316" s="27"/>
      <c r="K1316" s="27"/>
      <c r="M1316" s="25"/>
      <c r="N1316" s="19"/>
      <c r="R1316" s="13"/>
      <c r="T1316" s="13"/>
      <c r="U1316" s="13"/>
      <c r="V1316" s="14"/>
      <c r="W1316" s="14"/>
      <c r="AA1316" s="6"/>
    </row>
    <row r="1317" spans="1:27" ht="15" customHeight="1">
      <c r="A1317" s="34"/>
      <c r="B1317" s="33"/>
      <c r="C1317" s="33"/>
      <c r="E1317" s="17"/>
      <c r="F1317" s="15"/>
      <c r="G1317" s="34"/>
      <c r="H1317" s="35"/>
      <c r="I1317" s="26"/>
      <c r="J1317" s="27"/>
      <c r="K1317" s="27"/>
      <c r="M1317" s="25"/>
      <c r="N1317" s="19"/>
      <c r="R1317" s="13"/>
      <c r="T1317" s="13"/>
      <c r="U1317" s="13"/>
      <c r="V1317" s="14"/>
      <c r="W1317" s="14"/>
      <c r="AA1317" s="6"/>
    </row>
    <row r="1318" spans="1:27" ht="15" customHeight="1">
      <c r="A1318" s="34"/>
      <c r="B1318" s="33"/>
      <c r="C1318" s="33"/>
      <c r="E1318" s="17"/>
      <c r="F1318" s="15"/>
      <c r="G1318" s="34"/>
      <c r="H1318" s="35"/>
      <c r="I1318" s="26"/>
      <c r="J1318" s="27"/>
      <c r="K1318" s="27"/>
      <c r="M1318" s="25"/>
      <c r="N1318" s="19"/>
      <c r="R1318" s="13"/>
      <c r="T1318" s="13"/>
      <c r="U1318" s="13"/>
      <c r="V1318" s="14"/>
      <c r="W1318" s="14"/>
      <c r="AA1318" s="6"/>
    </row>
    <row r="1319" spans="1:27" ht="15" customHeight="1">
      <c r="A1319" s="34"/>
      <c r="B1319" s="33"/>
      <c r="C1319" s="33"/>
      <c r="E1319" s="17"/>
      <c r="F1319" s="15"/>
      <c r="G1319" s="34"/>
      <c r="H1319" s="35"/>
      <c r="I1319" s="26"/>
      <c r="J1319" s="27"/>
      <c r="K1319" s="27"/>
      <c r="M1319" s="25"/>
      <c r="N1319" s="19"/>
      <c r="R1319" s="13"/>
      <c r="T1319" s="13"/>
      <c r="U1319" s="13"/>
      <c r="V1319" s="14"/>
      <c r="W1319" s="14"/>
      <c r="AA1319" s="6"/>
    </row>
    <row r="1320" spans="1:27" ht="15" customHeight="1">
      <c r="A1320" s="34"/>
      <c r="B1320" s="33"/>
      <c r="C1320" s="33"/>
      <c r="E1320" s="17"/>
      <c r="F1320" s="15"/>
      <c r="G1320" s="34"/>
      <c r="H1320" s="35"/>
      <c r="I1320" s="26"/>
      <c r="J1320" s="27"/>
      <c r="K1320" s="27"/>
      <c r="M1320" s="25"/>
      <c r="N1320" s="19"/>
      <c r="R1320" s="13"/>
      <c r="T1320" s="13"/>
      <c r="U1320" s="13"/>
      <c r="V1320" s="14"/>
      <c r="W1320" s="14"/>
      <c r="AA1320" s="6"/>
    </row>
    <row r="1321" spans="1:27" ht="15" customHeight="1">
      <c r="A1321" s="34"/>
      <c r="B1321" s="33"/>
      <c r="C1321" s="33"/>
      <c r="E1321" s="17"/>
      <c r="F1321" s="15"/>
      <c r="G1321" s="34"/>
      <c r="H1321" s="35"/>
      <c r="I1321" s="26"/>
      <c r="J1321" s="27"/>
      <c r="K1321" s="27"/>
      <c r="M1321" s="25"/>
      <c r="N1321" s="19"/>
      <c r="R1321" s="13"/>
      <c r="T1321" s="13"/>
      <c r="U1321" s="13"/>
      <c r="V1321" s="14"/>
      <c r="W1321" s="14"/>
      <c r="AA1321" s="6"/>
    </row>
    <row r="1322" spans="1:27" ht="15" customHeight="1">
      <c r="A1322" s="34"/>
      <c r="B1322" s="33"/>
      <c r="C1322" s="33"/>
      <c r="E1322" s="17"/>
      <c r="F1322" s="15"/>
      <c r="G1322" s="34"/>
      <c r="H1322" s="35"/>
      <c r="I1322" s="26"/>
      <c r="J1322" s="27"/>
      <c r="K1322" s="27"/>
      <c r="M1322" s="25"/>
      <c r="N1322" s="19"/>
      <c r="R1322" s="13"/>
      <c r="T1322" s="13"/>
      <c r="U1322" s="13"/>
      <c r="V1322" s="14"/>
      <c r="W1322" s="14"/>
      <c r="AA1322" s="6"/>
    </row>
    <row r="1323" spans="1:27" ht="15" customHeight="1">
      <c r="A1323" s="34"/>
      <c r="B1323" s="33"/>
      <c r="C1323" s="33"/>
      <c r="E1323" s="17"/>
      <c r="F1323" s="15"/>
      <c r="G1323" s="34"/>
      <c r="H1323" s="35"/>
      <c r="I1323" s="26"/>
      <c r="J1323" s="27"/>
      <c r="K1323" s="27"/>
      <c r="M1323" s="25"/>
      <c r="N1323" s="19"/>
      <c r="R1323" s="13"/>
      <c r="T1323" s="13"/>
      <c r="U1323" s="13"/>
      <c r="V1323" s="14"/>
      <c r="W1323" s="14"/>
      <c r="AA1323" s="6"/>
    </row>
    <row r="1324" spans="1:27" ht="15" customHeight="1">
      <c r="A1324" s="34"/>
      <c r="B1324" s="33"/>
      <c r="C1324" s="33"/>
      <c r="E1324" s="17"/>
      <c r="F1324" s="15"/>
      <c r="G1324" s="34"/>
      <c r="H1324" s="35"/>
      <c r="I1324" s="26"/>
      <c r="J1324" s="27"/>
      <c r="K1324" s="27"/>
      <c r="M1324" s="25"/>
      <c r="N1324" s="19"/>
      <c r="R1324" s="13"/>
      <c r="T1324" s="13"/>
      <c r="U1324" s="13"/>
      <c r="V1324" s="14"/>
      <c r="W1324" s="14"/>
      <c r="AA1324" s="6"/>
    </row>
    <row r="1325" spans="1:27" ht="15" customHeight="1">
      <c r="A1325" s="34"/>
      <c r="B1325" s="33"/>
      <c r="C1325" s="33"/>
      <c r="E1325" s="17"/>
      <c r="F1325" s="15"/>
      <c r="G1325" s="34"/>
      <c r="H1325" s="35"/>
      <c r="I1325" s="26"/>
      <c r="J1325" s="27"/>
      <c r="K1325" s="27"/>
      <c r="M1325" s="25"/>
      <c r="N1325" s="19"/>
      <c r="R1325" s="13"/>
      <c r="T1325" s="13"/>
      <c r="U1325" s="13"/>
      <c r="V1325" s="14"/>
      <c r="W1325" s="14"/>
      <c r="AA1325" s="6"/>
    </row>
    <row r="1326" spans="1:27" ht="15" customHeight="1">
      <c r="A1326" s="34"/>
      <c r="B1326" s="33"/>
      <c r="C1326" s="33"/>
      <c r="E1326" s="17"/>
      <c r="F1326" s="15"/>
      <c r="G1326" s="34"/>
      <c r="H1326" s="35"/>
      <c r="I1326" s="26"/>
      <c r="J1326" s="27"/>
      <c r="K1326" s="27"/>
      <c r="M1326" s="25"/>
      <c r="N1326" s="19"/>
      <c r="R1326" s="13"/>
      <c r="T1326" s="13"/>
      <c r="U1326" s="13"/>
      <c r="V1326" s="14"/>
      <c r="W1326" s="14"/>
      <c r="AA1326" s="6"/>
    </row>
    <row r="1327" spans="1:27" ht="15" customHeight="1">
      <c r="A1327" s="34"/>
      <c r="B1327" s="33"/>
      <c r="C1327" s="33"/>
      <c r="E1327" s="17"/>
      <c r="F1327" s="15"/>
      <c r="G1327" s="34"/>
      <c r="H1327" s="35"/>
      <c r="I1327" s="26"/>
      <c r="J1327" s="27"/>
      <c r="K1327" s="27"/>
      <c r="M1327" s="25"/>
      <c r="N1327" s="19"/>
      <c r="R1327" s="13"/>
      <c r="T1327" s="13"/>
      <c r="U1327" s="13"/>
      <c r="V1327" s="14"/>
      <c r="W1327" s="14"/>
      <c r="AA1327" s="6"/>
    </row>
    <row r="1328" spans="1:27" ht="15" customHeight="1">
      <c r="A1328" s="34"/>
      <c r="B1328" s="33"/>
      <c r="C1328" s="33"/>
      <c r="E1328" s="17"/>
      <c r="F1328" s="15"/>
      <c r="G1328" s="34"/>
      <c r="H1328" s="35"/>
      <c r="I1328" s="26"/>
      <c r="J1328" s="27"/>
      <c r="K1328" s="27"/>
      <c r="M1328" s="25"/>
      <c r="N1328" s="19"/>
      <c r="R1328" s="13"/>
      <c r="T1328" s="13"/>
      <c r="U1328" s="13"/>
      <c r="V1328" s="14"/>
      <c r="W1328" s="14"/>
      <c r="AA1328" s="6"/>
    </row>
    <row r="1329" spans="1:27" ht="15" customHeight="1">
      <c r="A1329" s="34"/>
      <c r="B1329" s="33"/>
      <c r="C1329" s="33"/>
      <c r="E1329" s="17"/>
      <c r="F1329" s="15"/>
      <c r="G1329" s="34"/>
      <c r="H1329" s="35"/>
      <c r="I1329" s="26"/>
      <c r="J1329" s="27"/>
      <c r="K1329" s="27"/>
      <c r="M1329" s="25"/>
      <c r="N1329" s="19"/>
      <c r="R1329" s="13"/>
      <c r="T1329" s="13"/>
      <c r="U1329" s="13"/>
      <c r="V1329" s="14"/>
      <c r="W1329" s="14"/>
      <c r="AA1329" s="6"/>
    </row>
    <row r="1330" spans="1:27" ht="15" customHeight="1">
      <c r="A1330" s="34"/>
      <c r="B1330" s="33"/>
      <c r="C1330" s="33"/>
      <c r="E1330" s="17"/>
      <c r="F1330" s="15"/>
      <c r="G1330" s="34"/>
      <c r="H1330" s="35"/>
      <c r="I1330" s="26"/>
      <c r="J1330" s="27"/>
      <c r="K1330" s="27"/>
      <c r="M1330" s="25"/>
      <c r="N1330" s="19"/>
      <c r="R1330" s="13"/>
      <c r="T1330" s="13"/>
      <c r="U1330" s="13"/>
      <c r="V1330" s="14"/>
      <c r="W1330" s="14"/>
      <c r="AA1330" s="6"/>
    </row>
    <row r="1331" spans="1:27" ht="15" customHeight="1">
      <c r="A1331" s="34"/>
      <c r="B1331" s="33"/>
      <c r="C1331" s="33"/>
      <c r="E1331" s="17"/>
      <c r="F1331" s="15"/>
      <c r="G1331" s="34"/>
      <c r="H1331" s="35"/>
      <c r="I1331" s="26"/>
      <c r="J1331" s="27"/>
      <c r="K1331" s="27"/>
      <c r="M1331" s="25"/>
      <c r="N1331" s="19"/>
      <c r="R1331" s="13"/>
      <c r="T1331" s="13"/>
      <c r="U1331" s="13"/>
      <c r="V1331" s="14"/>
      <c r="W1331" s="14"/>
      <c r="AA1331" s="6"/>
    </row>
    <row r="1332" spans="1:27" ht="15" customHeight="1">
      <c r="A1332" s="34"/>
      <c r="B1332" s="33"/>
      <c r="C1332" s="33"/>
      <c r="E1332" s="17"/>
      <c r="F1332" s="15"/>
      <c r="G1332" s="34"/>
      <c r="H1332" s="35"/>
      <c r="I1332" s="26"/>
      <c r="J1332" s="27"/>
      <c r="K1332" s="27"/>
      <c r="M1332" s="25"/>
      <c r="N1332" s="19"/>
      <c r="R1332" s="13"/>
      <c r="T1332" s="13"/>
      <c r="U1332" s="13"/>
      <c r="V1332" s="14"/>
      <c r="W1332" s="14"/>
      <c r="AA1332" s="6"/>
    </row>
    <row r="1333" spans="1:27" ht="15" customHeight="1">
      <c r="A1333" s="34"/>
      <c r="B1333" s="33"/>
      <c r="C1333" s="33"/>
      <c r="E1333" s="17"/>
      <c r="F1333" s="15"/>
      <c r="G1333" s="34"/>
      <c r="H1333" s="35"/>
      <c r="I1333" s="26"/>
      <c r="J1333" s="27"/>
      <c r="K1333" s="27"/>
      <c r="M1333" s="25"/>
      <c r="N1333" s="19"/>
      <c r="R1333" s="13"/>
      <c r="T1333" s="13"/>
      <c r="U1333" s="13"/>
      <c r="V1333" s="14"/>
      <c r="W1333" s="14"/>
      <c r="AA1333" s="6"/>
    </row>
    <row r="1334" spans="1:27" ht="15" customHeight="1">
      <c r="A1334" s="34"/>
      <c r="B1334" s="33"/>
      <c r="C1334" s="33"/>
      <c r="E1334" s="17"/>
      <c r="F1334" s="15"/>
      <c r="G1334" s="34"/>
      <c r="H1334" s="35"/>
      <c r="I1334" s="26"/>
      <c r="J1334" s="27"/>
      <c r="K1334" s="27"/>
      <c r="M1334" s="25"/>
      <c r="N1334" s="19"/>
      <c r="R1334" s="13"/>
      <c r="T1334" s="13"/>
      <c r="U1334" s="13"/>
      <c r="V1334" s="14"/>
      <c r="W1334" s="14"/>
      <c r="AA1334" s="6"/>
    </row>
    <row r="1335" spans="1:27" ht="15" customHeight="1">
      <c r="A1335" s="34"/>
      <c r="B1335" s="33"/>
      <c r="C1335" s="33"/>
      <c r="E1335" s="17"/>
      <c r="F1335" s="15"/>
      <c r="G1335" s="34"/>
      <c r="H1335" s="35"/>
      <c r="I1335" s="26"/>
      <c r="J1335" s="27"/>
      <c r="K1335" s="27"/>
      <c r="M1335" s="25"/>
      <c r="N1335" s="19"/>
      <c r="R1335" s="13"/>
      <c r="T1335" s="13"/>
      <c r="U1335" s="13"/>
      <c r="V1335" s="14"/>
      <c r="W1335" s="14"/>
      <c r="AA1335" s="6"/>
    </row>
    <row r="1336" spans="1:27" ht="15" customHeight="1">
      <c r="A1336" s="34"/>
      <c r="B1336" s="33"/>
      <c r="C1336" s="33"/>
      <c r="E1336" s="17"/>
      <c r="F1336" s="15"/>
      <c r="G1336" s="34"/>
      <c r="H1336" s="35"/>
      <c r="I1336" s="26"/>
      <c r="J1336" s="27"/>
      <c r="K1336" s="27"/>
      <c r="M1336" s="25"/>
      <c r="N1336" s="19"/>
      <c r="R1336" s="13"/>
      <c r="T1336" s="13"/>
      <c r="U1336" s="13"/>
      <c r="V1336" s="14"/>
      <c r="W1336" s="14"/>
      <c r="AA1336" s="6"/>
    </row>
    <row r="1337" spans="1:27" ht="15" customHeight="1">
      <c r="A1337" s="34"/>
      <c r="B1337" s="33"/>
      <c r="C1337" s="33"/>
      <c r="E1337" s="17"/>
      <c r="F1337" s="15"/>
      <c r="G1337" s="34"/>
      <c r="H1337" s="35"/>
      <c r="I1337" s="26"/>
      <c r="J1337" s="27"/>
      <c r="K1337" s="27"/>
      <c r="M1337" s="25"/>
      <c r="N1337" s="19"/>
      <c r="R1337" s="13"/>
      <c r="T1337" s="13"/>
      <c r="U1337" s="13"/>
      <c r="V1337" s="14"/>
      <c r="W1337" s="14"/>
      <c r="AA1337" s="6"/>
    </row>
    <row r="1338" spans="1:27" ht="15" customHeight="1">
      <c r="A1338" s="34"/>
      <c r="B1338" s="33"/>
      <c r="C1338" s="33"/>
      <c r="E1338" s="17"/>
      <c r="F1338" s="15"/>
      <c r="G1338" s="34"/>
      <c r="H1338" s="35"/>
      <c r="I1338" s="26"/>
      <c r="J1338" s="27"/>
      <c r="K1338" s="27"/>
      <c r="M1338" s="25"/>
      <c r="N1338" s="19"/>
      <c r="R1338" s="13"/>
      <c r="T1338" s="13"/>
      <c r="U1338" s="13"/>
      <c r="V1338" s="14"/>
      <c r="W1338" s="14"/>
      <c r="AA1338" s="6"/>
    </row>
    <row r="1339" spans="1:27" ht="15" customHeight="1">
      <c r="A1339" s="34"/>
      <c r="B1339" s="33"/>
      <c r="C1339" s="33"/>
      <c r="E1339" s="17"/>
      <c r="F1339" s="15"/>
      <c r="G1339" s="34"/>
      <c r="H1339" s="35"/>
      <c r="I1339" s="26"/>
      <c r="J1339" s="27"/>
      <c r="K1339" s="27"/>
      <c r="M1339" s="25"/>
      <c r="N1339" s="19"/>
      <c r="R1339" s="13"/>
      <c r="T1339" s="13"/>
      <c r="U1339" s="13"/>
      <c r="V1339" s="14"/>
      <c r="W1339" s="14"/>
      <c r="AA1339" s="6"/>
    </row>
    <row r="1340" spans="1:27" ht="15" customHeight="1">
      <c r="A1340" s="34"/>
      <c r="B1340" s="33"/>
      <c r="C1340" s="33"/>
      <c r="E1340" s="17"/>
      <c r="F1340" s="15"/>
      <c r="G1340" s="34"/>
      <c r="H1340" s="35"/>
      <c r="I1340" s="26"/>
      <c r="J1340" s="27"/>
      <c r="K1340" s="27"/>
      <c r="M1340" s="25"/>
      <c r="N1340" s="19"/>
      <c r="R1340" s="13"/>
      <c r="T1340" s="13"/>
      <c r="U1340" s="13"/>
      <c r="V1340" s="14"/>
      <c r="W1340" s="14"/>
      <c r="AA1340" s="6"/>
    </row>
    <row r="1341" spans="1:27" ht="15" customHeight="1">
      <c r="A1341" s="34"/>
      <c r="B1341" s="33"/>
      <c r="C1341" s="33"/>
      <c r="E1341" s="17"/>
      <c r="F1341" s="15"/>
      <c r="G1341" s="34"/>
      <c r="H1341" s="35"/>
      <c r="I1341" s="26"/>
      <c r="J1341" s="27"/>
      <c r="K1341" s="27"/>
      <c r="M1341" s="25"/>
      <c r="N1341" s="19"/>
      <c r="R1341" s="13"/>
      <c r="T1341" s="13"/>
      <c r="U1341" s="13"/>
      <c r="V1341" s="14"/>
      <c r="W1341" s="14"/>
      <c r="AA1341" s="6"/>
    </row>
    <row r="1342" spans="1:27" ht="15" customHeight="1">
      <c r="A1342" s="34"/>
      <c r="B1342" s="33"/>
      <c r="C1342" s="33"/>
      <c r="E1342" s="17"/>
      <c r="F1342" s="15"/>
      <c r="G1342" s="34"/>
      <c r="H1342" s="35"/>
      <c r="I1342" s="26"/>
      <c r="J1342" s="27"/>
      <c r="K1342" s="27"/>
      <c r="M1342" s="25"/>
      <c r="N1342" s="19"/>
      <c r="R1342" s="13"/>
      <c r="T1342" s="13"/>
      <c r="U1342" s="13"/>
      <c r="V1342" s="14"/>
      <c r="W1342" s="14"/>
      <c r="AA1342" s="6"/>
    </row>
    <row r="1343" spans="1:27" ht="15" customHeight="1">
      <c r="A1343" s="34"/>
      <c r="B1343" s="33"/>
      <c r="C1343" s="33"/>
      <c r="E1343" s="17"/>
      <c r="F1343" s="15"/>
      <c r="G1343" s="34"/>
      <c r="H1343" s="35"/>
      <c r="I1343" s="26"/>
      <c r="J1343" s="27"/>
      <c r="K1343" s="27"/>
      <c r="M1343" s="25"/>
      <c r="N1343" s="19"/>
      <c r="R1343" s="13"/>
      <c r="T1343" s="13"/>
      <c r="U1343" s="13"/>
      <c r="V1343" s="14"/>
      <c r="W1343" s="14"/>
      <c r="AA1343" s="6"/>
    </row>
    <row r="1344" spans="1:27" ht="15" customHeight="1">
      <c r="A1344" s="34"/>
      <c r="B1344" s="33"/>
      <c r="C1344" s="33"/>
      <c r="E1344" s="17"/>
      <c r="F1344" s="15"/>
      <c r="G1344" s="34"/>
      <c r="H1344" s="35"/>
      <c r="I1344" s="26"/>
      <c r="J1344" s="27"/>
      <c r="K1344" s="27"/>
      <c r="M1344" s="25"/>
      <c r="N1344" s="19"/>
      <c r="R1344" s="13"/>
      <c r="T1344" s="13"/>
      <c r="U1344" s="13"/>
      <c r="V1344" s="14"/>
      <c r="W1344" s="14"/>
      <c r="AA1344" s="6"/>
    </row>
    <row r="1345" spans="1:27" ht="15" customHeight="1">
      <c r="A1345" s="34"/>
      <c r="B1345" s="33"/>
      <c r="C1345" s="33"/>
      <c r="E1345" s="17"/>
      <c r="F1345" s="15"/>
      <c r="G1345" s="34"/>
      <c r="H1345" s="35"/>
      <c r="I1345" s="26"/>
      <c r="J1345" s="27"/>
      <c r="K1345" s="27"/>
      <c r="M1345" s="25"/>
      <c r="N1345" s="19"/>
      <c r="R1345" s="13"/>
      <c r="T1345" s="13"/>
      <c r="U1345" s="13"/>
      <c r="V1345" s="14"/>
      <c r="W1345" s="14"/>
      <c r="AA1345" s="6"/>
    </row>
    <row r="1346" spans="1:27" ht="15" customHeight="1">
      <c r="A1346" s="34"/>
      <c r="B1346" s="33"/>
      <c r="C1346" s="33"/>
      <c r="E1346" s="17"/>
      <c r="F1346" s="15"/>
      <c r="G1346" s="34"/>
      <c r="H1346" s="35"/>
      <c r="I1346" s="26"/>
      <c r="J1346" s="27"/>
      <c r="K1346" s="27"/>
      <c r="M1346" s="25"/>
      <c r="N1346" s="19"/>
      <c r="R1346" s="13"/>
      <c r="T1346" s="13"/>
      <c r="U1346" s="13"/>
      <c r="V1346" s="14"/>
      <c r="W1346" s="14"/>
      <c r="AA1346" s="6"/>
    </row>
    <row r="1347" spans="1:27" ht="15" customHeight="1">
      <c r="A1347" s="34"/>
      <c r="B1347" s="33"/>
      <c r="C1347" s="33"/>
      <c r="E1347" s="17"/>
      <c r="F1347" s="15"/>
      <c r="G1347" s="34"/>
      <c r="H1347" s="35"/>
      <c r="I1347" s="26"/>
      <c r="J1347" s="27"/>
      <c r="K1347" s="27"/>
      <c r="M1347" s="25"/>
      <c r="N1347" s="19"/>
      <c r="R1347" s="13"/>
      <c r="T1347" s="13"/>
      <c r="U1347" s="13"/>
      <c r="V1347" s="14"/>
      <c r="W1347" s="14"/>
      <c r="AA1347" s="6"/>
    </row>
    <row r="1348" spans="1:27" ht="15" customHeight="1">
      <c r="A1348" s="34"/>
      <c r="B1348" s="33"/>
      <c r="C1348" s="33"/>
      <c r="E1348" s="17"/>
      <c r="F1348" s="15"/>
      <c r="G1348" s="34"/>
      <c r="H1348" s="35"/>
      <c r="I1348" s="26"/>
      <c r="J1348" s="27"/>
      <c r="K1348" s="27"/>
      <c r="M1348" s="25"/>
      <c r="N1348" s="19"/>
      <c r="R1348" s="13"/>
      <c r="T1348" s="13"/>
      <c r="U1348" s="13"/>
      <c r="V1348" s="14"/>
      <c r="W1348" s="14"/>
      <c r="AA1348" s="6"/>
    </row>
    <row r="1349" spans="1:27" ht="15" customHeight="1">
      <c r="A1349" s="34"/>
      <c r="B1349" s="33"/>
      <c r="C1349" s="33"/>
      <c r="E1349" s="17"/>
      <c r="F1349" s="15"/>
      <c r="G1349" s="34"/>
      <c r="H1349" s="35"/>
      <c r="I1349" s="26"/>
      <c r="J1349" s="27"/>
      <c r="K1349" s="27"/>
      <c r="M1349" s="25"/>
      <c r="N1349" s="19"/>
      <c r="R1349" s="13"/>
      <c r="T1349" s="13"/>
      <c r="U1349" s="13"/>
      <c r="V1349" s="14"/>
      <c r="W1349" s="14"/>
      <c r="AA1349" s="6"/>
    </row>
    <row r="1350" spans="1:27" ht="15" customHeight="1">
      <c r="A1350" s="34"/>
      <c r="B1350" s="33"/>
      <c r="C1350" s="33"/>
      <c r="E1350" s="17"/>
      <c r="F1350" s="15"/>
      <c r="G1350" s="34"/>
      <c r="H1350" s="35"/>
      <c r="I1350" s="26"/>
      <c r="J1350" s="27"/>
      <c r="K1350" s="27"/>
      <c r="M1350" s="25"/>
      <c r="N1350" s="19"/>
      <c r="R1350" s="13"/>
      <c r="T1350" s="13"/>
      <c r="U1350" s="13"/>
      <c r="V1350" s="14"/>
      <c r="W1350" s="14"/>
      <c r="AA1350" s="6"/>
    </row>
    <row r="1351" spans="1:27" ht="15" customHeight="1">
      <c r="A1351" s="34"/>
      <c r="B1351" s="33"/>
      <c r="C1351" s="33"/>
      <c r="E1351" s="17"/>
      <c r="F1351" s="15"/>
      <c r="G1351" s="34"/>
      <c r="H1351" s="35"/>
      <c r="I1351" s="26"/>
      <c r="J1351" s="27"/>
      <c r="K1351" s="27"/>
      <c r="M1351" s="25"/>
      <c r="N1351" s="19"/>
      <c r="R1351" s="13"/>
      <c r="T1351" s="13"/>
      <c r="U1351" s="13"/>
      <c r="V1351" s="14"/>
      <c r="W1351" s="14"/>
      <c r="AA1351" s="6"/>
    </row>
    <row r="1352" spans="1:27" ht="15" customHeight="1">
      <c r="A1352" s="34"/>
      <c r="B1352" s="33"/>
      <c r="C1352" s="33"/>
      <c r="E1352" s="17"/>
      <c r="F1352" s="15"/>
      <c r="G1352" s="34"/>
      <c r="H1352" s="35"/>
      <c r="I1352" s="26"/>
      <c r="J1352" s="27"/>
      <c r="K1352" s="27"/>
      <c r="M1352" s="25"/>
      <c r="N1352" s="19"/>
      <c r="R1352" s="13"/>
      <c r="T1352" s="13"/>
      <c r="U1352" s="13"/>
      <c r="V1352" s="14"/>
      <c r="W1352" s="14"/>
      <c r="AA1352" s="6"/>
    </row>
    <row r="1353" spans="1:27" ht="15" customHeight="1">
      <c r="A1353" s="34"/>
      <c r="B1353" s="33"/>
      <c r="C1353" s="33"/>
      <c r="E1353" s="17"/>
      <c r="F1353" s="15"/>
      <c r="G1353" s="34"/>
      <c r="H1353" s="35"/>
      <c r="I1353" s="26"/>
      <c r="J1353" s="27"/>
      <c r="K1353" s="27"/>
      <c r="M1353" s="25"/>
      <c r="N1353" s="19"/>
      <c r="R1353" s="13"/>
      <c r="T1353" s="13"/>
      <c r="U1353" s="13"/>
      <c r="V1353" s="14"/>
      <c r="W1353" s="14"/>
      <c r="AA1353" s="6"/>
    </row>
    <row r="1354" spans="1:27" ht="15" customHeight="1">
      <c r="A1354" s="34"/>
      <c r="B1354" s="33"/>
      <c r="C1354" s="33"/>
      <c r="E1354" s="17"/>
      <c r="F1354" s="15"/>
      <c r="G1354" s="34"/>
      <c r="H1354" s="35"/>
      <c r="I1354" s="26"/>
      <c r="J1354" s="27"/>
      <c r="K1354" s="27"/>
      <c r="M1354" s="25"/>
      <c r="N1354" s="19"/>
      <c r="R1354" s="13"/>
      <c r="T1354" s="13"/>
      <c r="U1354" s="13"/>
      <c r="V1354" s="14"/>
      <c r="W1354" s="14"/>
      <c r="AA1354" s="6"/>
    </row>
    <row r="1355" spans="1:27" ht="15" customHeight="1">
      <c r="A1355" s="34"/>
      <c r="B1355" s="33"/>
      <c r="C1355" s="33"/>
      <c r="E1355" s="17"/>
      <c r="F1355" s="15"/>
      <c r="G1355" s="34"/>
      <c r="H1355" s="35"/>
      <c r="I1355" s="26"/>
      <c r="J1355" s="27"/>
      <c r="K1355" s="27"/>
      <c r="M1355" s="25"/>
      <c r="N1355" s="19"/>
      <c r="R1355" s="13"/>
      <c r="T1355" s="13"/>
      <c r="U1355" s="13"/>
      <c r="V1355" s="14"/>
      <c r="W1355" s="14"/>
      <c r="AA1355" s="6"/>
    </row>
    <row r="1356" spans="1:27" ht="15" customHeight="1">
      <c r="A1356" s="34"/>
      <c r="B1356" s="33"/>
      <c r="C1356" s="33"/>
      <c r="E1356" s="17"/>
      <c r="F1356" s="15"/>
      <c r="G1356" s="34"/>
      <c r="H1356" s="35"/>
      <c r="I1356" s="26"/>
      <c r="J1356" s="27"/>
      <c r="K1356" s="27"/>
      <c r="M1356" s="25"/>
      <c r="N1356" s="19"/>
      <c r="R1356" s="13"/>
      <c r="T1356" s="13"/>
      <c r="U1356" s="13"/>
      <c r="V1356" s="14"/>
      <c r="W1356" s="14"/>
      <c r="AA1356" s="6"/>
    </row>
    <row r="1357" spans="1:27" ht="15" customHeight="1">
      <c r="A1357" s="34"/>
      <c r="B1357" s="33"/>
      <c r="C1357" s="33"/>
      <c r="E1357" s="17"/>
      <c r="F1357" s="15"/>
      <c r="G1357" s="34"/>
      <c r="H1357" s="35"/>
      <c r="I1357" s="26"/>
      <c r="J1357" s="27"/>
      <c r="K1357" s="27"/>
      <c r="M1357" s="25"/>
      <c r="N1357" s="19"/>
      <c r="R1357" s="13"/>
      <c r="T1357" s="13"/>
      <c r="U1357" s="13"/>
      <c r="V1357" s="14"/>
      <c r="W1357" s="14"/>
      <c r="AA1357" s="6"/>
    </row>
    <row r="1358" spans="1:27" ht="15" customHeight="1">
      <c r="A1358" s="34"/>
      <c r="B1358" s="33"/>
      <c r="C1358" s="33"/>
      <c r="E1358" s="17"/>
      <c r="F1358" s="15"/>
      <c r="G1358" s="34"/>
      <c r="H1358" s="35"/>
      <c r="I1358" s="26"/>
      <c r="J1358" s="27"/>
      <c r="K1358" s="27"/>
      <c r="M1358" s="25"/>
      <c r="N1358" s="19"/>
      <c r="R1358" s="13"/>
      <c r="T1358" s="13"/>
      <c r="U1358" s="13"/>
      <c r="V1358" s="14"/>
      <c r="W1358" s="14"/>
      <c r="AA1358" s="6"/>
    </row>
    <row r="1359" spans="1:27" ht="15" customHeight="1">
      <c r="A1359" s="34"/>
      <c r="B1359" s="33"/>
      <c r="C1359" s="33"/>
      <c r="E1359" s="17"/>
      <c r="F1359" s="15"/>
      <c r="G1359" s="34"/>
      <c r="H1359" s="35"/>
      <c r="I1359" s="26"/>
      <c r="J1359" s="27"/>
      <c r="K1359" s="27"/>
      <c r="M1359" s="25"/>
      <c r="N1359" s="19"/>
      <c r="R1359" s="13"/>
      <c r="T1359" s="13"/>
      <c r="U1359" s="13"/>
      <c r="V1359" s="14"/>
      <c r="W1359" s="14"/>
      <c r="AA1359" s="6"/>
    </row>
    <row r="1360" spans="1:27" ht="15" customHeight="1">
      <c r="A1360" s="34"/>
      <c r="B1360" s="33"/>
      <c r="C1360" s="33"/>
      <c r="E1360" s="17"/>
      <c r="F1360" s="15"/>
      <c r="G1360" s="34"/>
      <c r="H1360" s="35"/>
      <c r="I1360" s="26"/>
      <c r="J1360" s="27"/>
      <c r="K1360" s="27"/>
      <c r="M1360" s="25"/>
      <c r="N1360" s="19"/>
      <c r="R1360" s="13"/>
      <c r="T1360" s="13"/>
      <c r="U1360" s="13"/>
      <c r="V1360" s="14"/>
      <c r="W1360" s="14"/>
      <c r="AA1360" s="6"/>
    </row>
    <row r="1361" spans="1:27" ht="15" customHeight="1">
      <c r="A1361" s="34"/>
      <c r="B1361" s="33"/>
      <c r="C1361" s="33"/>
      <c r="E1361" s="17"/>
      <c r="F1361" s="15"/>
      <c r="G1361" s="34"/>
      <c r="H1361" s="35"/>
      <c r="I1361" s="26"/>
      <c r="J1361" s="27"/>
      <c r="K1361" s="27"/>
      <c r="M1361" s="25"/>
      <c r="N1361" s="19"/>
      <c r="R1361" s="13"/>
      <c r="T1361" s="13"/>
      <c r="U1361" s="13"/>
      <c r="V1361" s="14"/>
      <c r="W1361" s="14"/>
      <c r="AA1361" s="6"/>
    </row>
    <row r="1362" spans="1:27" ht="15" customHeight="1">
      <c r="A1362" s="34"/>
      <c r="B1362" s="33"/>
      <c r="C1362" s="33"/>
      <c r="E1362" s="17"/>
      <c r="F1362" s="15"/>
      <c r="G1362" s="34"/>
      <c r="H1362" s="35"/>
      <c r="I1362" s="26"/>
      <c r="J1362" s="27"/>
      <c r="K1362" s="27"/>
      <c r="M1362" s="25"/>
      <c r="N1362" s="19"/>
      <c r="R1362" s="13"/>
      <c r="T1362" s="13"/>
      <c r="U1362" s="13"/>
      <c r="V1362" s="14"/>
      <c r="W1362" s="14"/>
      <c r="AA1362" s="6"/>
    </row>
    <row r="1363" spans="1:27" ht="15" customHeight="1">
      <c r="A1363" s="34"/>
      <c r="B1363" s="33"/>
      <c r="C1363" s="33"/>
      <c r="E1363" s="17"/>
      <c r="F1363" s="15"/>
      <c r="G1363" s="34"/>
      <c r="H1363" s="35"/>
      <c r="I1363" s="26"/>
      <c r="J1363" s="27"/>
      <c r="K1363" s="27"/>
      <c r="M1363" s="25"/>
      <c r="N1363" s="19"/>
      <c r="R1363" s="13"/>
      <c r="T1363" s="13"/>
      <c r="U1363" s="13"/>
      <c r="V1363" s="14"/>
      <c r="W1363" s="14"/>
      <c r="AA1363" s="6"/>
    </row>
    <row r="1364" spans="1:27" ht="15" customHeight="1">
      <c r="A1364" s="34"/>
      <c r="B1364" s="33"/>
      <c r="C1364" s="33"/>
      <c r="E1364" s="17"/>
      <c r="F1364" s="15"/>
      <c r="G1364" s="34"/>
      <c r="H1364" s="35"/>
      <c r="I1364" s="26"/>
      <c r="J1364" s="27"/>
      <c r="K1364" s="27"/>
      <c r="M1364" s="25"/>
      <c r="N1364" s="19"/>
      <c r="R1364" s="13"/>
      <c r="T1364" s="13"/>
      <c r="U1364" s="13"/>
      <c r="V1364" s="14"/>
      <c r="W1364" s="14"/>
      <c r="AA1364" s="6"/>
    </row>
    <row r="1365" spans="1:27" ht="15" customHeight="1">
      <c r="A1365" s="34"/>
      <c r="B1365" s="33"/>
      <c r="C1365" s="33"/>
      <c r="E1365" s="17"/>
      <c r="F1365" s="15"/>
      <c r="G1365" s="34"/>
      <c r="H1365" s="35"/>
      <c r="I1365" s="26"/>
      <c r="J1365" s="27"/>
      <c r="K1365" s="27"/>
      <c r="M1365" s="25"/>
      <c r="N1365" s="19"/>
      <c r="R1365" s="13"/>
      <c r="T1365" s="13"/>
      <c r="U1365" s="13"/>
      <c r="V1365" s="14"/>
      <c r="W1365" s="14"/>
      <c r="AA1365" s="6"/>
    </row>
    <row r="1366" spans="1:27" ht="15" customHeight="1">
      <c r="A1366" s="34"/>
      <c r="B1366" s="33"/>
      <c r="C1366" s="33"/>
      <c r="E1366" s="17"/>
      <c r="F1366" s="15"/>
      <c r="G1366" s="34"/>
      <c r="H1366" s="35"/>
      <c r="I1366" s="26"/>
      <c r="J1366" s="27"/>
      <c r="K1366" s="27"/>
      <c r="M1366" s="25"/>
      <c r="N1366" s="19"/>
      <c r="R1366" s="13"/>
      <c r="T1366" s="13"/>
      <c r="U1366" s="13"/>
      <c r="V1366" s="14"/>
      <c r="W1366" s="14"/>
      <c r="AA1366" s="6"/>
    </row>
    <row r="1367" spans="1:27" ht="15" customHeight="1">
      <c r="A1367" s="34"/>
      <c r="B1367" s="33"/>
      <c r="C1367" s="33"/>
      <c r="E1367" s="17"/>
      <c r="F1367" s="15"/>
      <c r="G1367" s="34"/>
      <c r="H1367" s="35"/>
      <c r="I1367" s="26"/>
      <c r="J1367" s="27"/>
      <c r="K1367" s="27"/>
      <c r="M1367" s="25"/>
      <c r="N1367" s="19"/>
      <c r="R1367" s="13"/>
      <c r="T1367" s="13"/>
      <c r="U1367" s="13"/>
      <c r="V1367" s="14"/>
      <c r="W1367" s="14"/>
      <c r="AA1367" s="6"/>
    </row>
    <row r="1368" spans="1:27" ht="15" customHeight="1">
      <c r="A1368" s="34"/>
      <c r="B1368" s="33"/>
      <c r="C1368" s="33"/>
      <c r="E1368" s="17"/>
      <c r="F1368" s="15"/>
      <c r="G1368" s="34"/>
      <c r="H1368" s="35"/>
      <c r="I1368" s="26"/>
      <c r="J1368" s="27"/>
      <c r="K1368" s="27"/>
      <c r="M1368" s="25"/>
      <c r="N1368" s="19"/>
      <c r="R1368" s="13"/>
      <c r="T1368" s="13"/>
      <c r="U1368" s="13"/>
      <c r="V1368" s="14"/>
      <c r="W1368" s="14"/>
      <c r="AA1368" s="6"/>
    </row>
    <row r="1369" spans="1:27" ht="15" customHeight="1">
      <c r="A1369" s="34"/>
      <c r="B1369" s="33"/>
      <c r="C1369" s="33"/>
      <c r="E1369" s="17"/>
      <c r="F1369" s="15"/>
      <c r="G1369" s="34"/>
      <c r="H1369" s="35"/>
      <c r="I1369" s="26"/>
      <c r="J1369" s="27"/>
      <c r="K1369" s="27"/>
      <c r="M1369" s="25"/>
      <c r="N1369" s="19"/>
      <c r="R1369" s="13"/>
      <c r="T1369" s="13"/>
      <c r="U1369" s="13"/>
      <c r="V1369" s="14"/>
      <c r="W1369" s="14"/>
      <c r="AA1369" s="6"/>
    </row>
    <row r="1370" spans="1:27" ht="15" customHeight="1">
      <c r="A1370" s="34"/>
      <c r="B1370" s="33"/>
      <c r="C1370" s="33"/>
      <c r="E1370" s="17"/>
      <c r="F1370" s="15"/>
      <c r="G1370" s="34"/>
      <c r="H1370" s="35"/>
      <c r="I1370" s="26"/>
      <c r="J1370" s="27"/>
      <c r="K1370" s="27"/>
      <c r="M1370" s="25"/>
      <c r="N1370" s="19"/>
      <c r="R1370" s="13"/>
      <c r="T1370" s="13"/>
      <c r="U1370" s="13"/>
      <c r="V1370" s="14"/>
      <c r="W1370" s="14"/>
      <c r="AA1370" s="6"/>
    </row>
    <row r="1371" spans="1:27" ht="15" customHeight="1">
      <c r="A1371" s="34"/>
      <c r="B1371" s="33"/>
      <c r="C1371" s="33"/>
      <c r="E1371" s="17"/>
      <c r="F1371" s="15"/>
      <c r="G1371" s="34"/>
      <c r="H1371" s="35"/>
      <c r="I1371" s="26"/>
      <c r="J1371" s="27"/>
      <c r="K1371" s="27"/>
      <c r="M1371" s="25"/>
      <c r="N1371" s="19"/>
      <c r="R1371" s="13"/>
      <c r="T1371" s="13"/>
      <c r="U1371" s="13"/>
      <c r="V1371" s="14"/>
      <c r="W1371" s="14"/>
      <c r="AA1371" s="6"/>
    </row>
    <row r="1372" spans="1:27" ht="15" customHeight="1">
      <c r="A1372" s="34"/>
      <c r="B1372" s="33"/>
      <c r="C1372" s="33"/>
      <c r="E1372" s="17"/>
      <c r="F1372" s="15"/>
      <c r="G1372" s="34"/>
      <c r="H1372" s="35"/>
      <c r="I1372" s="26"/>
      <c r="J1372" s="27"/>
      <c r="K1372" s="27"/>
      <c r="M1372" s="25"/>
      <c r="N1372" s="19"/>
      <c r="R1372" s="13"/>
      <c r="T1372" s="13"/>
      <c r="U1372" s="13"/>
      <c r="V1372" s="14"/>
      <c r="W1372" s="14"/>
      <c r="AA1372" s="6"/>
    </row>
    <row r="1373" spans="1:27" ht="15" customHeight="1">
      <c r="A1373" s="34"/>
      <c r="B1373" s="33"/>
      <c r="C1373" s="33"/>
      <c r="E1373" s="17"/>
      <c r="F1373" s="15"/>
      <c r="G1373" s="34"/>
      <c r="H1373" s="35"/>
      <c r="I1373" s="26"/>
      <c r="J1373" s="27"/>
      <c r="K1373" s="27"/>
      <c r="M1373" s="25"/>
      <c r="N1373" s="19"/>
      <c r="R1373" s="13"/>
      <c r="T1373" s="13"/>
      <c r="U1373" s="13"/>
      <c r="V1373" s="14"/>
      <c r="W1373" s="14"/>
      <c r="AA1373" s="6"/>
    </row>
    <row r="1374" spans="1:27" ht="15" customHeight="1">
      <c r="A1374" s="34"/>
      <c r="B1374" s="33"/>
      <c r="C1374" s="33"/>
      <c r="E1374" s="17"/>
      <c r="F1374" s="15"/>
      <c r="G1374" s="34"/>
      <c r="H1374" s="35"/>
      <c r="I1374" s="26"/>
      <c r="J1374" s="27"/>
      <c r="K1374" s="27"/>
      <c r="M1374" s="25"/>
      <c r="N1374" s="19"/>
      <c r="R1374" s="13"/>
      <c r="T1374" s="13"/>
      <c r="U1374" s="13"/>
      <c r="V1374" s="14"/>
      <c r="W1374" s="14"/>
      <c r="AA1374" s="6"/>
    </row>
    <row r="1375" spans="1:27" ht="15" customHeight="1">
      <c r="A1375" s="34"/>
      <c r="B1375" s="33"/>
      <c r="C1375" s="33"/>
      <c r="E1375" s="17"/>
      <c r="F1375" s="15"/>
      <c r="G1375" s="34"/>
      <c r="H1375" s="35"/>
      <c r="I1375" s="26"/>
      <c r="J1375" s="27"/>
      <c r="K1375" s="27"/>
      <c r="M1375" s="25"/>
      <c r="N1375" s="19"/>
      <c r="R1375" s="13"/>
      <c r="T1375" s="13"/>
      <c r="U1375" s="13"/>
      <c r="V1375" s="14"/>
      <c r="W1375" s="14"/>
      <c r="AA1375" s="6"/>
    </row>
    <row r="1376" spans="1:27" ht="15" customHeight="1">
      <c r="A1376" s="34"/>
      <c r="B1376" s="33"/>
      <c r="C1376" s="33"/>
      <c r="E1376" s="17"/>
      <c r="F1376" s="15"/>
      <c r="G1376" s="34"/>
      <c r="H1376" s="35"/>
      <c r="I1376" s="26"/>
      <c r="J1376" s="27"/>
      <c r="K1376" s="27"/>
      <c r="M1376" s="25"/>
      <c r="N1376" s="19"/>
      <c r="R1376" s="13"/>
      <c r="T1376" s="13"/>
      <c r="U1376" s="13"/>
      <c r="V1376" s="14"/>
      <c r="W1376" s="14"/>
      <c r="AA1376" s="6"/>
    </row>
    <row r="1377" spans="1:27" ht="15" customHeight="1">
      <c r="A1377" s="34"/>
      <c r="B1377" s="33"/>
      <c r="C1377" s="33"/>
      <c r="E1377" s="17"/>
      <c r="F1377" s="15"/>
      <c r="G1377" s="34"/>
      <c r="H1377" s="35"/>
      <c r="I1377" s="26"/>
      <c r="J1377" s="27"/>
      <c r="K1377" s="27"/>
      <c r="M1377" s="25"/>
      <c r="N1377" s="19"/>
      <c r="R1377" s="13"/>
      <c r="T1377" s="13"/>
      <c r="U1377" s="13"/>
      <c r="V1377" s="14"/>
      <c r="W1377" s="14"/>
      <c r="AA1377" s="6"/>
    </row>
    <row r="1378" spans="1:27" ht="15" customHeight="1">
      <c r="A1378" s="34"/>
      <c r="B1378" s="33"/>
      <c r="C1378" s="33"/>
      <c r="E1378" s="17"/>
      <c r="F1378" s="15"/>
      <c r="G1378" s="34"/>
      <c r="H1378" s="35"/>
      <c r="I1378" s="26"/>
      <c r="J1378" s="27"/>
      <c r="K1378" s="27"/>
      <c r="M1378" s="25"/>
      <c r="N1378" s="19"/>
      <c r="R1378" s="13"/>
      <c r="T1378" s="13"/>
      <c r="U1378" s="13"/>
      <c r="V1378" s="14"/>
      <c r="W1378" s="14"/>
      <c r="AA1378" s="6"/>
    </row>
    <row r="1379" spans="1:27" ht="15" customHeight="1">
      <c r="A1379" s="34"/>
      <c r="B1379" s="33"/>
      <c r="C1379" s="33"/>
      <c r="E1379" s="17"/>
      <c r="F1379" s="15"/>
      <c r="G1379" s="34"/>
      <c r="H1379" s="35"/>
      <c r="I1379" s="26"/>
      <c r="J1379" s="27"/>
      <c r="K1379" s="27"/>
      <c r="M1379" s="25"/>
      <c r="N1379" s="19"/>
      <c r="R1379" s="13"/>
      <c r="T1379" s="13"/>
      <c r="U1379" s="13"/>
      <c r="V1379" s="14"/>
      <c r="W1379" s="14"/>
      <c r="AA1379" s="6"/>
    </row>
    <row r="1380" spans="1:27" ht="15" customHeight="1">
      <c r="A1380" s="34"/>
      <c r="B1380" s="33"/>
      <c r="C1380" s="33"/>
      <c r="E1380" s="17"/>
      <c r="F1380" s="15"/>
      <c r="G1380" s="34"/>
      <c r="H1380" s="35"/>
      <c r="I1380" s="26"/>
      <c r="J1380" s="27"/>
      <c r="K1380" s="27"/>
      <c r="M1380" s="25"/>
      <c r="N1380" s="19"/>
      <c r="R1380" s="13"/>
      <c r="T1380" s="13"/>
      <c r="U1380" s="13"/>
      <c r="V1380" s="14"/>
      <c r="W1380" s="14"/>
      <c r="AA1380" s="6"/>
    </row>
    <row r="1381" spans="1:27" ht="15" customHeight="1">
      <c r="A1381" s="34"/>
      <c r="B1381" s="33"/>
      <c r="C1381" s="33"/>
      <c r="E1381" s="17"/>
      <c r="F1381" s="15"/>
      <c r="G1381" s="34"/>
      <c r="H1381" s="35"/>
      <c r="I1381" s="26"/>
      <c r="J1381" s="27"/>
      <c r="K1381" s="27"/>
      <c r="M1381" s="25"/>
      <c r="N1381" s="19"/>
      <c r="R1381" s="13"/>
      <c r="T1381" s="13"/>
      <c r="U1381" s="13"/>
      <c r="V1381" s="14"/>
      <c r="W1381" s="14"/>
      <c r="AA1381" s="6"/>
    </row>
    <row r="1382" spans="1:27" ht="15" customHeight="1">
      <c r="A1382" s="34"/>
      <c r="B1382" s="33"/>
      <c r="C1382" s="33"/>
      <c r="E1382" s="17"/>
      <c r="F1382" s="15"/>
      <c r="G1382" s="34"/>
      <c r="H1382" s="35"/>
      <c r="I1382" s="26"/>
      <c r="J1382" s="27"/>
      <c r="K1382" s="27"/>
      <c r="M1382" s="25"/>
      <c r="N1382" s="19"/>
      <c r="R1382" s="13"/>
      <c r="T1382" s="13"/>
      <c r="U1382" s="13"/>
      <c r="V1382" s="14"/>
      <c r="W1382" s="14"/>
      <c r="AA1382" s="6"/>
    </row>
    <row r="1383" spans="1:27" ht="15" customHeight="1">
      <c r="A1383" s="34"/>
      <c r="B1383" s="33"/>
      <c r="C1383" s="33"/>
      <c r="E1383" s="17"/>
      <c r="F1383" s="15"/>
      <c r="G1383" s="34"/>
      <c r="H1383" s="35"/>
      <c r="I1383" s="26"/>
      <c r="J1383" s="27"/>
      <c r="K1383" s="27"/>
      <c r="M1383" s="25"/>
      <c r="N1383" s="19"/>
      <c r="R1383" s="13"/>
      <c r="T1383" s="13"/>
      <c r="U1383" s="13"/>
      <c r="V1383" s="14"/>
      <c r="W1383" s="14"/>
      <c r="AA1383" s="6"/>
    </row>
    <row r="1384" spans="1:27" ht="15" customHeight="1">
      <c r="A1384" s="34"/>
      <c r="B1384" s="33"/>
      <c r="C1384" s="33"/>
      <c r="E1384" s="17"/>
      <c r="F1384" s="15"/>
      <c r="G1384" s="34"/>
      <c r="H1384" s="35"/>
      <c r="I1384" s="26"/>
      <c r="J1384" s="27"/>
      <c r="K1384" s="27"/>
      <c r="M1384" s="25"/>
      <c r="N1384" s="19"/>
      <c r="R1384" s="13"/>
      <c r="T1384" s="13"/>
      <c r="U1384" s="13"/>
      <c r="V1384" s="14"/>
      <c r="W1384" s="14"/>
      <c r="AA1384" s="6"/>
    </row>
    <row r="1385" spans="1:27" ht="15" customHeight="1">
      <c r="A1385" s="34"/>
      <c r="B1385" s="33"/>
      <c r="C1385" s="33"/>
      <c r="E1385" s="17"/>
      <c r="F1385" s="15"/>
      <c r="G1385" s="34"/>
      <c r="H1385" s="35"/>
      <c r="I1385" s="26"/>
      <c r="J1385" s="27"/>
      <c r="K1385" s="27"/>
      <c r="M1385" s="25"/>
      <c r="N1385" s="19"/>
      <c r="R1385" s="13"/>
      <c r="T1385" s="13"/>
      <c r="U1385" s="13"/>
      <c r="V1385" s="14"/>
      <c r="W1385" s="14"/>
      <c r="AA1385" s="6"/>
    </row>
    <row r="1386" spans="1:27" ht="15" customHeight="1">
      <c r="A1386" s="34"/>
      <c r="B1386" s="33"/>
      <c r="C1386" s="33"/>
      <c r="E1386" s="17"/>
      <c r="F1386" s="15"/>
      <c r="G1386" s="34"/>
      <c r="H1386" s="35"/>
      <c r="I1386" s="26"/>
      <c r="J1386" s="27"/>
      <c r="K1386" s="27"/>
      <c r="M1386" s="25"/>
      <c r="N1386" s="19"/>
      <c r="R1386" s="13"/>
      <c r="T1386" s="13"/>
      <c r="U1386" s="13"/>
      <c r="V1386" s="14"/>
      <c r="W1386" s="14"/>
      <c r="AA1386" s="6"/>
    </row>
    <row r="1387" spans="1:27" ht="15" customHeight="1">
      <c r="A1387" s="34"/>
      <c r="B1387" s="33"/>
      <c r="C1387" s="33"/>
      <c r="E1387" s="17"/>
      <c r="F1387" s="15"/>
      <c r="G1387" s="34"/>
      <c r="H1387" s="35"/>
      <c r="I1387" s="26"/>
      <c r="J1387" s="27"/>
      <c r="K1387" s="27"/>
      <c r="M1387" s="25"/>
      <c r="N1387" s="19"/>
      <c r="R1387" s="13"/>
      <c r="T1387" s="13"/>
      <c r="U1387" s="13"/>
      <c r="V1387" s="14"/>
      <c r="W1387" s="14"/>
      <c r="AA1387" s="6"/>
    </row>
    <row r="1388" spans="1:27" ht="15" customHeight="1">
      <c r="A1388" s="34"/>
      <c r="B1388" s="33"/>
      <c r="C1388" s="33"/>
      <c r="E1388" s="17"/>
      <c r="F1388" s="15"/>
      <c r="G1388" s="34"/>
      <c r="H1388" s="35"/>
      <c r="I1388" s="26"/>
      <c r="J1388" s="27"/>
      <c r="K1388" s="27"/>
      <c r="M1388" s="25"/>
      <c r="N1388" s="19"/>
      <c r="R1388" s="13"/>
      <c r="T1388" s="13"/>
      <c r="U1388" s="13"/>
      <c r="V1388" s="14"/>
      <c r="W1388" s="14"/>
      <c r="AA1388" s="6"/>
    </row>
    <row r="1389" spans="1:27" ht="15" customHeight="1">
      <c r="A1389" s="34"/>
      <c r="B1389" s="33"/>
      <c r="C1389" s="33"/>
      <c r="E1389" s="17"/>
      <c r="F1389" s="15"/>
      <c r="G1389" s="34"/>
      <c r="H1389" s="35"/>
      <c r="I1389" s="26"/>
      <c r="J1389" s="27"/>
      <c r="K1389" s="27"/>
      <c r="M1389" s="25"/>
      <c r="N1389" s="19"/>
      <c r="R1389" s="13"/>
      <c r="T1389" s="13"/>
      <c r="U1389" s="13"/>
      <c r="V1389" s="14"/>
      <c r="W1389" s="14"/>
      <c r="AA1389" s="6"/>
    </row>
    <row r="1390" spans="1:27" ht="15" customHeight="1">
      <c r="A1390" s="34"/>
      <c r="B1390" s="33"/>
      <c r="C1390" s="33"/>
      <c r="E1390" s="17"/>
      <c r="F1390" s="15"/>
      <c r="G1390" s="34"/>
      <c r="H1390" s="35"/>
      <c r="I1390" s="26"/>
      <c r="J1390" s="27"/>
      <c r="K1390" s="27"/>
      <c r="M1390" s="25"/>
      <c r="N1390" s="19"/>
      <c r="R1390" s="13"/>
      <c r="T1390" s="13"/>
      <c r="U1390" s="13"/>
      <c r="V1390" s="14"/>
      <c r="W1390" s="14"/>
      <c r="AA1390" s="6"/>
    </row>
    <row r="1391" spans="1:27" ht="15" customHeight="1">
      <c r="A1391" s="34"/>
      <c r="B1391" s="33"/>
      <c r="C1391" s="33"/>
      <c r="E1391" s="17"/>
      <c r="F1391" s="15"/>
      <c r="G1391" s="34"/>
      <c r="H1391" s="35"/>
      <c r="I1391" s="26"/>
      <c r="J1391" s="27"/>
      <c r="K1391" s="27"/>
      <c r="M1391" s="25"/>
      <c r="N1391" s="19"/>
      <c r="R1391" s="13"/>
      <c r="T1391" s="13"/>
      <c r="U1391" s="13"/>
      <c r="V1391" s="14"/>
      <c r="W1391" s="14"/>
      <c r="AA1391" s="6"/>
    </row>
    <row r="1392" spans="1:27" ht="15" customHeight="1">
      <c r="A1392" s="34"/>
      <c r="B1392" s="33"/>
      <c r="C1392" s="33"/>
      <c r="E1392" s="17"/>
      <c r="F1392" s="15"/>
      <c r="G1392" s="34"/>
      <c r="H1392" s="35"/>
      <c r="I1392" s="26"/>
      <c r="J1392" s="27"/>
      <c r="K1392" s="27"/>
      <c r="M1392" s="25"/>
      <c r="N1392" s="19"/>
      <c r="R1392" s="13"/>
      <c r="T1392" s="13"/>
      <c r="U1392" s="13"/>
      <c r="V1392" s="14"/>
      <c r="W1392" s="14"/>
      <c r="AA1392" s="6"/>
    </row>
    <row r="1393" spans="1:27" ht="15" customHeight="1">
      <c r="A1393" s="34"/>
      <c r="B1393" s="33"/>
      <c r="C1393" s="33"/>
      <c r="E1393" s="17"/>
      <c r="F1393" s="15"/>
      <c r="G1393" s="34"/>
      <c r="H1393" s="35"/>
      <c r="I1393" s="26"/>
      <c r="J1393" s="27"/>
      <c r="K1393" s="27"/>
      <c r="M1393" s="25"/>
      <c r="N1393" s="19"/>
      <c r="R1393" s="13"/>
      <c r="T1393" s="13"/>
      <c r="U1393" s="13"/>
      <c r="V1393" s="14"/>
      <c r="W1393" s="14"/>
      <c r="AA1393" s="6"/>
    </row>
    <row r="1394" spans="1:27" ht="15" customHeight="1">
      <c r="A1394" s="34"/>
      <c r="B1394" s="33"/>
      <c r="C1394" s="33"/>
      <c r="E1394" s="17"/>
      <c r="F1394" s="15"/>
      <c r="G1394" s="34"/>
      <c r="H1394" s="35"/>
      <c r="I1394" s="26"/>
      <c r="J1394" s="27"/>
      <c r="K1394" s="27"/>
      <c r="M1394" s="25"/>
      <c r="N1394" s="19"/>
      <c r="R1394" s="13"/>
      <c r="T1394" s="13"/>
      <c r="U1394" s="13"/>
      <c r="V1394" s="14"/>
      <c r="W1394" s="14"/>
      <c r="AA1394" s="6"/>
    </row>
    <row r="1395" spans="1:27" ht="15" customHeight="1">
      <c r="A1395" s="34"/>
      <c r="B1395" s="33"/>
      <c r="C1395" s="33"/>
      <c r="E1395" s="17"/>
      <c r="F1395" s="15"/>
      <c r="G1395" s="34"/>
      <c r="H1395" s="35"/>
      <c r="I1395" s="26"/>
      <c r="J1395" s="27"/>
      <c r="K1395" s="27"/>
      <c r="M1395" s="25"/>
      <c r="N1395" s="19"/>
      <c r="R1395" s="13"/>
      <c r="T1395" s="13"/>
      <c r="U1395" s="13"/>
      <c r="V1395" s="14"/>
      <c r="W1395" s="14"/>
      <c r="AA1395" s="6"/>
    </row>
    <row r="1396" spans="1:27" ht="15" customHeight="1">
      <c r="A1396" s="34"/>
      <c r="B1396" s="33"/>
      <c r="C1396" s="33"/>
      <c r="E1396" s="17"/>
      <c r="F1396" s="15"/>
      <c r="G1396" s="34"/>
      <c r="H1396" s="35"/>
      <c r="I1396" s="26"/>
      <c r="J1396" s="27"/>
      <c r="K1396" s="27"/>
      <c r="M1396" s="25"/>
      <c r="N1396" s="19"/>
      <c r="R1396" s="13"/>
      <c r="T1396" s="13"/>
      <c r="U1396" s="13"/>
      <c r="V1396" s="14"/>
      <c r="W1396" s="14"/>
      <c r="AA1396" s="6"/>
    </row>
    <row r="1397" spans="1:27" ht="15" customHeight="1">
      <c r="A1397" s="34"/>
      <c r="B1397" s="33"/>
      <c r="C1397" s="33"/>
      <c r="E1397" s="17"/>
      <c r="F1397" s="15"/>
      <c r="G1397" s="34"/>
      <c r="H1397" s="35"/>
      <c r="I1397" s="26"/>
      <c r="J1397" s="27"/>
      <c r="K1397" s="27"/>
      <c r="M1397" s="25"/>
      <c r="N1397" s="19"/>
      <c r="R1397" s="13"/>
      <c r="T1397" s="13"/>
      <c r="U1397" s="13"/>
      <c r="V1397" s="14"/>
      <c r="W1397" s="14"/>
      <c r="AA1397" s="6"/>
    </row>
    <row r="1398" spans="1:27" ht="15" customHeight="1">
      <c r="A1398" s="34"/>
      <c r="B1398" s="33"/>
      <c r="C1398" s="33"/>
      <c r="E1398" s="17"/>
      <c r="F1398" s="15"/>
      <c r="G1398" s="34"/>
      <c r="H1398" s="35"/>
      <c r="I1398" s="26"/>
      <c r="J1398" s="27"/>
      <c r="K1398" s="27"/>
      <c r="M1398" s="25"/>
      <c r="N1398" s="19"/>
      <c r="R1398" s="13"/>
      <c r="T1398" s="13"/>
      <c r="U1398" s="13"/>
      <c r="V1398" s="14"/>
      <c r="W1398" s="14"/>
      <c r="AA1398" s="6"/>
    </row>
    <row r="1399" spans="1:27" ht="15" customHeight="1">
      <c r="A1399" s="34"/>
      <c r="B1399" s="33"/>
      <c r="C1399" s="33"/>
      <c r="E1399" s="17"/>
      <c r="F1399" s="15"/>
      <c r="G1399" s="34"/>
      <c r="H1399" s="35"/>
      <c r="I1399" s="26"/>
      <c r="J1399" s="27"/>
      <c r="K1399" s="27"/>
      <c r="M1399" s="25"/>
      <c r="N1399" s="19"/>
      <c r="R1399" s="13"/>
      <c r="T1399" s="13"/>
      <c r="U1399" s="13"/>
      <c r="V1399" s="14"/>
      <c r="W1399" s="14"/>
      <c r="AA1399" s="6"/>
    </row>
    <row r="1400" spans="1:27" ht="15" customHeight="1">
      <c r="A1400" s="34"/>
      <c r="B1400" s="33"/>
      <c r="C1400" s="33"/>
      <c r="E1400" s="17"/>
      <c r="F1400" s="15"/>
      <c r="G1400" s="34"/>
      <c r="H1400" s="35"/>
      <c r="I1400" s="26"/>
      <c r="J1400" s="27"/>
      <c r="K1400" s="27"/>
      <c r="M1400" s="25"/>
      <c r="N1400" s="19"/>
      <c r="R1400" s="13"/>
      <c r="T1400" s="13"/>
      <c r="U1400" s="13"/>
      <c r="V1400" s="14"/>
      <c r="W1400" s="14"/>
      <c r="AA1400" s="6"/>
    </row>
    <row r="1401" spans="1:27" ht="15" customHeight="1">
      <c r="A1401" s="34"/>
      <c r="B1401" s="33"/>
      <c r="C1401" s="33"/>
      <c r="E1401" s="17"/>
      <c r="F1401" s="15"/>
      <c r="G1401" s="34"/>
      <c r="H1401" s="35"/>
      <c r="I1401" s="26"/>
      <c r="J1401" s="27"/>
      <c r="K1401" s="27"/>
      <c r="M1401" s="25"/>
      <c r="N1401" s="19"/>
      <c r="R1401" s="13"/>
      <c r="T1401" s="13"/>
      <c r="U1401" s="13"/>
      <c r="V1401" s="14"/>
      <c r="W1401" s="14"/>
      <c r="AA1401" s="6"/>
    </row>
    <row r="1402" spans="1:27" ht="15" customHeight="1">
      <c r="A1402" s="34"/>
      <c r="B1402" s="33"/>
      <c r="C1402" s="33"/>
      <c r="E1402" s="17"/>
      <c r="F1402" s="15"/>
      <c r="G1402" s="34"/>
      <c r="H1402" s="35"/>
      <c r="I1402" s="26"/>
      <c r="J1402" s="27"/>
      <c r="K1402" s="27"/>
      <c r="M1402" s="25"/>
      <c r="N1402" s="19"/>
      <c r="R1402" s="13"/>
      <c r="T1402" s="13"/>
      <c r="U1402" s="13"/>
      <c r="V1402" s="14"/>
      <c r="W1402" s="14"/>
      <c r="AA1402" s="6"/>
    </row>
    <row r="1403" spans="1:27" ht="15" customHeight="1">
      <c r="A1403" s="34"/>
      <c r="B1403" s="33"/>
      <c r="C1403" s="33"/>
      <c r="E1403" s="17"/>
      <c r="F1403" s="15"/>
      <c r="G1403" s="34"/>
      <c r="H1403" s="35"/>
      <c r="I1403" s="26"/>
      <c r="J1403" s="27"/>
      <c r="K1403" s="27"/>
      <c r="M1403" s="25"/>
      <c r="N1403" s="19"/>
      <c r="R1403" s="13"/>
      <c r="T1403" s="13"/>
      <c r="U1403" s="13"/>
      <c r="V1403" s="14"/>
      <c r="W1403" s="14"/>
      <c r="AA1403" s="6"/>
    </row>
    <row r="1404" spans="1:27" ht="15" customHeight="1">
      <c r="A1404" s="34"/>
      <c r="B1404" s="33"/>
      <c r="C1404" s="33"/>
      <c r="E1404" s="17"/>
      <c r="F1404" s="15"/>
      <c r="G1404" s="34"/>
      <c r="H1404" s="35"/>
      <c r="I1404" s="26"/>
      <c r="J1404" s="27"/>
      <c r="K1404" s="27"/>
      <c r="M1404" s="25"/>
      <c r="N1404" s="19"/>
      <c r="R1404" s="13"/>
      <c r="T1404" s="13"/>
      <c r="U1404" s="13"/>
      <c r="V1404" s="14"/>
      <c r="W1404" s="14"/>
      <c r="AA1404" s="6"/>
    </row>
    <row r="1405" spans="1:27" ht="15" customHeight="1">
      <c r="A1405" s="34"/>
      <c r="B1405" s="33"/>
      <c r="C1405" s="33"/>
      <c r="E1405" s="17"/>
      <c r="F1405" s="15"/>
      <c r="G1405" s="34"/>
      <c r="H1405" s="35"/>
      <c r="I1405" s="26"/>
      <c r="J1405" s="27"/>
      <c r="K1405" s="27"/>
      <c r="M1405" s="25"/>
      <c r="N1405" s="19"/>
      <c r="R1405" s="13"/>
      <c r="T1405" s="13"/>
      <c r="U1405" s="13"/>
      <c r="V1405" s="14"/>
      <c r="W1405" s="14"/>
      <c r="AA1405" s="6"/>
    </row>
    <row r="1406" spans="1:27" ht="15" customHeight="1">
      <c r="A1406" s="34"/>
      <c r="B1406" s="33"/>
      <c r="C1406" s="33"/>
      <c r="E1406" s="17"/>
      <c r="F1406" s="15"/>
      <c r="G1406" s="34"/>
      <c r="H1406" s="35"/>
      <c r="I1406" s="26"/>
      <c r="J1406" s="27"/>
      <c r="K1406" s="27"/>
      <c r="M1406" s="25"/>
      <c r="N1406" s="19"/>
      <c r="R1406" s="13"/>
      <c r="T1406" s="13"/>
      <c r="U1406" s="13"/>
      <c r="V1406" s="14"/>
      <c r="W1406" s="14"/>
      <c r="AA1406" s="6"/>
    </row>
    <row r="1407" spans="1:27" ht="15" customHeight="1">
      <c r="A1407" s="34"/>
      <c r="B1407" s="33"/>
      <c r="C1407" s="33"/>
      <c r="E1407" s="17"/>
      <c r="F1407" s="15"/>
      <c r="G1407" s="34"/>
      <c r="H1407" s="35"/>
      <c r="I1407" s="26"/>
      <c r="J1407" s="27"/>
      <c r="K1407" s="27"/>
      <c r="M1407" s="25"/>
      <c r="N1407" s="19"/>
      <c r="R1407" s="13"/>
      <c r="T1407" s="13"/>
      <c r="U1407" s="13"/>
      <c r="V1407" s="14"/>
      <c r="W1407" s="14"/>
      <c r="AA1407" s="6"/>
    </row>
    <row r="1408" spans="1:27" ht="15" customHeight="1">
      <c r="A1408" s="34"/>
      <c r="B1408" s="33"/>
      <c r="C1408" s="33"/>
      <c r="E1408" s="17"/>
      <c r="F1408" s="15"/>
      <c r="G1408" s="34"/>
      <c r="H1408" s="35"/>
      <c r="I1408" s="26"/>
      <c r="J1408" s="27"/>
      <c r="K1408" s="27"/>
      <c r="M1408" s="25"/>
      <c r="N1408" s="19"/>
      <c r="R1408" s="13"/>
      <c r="T1408" s="13"/>
      <c r="U1408" s="13"/>
      <c r="V1408" s="14"/>
      <c r="W1408" s="14"/>
      <c r="AA1408" s="6"/>
    </row>
    <row r="1409" spans="1:27" ht="15" customHeight="1">
      <c r="A1409" s="34"/>
      <c r="B1409" s="33"/>
      <c r="C1409" s="33"/>
      <c r="E1409" s="17"/>
      <c r="F1409" s="15"/>
      <c r="G1409" s="34"/>
      <c r="H1409" s="35"/>
      <c r="I1409" s="26"/>
      <c r="J1409" s="27"/>
      <c r="K1409" s="27"/>
      <c r="M1409" s="25"/>
      <c r="N1409" s="19"/>
      <c r="R1409" s="13"/>
      <c r="T1409" s="13"/>
      <c r="U1409" s="13"/>
      <c r="V1409" s="14"/>
      <c r="W1409" s="14"/>
      <c r="AA1409" s="6"/>
    </row>
    <row r="1410" spans="1:27" ht="15" customHeight="1">
      <c r="A1410" s="34"/>
      <c r="B1410" s="33"/>
      <c r="C1410" s="33"/>
      <c r="E1410" s="17"/>
      <c r="F1410" s="15"/>
      <c r="G1410" s="34"/>
      <c r="H1410" s="35"/>
      <c r="I1410" s="26"/>
      <c r="J1410" s="27"/>
      <c r="K1410" s="27"/>
      <c r="M1410" s="25"/>
      <c r="N1410" s="19"/>
      <c r="R1410" s="13"/>
      <c r="T1410" s="13"/>
      <c r="U1410" s="13"/>
      <c r="V1410" s="14"/>
      <c r="W1410" s="14"/>
      <c r="AA1410" s="6"/>
    </row>
    <row r="1411" spans="1:27" ht="15" customHeight="1">
      <c r="A1411" s="34"/>
      <c r="B1411" s="33"/>
      <c r="C1411" s="33"/>
      <c r="E1411" s="17"/>
      <c r="F1411" s="15"/>
      <c r="G1411" s="34"/>
      <c r="H1411" s="35"/>
      <c r="I1411" s="26"/>
      <c r="J1411" s="27"/>
      <c r="K1411" s="27"/>
      <c r="M1411" s="25"/>
      <c r="N1411" s="19"/>
      <c r="R1411" s="13"/>
      <c r="T1411" s="13"/>
      <c r="U1411" s="13"/>
      <c r="V1411" s="14"/>
      <c r="W1411" s="14"/>
      <c r="AA1411" s="6"/>
    </row>
    <row r="1412" spans="1:27" ht="15" customHeight="1">
      <c r="A1412" s="34"/>
      <c r="B1412" s="33"/>
      <c r="C1412" s="33"/>
      <c r="E1412" s="17"/>
      <c r="F1412" s="15"/>
      <c r="G1412" s="34"/>
      <c r="H1412" s="35"/>
      <c r="I1412" s="26"/>
      <c r="J1412" s="27"/>
      <c r="K1412" s="27"/>
      <c r="M1412" s="25"/>
      <c r="N1412" s="19"/>
      <c r="R1412" s="13"/>
      <c r="T1412" s="13"/>
      <c r="U1412" s="13"/>
      <c r="V1412" s="14"/>
      <c r="W1412" s="14"/>
      <c r="AA1412" s="6"/>
    </row>
    <row r="1413" spans="1:27" ht="15" customHeight="1">
      <c r="A1413" s="34"/>
      <c r="B1413" s="33"/>
      <c r="C1413" s="33"/>
      <c r="E1413" s="17"/>
      <c r="F1413" s="15"/>
      <c r="G1413" s="34"/>
      <c r="H1413" s="35"/>
      <c r="I1413" s="26"/>
      <c r="J1413" s="27"/>
      <c r="K1413" s="27"/>
      <c r="M1413" s="25"/>
      <c r="N1413" s="19"/>
      <c r="R1413" s="13"/>
      <c r="T1413" s="13"/>
      <c r="U1413" s="13"/>
      <c r="V1413" s="14"/>
      <c r="W1413" s="14"/>
      <c r="AA1413" s="6"/>
    </row>
    <row r="1414" spans="1:27" ht="15" customHeight="1">
      <c r="A1414" s="34"/>
      <c r="B1414" s="33"/>
      <c r="C1414" s="33"/>
      <c r="E1414" s="17"/>
      <c r="F1414" s="15"/>
      <c r="G1414" s="34"/>
      <c r="H1414" s="35"/>
      <c r="I1414" s="26"/>
      <c r="J1414" s="27"/>
      <c r="K1414" s="27"/>
      <c r="M1414" s="25"/>
      <c r="N1414" s="19"/>
      <c r="R1414" s="13"/>
      <c r="T1414" s="13"/>
      <c r="U1414" s="13"/>
      <c r="AA1414" s="6"/>
    </row>
    <row r="1415" spans="1:27" ht="15" customHeight="1">
      <c r="A1415" s="34"/>
      <c r="B1415" s="33"/>
      <c r="C1415" s="33"/>
      <c r="E1415" s="17"/>
      <c r="F1415" s="15"/>
      <c r="G1415" s="34"/>
      <c r="H1415" s="35"/>
      <c r="I1415" s="26"/>
      <c r="J1415" s="27"/>
      <c r="K1415" s="27"/>
      <c r="M1415" s="25"/>
      <c r="N1415" s="19"/>
      <c r="R1415" s="13"/>
      <c r="T1415" s="13"/>
      <c r="U1415" s="13"/>
      <c r="AA1415" s="6"/>
    </row>
    <row r="1416" spans="1:27" ht="15" customHeight="1">
      <c r="A1416" s="34"/>
      <c r="B1416" s="33"/>
      <c r="C1416" s="33"/>
      <c r="E1416" s="17"/>
      <c r="F1416" s="15"/>
      <c r="G1416" s="34"/>
      <c r="H1416" s="35"/>
      <c r="I1416" s="26"/>
      <c r="J1416" s="27"/>
      <c r="K1416" s="27"/>
      <c r="M1416" s="25"/>
      <c r="N1416" s="19"/>
      <c r="R1416" s="13"/>
      <c r="T1416" s="13"/>
      <c r="U1416" s="13"/>
      <c r="AA1416" s="6"/>
    </row>
    <row r="1417" spans="1:27" ht="15" customHeight="1">
      <c r="A1417" s="34"/>
      <c r="B1417" s="33"/>
      <c r="C1417" s="33"/>
      <c r="E1417" s="17"/>
      <c r="F1417" s="15"/>
      <c r="G1417" s="34"/>
      <c r="H1417" s="35"/>
      <c r="I1417" s="26"/>
      <c r="J1417" s="27"/>
      <c r="K1417" s="27"/>
      <c r="M1417" s="25"/>
      <c r="N1417" s="19"/>
      <c r="R1417" s="13"/>
      <c r="T1417" s="13"/>
      <c r="U1417" s="13"/>
      <c r="AA1417" s="6"/>
    </row>
    <row r="1418" spans="1:27" ht="15" customHeight="1">
      <c r="A1418" s="34"/>
      <c r="B1418" s="33"/>
      <c r="C1418" s="33"/>
      <c r="E1418" s="17"/>
      <c r="F1418" s="15"/>
      <c r="G1418" s="34"/>
      <c r="H1418" s="35"/>
      <c r="I1418" s="26"/>
      <c r="J1418" s="27"/>
      <c r="K1418" s="27"/>
      <c r="M1418" s="25"/>
      <c r="N1418" s="19"/>
      <c r="R1418" s="13"/>
      <c r="T1418" s="13"/>
      <c r="U1418" s="13"/>
      <c r="AA1418" s="6"/>
    </row>
    <row r="1419" spans="1:27" ht="15" customHeight="1">
      <c r="A1419" s="34"/>
      <c r="B1419" s="33"/>
      <c r="C1419" s="33"/>
      <c r="E1419" s="17"/>
      <c r="F1419" s="15"/>
      <c r="G1419" s="34"/>
      <c r="H1419" s="35"/>
      <c r="I1419" s="26"/>
      <c r="J1419" s="27"/>
      <c r="K1419" s="27"/>
      <c r="M1419" s="25"/>
      <c r="N1419" s="19"/>
      <c r="R1419" s="13"/>
      <c r="T1419" s="13"/>
      <c r="U1419" s="13"/>
      <c r="AA1419" s="6"/>
    </row>
    <row r="1420" spans="1:27" ht="15" customHeight="1">
      <c r="A1420" s="34"/>
      <c r="B1420" s="33"/>
      <c r="C1420" s="33"/>
      <c r="E1420" s="17"/>
      <c r="F1420" s="15"/>
      <c r="G1420" s="34"/>
      <c r="H1420" s="35"/>
      <c r="I1420" s="26"/>
      <c r="J1420" s="27"/>
      <c r="K1420" s="27"/>
      <c r="M1420" s="25"/>
      <c r="N1420" s="19"/>
      <c r="R1420" s="13"/>
      <c r="T1420" s="13"/>
      <c r="U1420" s="13"/>
      <c r="AA1420" s="6"/>
    </row>
    <row r="1421" spans="1:27" ht="15" customHeight="1">
      <c r="A1421" s="34"/>
      <c r="B1421" s="33"/>
      <c r="C1421" s="33"/>
      <c r="E1421" s="17"/>
      <c r="F1421" s="15"/>
      <c r="G1421" s="34"/>
      <c r="H1421" s="35"/>
      <c r="I1421" s="26"/>
      <c r="J1421" s="27"/>
      <c r="K1421" s="27"/>
      <c r="M1421" s="25"/>
      <c r="N1421" s="19"/>
      <c r="R1421" s="13"/>
      <c r="T1421" s="13"/>
      <c r="U1421" s="13"/>
      <c r="AA1421" s="6"/>
    </row>
    <row r="1422" spans="1:27" ht="15" customHeight="1">
      <c r="A1422" s="34"/>
      <c r="B1422" s="33"/>
      <c r="C1422" s="33"/>
      <c r="E1422" s="17"/>
      <c r="F1422" s="15"/>
      <c r="G1422" s="34"/>
      <c r="H1422" s="35"/>
      <c r="I1422" s="26"/>
      <c r="J1422" s="27"/>
      <c r="K1422" s="27"/>
      <c r="M1422" s="25"/>
      <c r="N1422" s="19"/>
      <c r="R1422" s="13"/>
      <c r="T1422" s="13"/>
      <c r="U1422" s="13"/>
      <c r="AA1422" s="6"/>
    </row>
    <row r="1423" spans="1:27" ht="15" customHeight="1">
      <c r="A1423" s="34"/>
      <c r="B1423" s="33"/>
      <c r="C1423" s="33"/>
      <c r="E1423" s="17"/>
      <c r="F1423" s="15"/>
      <c r="G1423" s="34"/>
      <c r="H1423" s="35"/>
      <c r="I1423" s="26"/>
      <c r="J1423" s="27"/>
      <c r="K1423" s="27"/>
      <c r="M1423" s="25"/>
      <c r="N1423" s="19"/>
      <c r="R1423" s="13"/>
      <c r="T1423" s="13"/>
      <c r="U1423" s="13"/>
      <c r="AA1423" s="6"/>
    </row>
    <row r="1424" spans="1:27" ht="15" customHeight="1">
      <c r="A1424" s="34"/>
      <c r="B1424" s="33"/>
      <c r="C1424" s="33"/>
      <c r="E1424" s="17"/>
      <c r="F1424" s="15"/>
      <c r="G1424" s="34"/>
      <c r="H1424" s="35"/>
      <c r="I1424" s="26"/>
      <c r="J1424" s="27"/>
      <c r="K1424" s="27"/>
      <c r="M1424" s="25"/>
      <c r="N1424" s="19"/>
      <c r="R1424" s="13"/>
      <c r="T1424" s="13"/>
      <c r="U1424" s="13"/>
      <c r="AA1424" s="6"/>
    </row>
    <row r="1425" spans="1:27" ht="15" customHeight="1">
      <c r="A1425" s="34"/>
      <c r="B1425" s="33"/>
      <c r="C1425" s="33"/>
      <c r="E1425" s="17"/>
      <c r="F1425" s="15"/>
      <c r="G1425" s="34"/>
      <c r="H1425" s="35"/>
      <c r="I1425" s="26"/>
      <c r="J1425" s="27"/>
      <c r="K1425" s="27"/>
      <c r="M1425" s="25"/>
      <c r="N1425" s="19"/>
      <c r="R1425" s="13"/>
      <c r="T1425" s="13"/>
      <c r="U1425" s="13"/>
      <c r="AA1425" s="6"/>
    </row>
    <row r="1426" spans="1:27" ht="15" customHeight="1">
      <c r="A1426" s="34"/>
      <c r="B1426" s="33"/>
      <c r="C1426" s="33"/>
      <c r="E1426" s="17"/>
      <c r="F1426" s="15"/>
      <c r="G1426" s="34"/>
      <c r="H1426" s="35"/>
      <c r="I1426" s="26"/>
      <c r="J1426" s="27"/>
      <c r="K1426" s="27"/>
      <c r="M1426" s="25"/>
      <c r="N1426" s="19"/>
      <c r="R1426" s="13"/>
      <c r="T1426" s="13"/>
      <c r="U1426" s="13"/>
      <c r="AA1426" s="6"/>
    </row>
    <row r="1427" spans="1:27" ht="15" customHeight="1">
      <c r="A1427" s="34"/>
      <c r="B1427" s="33"/>
      <c r="C1427" s="33"/>
      <c r="E1427" s="17"/>
      <c r="F1427" s="15"/>
      <c r="G1427" s="34"/>
      <c r="H1427" s="35"/>
      <c r="I1427" s="26"/>
      <c r="J1427" s="27"/>
      <c r="K1427" s="27"/>
      <c r="M1427" s="25"/>
      <c r="N1427" s="19"/>
      <c r="R1427" s="13"/>
      <c r="T1427" s="13"/>
      <c r="U1427" s="13"/>
      <c r="AA1427" s="6"/>
    </row>
    <row r="1428" spans="1:27" ht="15" customHeight="1">
      <c r="A1428" s="34"/>
      <c r="B1428" s="33"/>
      <c r="C1428" s="33"/>
      <c r="E1428" s="17"/>
      <c r="F1428" s="15"/>
      <c r="G1428" s="34"/>
      <c r="H1428" s="35"/>
      <c r="I1428" s="26"/>
      <c r="J1428" s="27"/>
      <c r="K1428" s="27"/>
      <c r="M1428" s="25"/>
      <c r="N1428" s="19"/>
      <c r="R1428" s="13"/>
      <c r="T1428" s="13"/>
      <c r="U1428" s="13"/>
      <c r="AA1428" s="6"/>
    </row>
    <row r="1429" spans="1:27" ht="15" customHeight="1">
      <c r="A1429" s="34"/>
      <c r="B1429" s="33"/>
      <c r="C1429" s="33"/>
      <c r="E1429" s="17"/>
      <c r="F1429" s="15"/>
      <c r="G1429" s="34"/>
      <c r="H1429" s="35"/>
      <c r="I1429" s="26"/>
      <c r="J1429" s="27"/>
      <c r="K1429" s="27"/>
      <c r="M1429" s="25"/>
      <c r="N1429" s="19"/>
      <c r="R1429" s="13"/>
      <c r="T1429" s="13"/>
      <c r="U1429" s="13"/>
      <c r="AA1429" s="6"/>
    </row>
    <row r="1430" spans="1:27" ht="15" customHeight="1">
      <c r="A1430" s="34"/>
      <c r="B1430" s="33"/>
      <c r="C1430" s="33"/>
      <c r="E1430" s="17"/>
      <c r="F1430" s="15"/>
      <c r="G1430" s="34"/>
      <c r="H1430" s="35"/>
      <c r="I1430" s="26"/>
      <c r="J1430" s="27"/>
      <c r="K1430" s="27"/>
      <c r="M1430" s="25"/>
      <c r="N1430" s="19"/>
      <c r="R1430" s="13"/>
      <c r="T1430" s="13"/>
      <c r="U1430" s="13"/>
      <c r="AA1430" s="6"/>
    </row>
    <row r="1431" spans="1:27" ht="15" customHeight="1">
      <c r="A1431" s="34"/>
      <c r="B1431" s="33"/>
      <c r="C1431" s="33"/>
      <c r="E1431" s="17"/>
      <c r="F1431" s="15"/>
      <c r="G1431" s="34"/>
      <c r="H1431" s="35"/>
      <c r="I1431" s="26"/>
      <c r="J1431" s="27"/>
      <c r="K1431" s="27"/>
      <c r="M1431" s="25"/>
      <c r="N1431" s="19"/>
      <c r="R1431" s="13"/>
      <c r="T1431" s="13"/>
      <c r="U1431" s="13"/>
      <c r="AA1431" s="6"/>
    </row>
    <row r="1432" spans="1:27" ht="15" customHeight="1">
      <c r="A1432" s="34"/>
      <c r="B1432" s="33"/>
      <c r="C1432" s="33"/>
      <c r="E1432" s="17"/>
      <c r="F1432" s="15"/>
      <c r="G1432" s="34"/>
      <c r="H1432" s="35"/>
      <c r="I1432" s="26"/>
      <c r="J1432" s="27"/>
      <c r="K1432" s="27"/>
      <c r="M1432" s="25"/>
      <c r="N1432" s="19"/>
      <c r="R1432" s="13"/>
      <c r="T1432" s="13"/>
      <c r="U1432" s="13"/>
      <c r="AA1432" s="6"/>
    </row>
    <row r="1433" spans="1:27" ht="15" customHeight="1">
      <c r="A1433" s="34"/>
      <c r="B1433" s="33"/>
      <c r="C1433" s="33"/>
      <c r="E1433" s="17"/>
      <c r="F1433" s="15"/>
      <c r="G1433" s="34"/>
      <c r="H1433" s="35"/>
      <c r="I1433" s="26"/>
      <c r="J1433" s="27"/>
      <c r="K1433" s="27"/>
      <c r="M1433" s="25"/>
      <c r="N1433" s="19"/>
      <c r="R1433" s="13"/>
      <c r="T1433" s="13"/>
      <c r="U1433" s="13"/>
      <c r="AA1433" s="6"/>
    </row>
    <row r="1434" spans="1:27" ht="15" customHeight="1">
      <c r="A1434" s="34"/>
      <c r="B1434" s="33"/>
      <c r="C1434" s="33"/>
      <c r="E1434" s="17"/>
      <c r="F1434" s="15"/>
      <c r="G1434" s="34"/>
      <c r="H1434" s="35"/>
      <c r="I1434" s="26"/>
      <c r="J1434" s="27"/>
      <c r="K1434" s="27"/>
      <c r="M1434" s="25"/>
      <c r="N1434" s="19"/>
      <c r="R1434" s="13"/>
      <c r="T1434" s="13"/>
      <c r="U1434" s="13"/>
      <c r="AA1434" s="6"/>
    </row>
    <row r="1435" spans="1:27" ht="15" customHeight="1">
      <c r="A1435" s="34"/>
      <c r="B1435" s="33"/>
      <c r="C1435" s="33"/>
      <c r="E1435" s="17"/>
      <c r="F1435" s="15"/>
      <c r="G1435" s="34"/>
      <c r="H1435" s="35"/>
      <c r="I1435" s="26"/>
      <c r="J1435" s="27"/>
      <c r="K1435" s="27"/>
      <c r="M1435" s="25"/>
      <c r="N1435" s="19"/>
      <c r="R1435" s="13"/>
      <c r="T1435" s="13"/>
      <c r="U1435" s="13"/>
      <c r="AA1435" s="6"/>
    </row>
    <row r="1436" spans="1:27" ht="15" customHeight="1">
      <c r="A1436" s="34"/>
      <c r="B1436" s="33"/>
      <c r="C1436" s="33"/>
      <c r="E1436" s="17"/>
      <c r="F1436" s="15"/>
      <c r="G1436" s="34"/>
      <c r="H1436" s="35"/>
      <c r="I1436" s="26"/>
      <c r="J1436" s="27"/>
      <c r="K1436" s="27"/>
      <c r="M1436" s="25"/>
      <c r="N1436" s="19"/>
      <c r="R1436" s="13"/>
      <c r="T1436" s="13"/>
      <c r="U1436" s="13"/>
      <c r="AA1436" s="6"/>
    </row>
    <row r="1437" spans="1:27" ht="15" customHeight="1">
      <c r="A1437" s="34"/>
      <c r="B1437" s="33"/>
      <c r="C1437" s="33"/>
      <c r="E1437" s="17"/>
      <c r="F1437" s="15"/>
      <c r="G1437" s="34"/>
      <c r="H1437" s="35"/>
      <c r="I1437" s="26"/>
      <c r="J1437" s="27"/>
      <c r="K1437" s="27"/>
      <c r="M1437" s="25"/>
      <c r="N1437" s="19"/>
      <c r="R1437" s="13"/>
      <c r="T1437" s="13"/>
      <c r="U1437" s="13"/>
      <c r="AA1437" s="6"/>
    </row>
    <row r="1438" spans="1:27" ht="15" customHeight="1">
      <c r="A1438" s="34"/>
      <c r="B1438" s="33"/>
      <c r="C1438" s="33"/>
      <c r="E1438" s="17"/>
      <c r="F1438" s="15"/>
      <c r="G1438" s="34"/>
      <c r="H1438" s="35"/>
      <c r="I1438" s="26"/>
      <c r="J1438" s="27"/>
      <c r="K1438" s="27"/>
      <c r="M1438" s="25"/>
      <c r="N1438" s="19"/>
      <c r="R1438" s="13"/>
      <c r="T1438" s="13"/>
      <c r="U1438" s="13"/>
      <c r="AA1438" s="6"/>
    </row>
    <row r="1439" spans="1:27" ht="15" customHeight="1">
      <c r="A1439" s="34"/>
      <c r="B1439" s="33"/>
      <c r="C1439" s="33"/>
      <c r="E1439" s="17"/>
      <c r="F1439" s="15"/>
      <c r="G1439" s="34"/>
      <c r="H1439" s="35"/>
      <c r="I1439" s="26"/>
      <c r="J1439" s="27"/>
      <c r="K1439" s="27"/>
      <c r="M1439" s="25"/>
      <c r="N1439" s="19"/>
      <c r="R1439" s="13"/>
      <c r="T1439" s="13"/>
      <c r="U1439" s="13"/>
      <c r="AA1439" s="6"/>
    </row>
    <row r="1440" spans="1:27" ht="15" customHeight="1">
      <c r="A1440" s="34"/>
      <c r="B1440" s="33"/>
      <c r="C1440" s="33"/>
      <c r="E1440" s="17"/>
      <c r="F1440" s="15"/>
      <c r="G1440" s="34"/>
      <c r="H1440" s="35"/>
      <c r="I1440" s="26"/>
      <c r="J1440" s="27"/>
      <c r="K1440" s="27"/>
      <c r="M1440" s="25"/>
      <c r="N1440" s="19"/>
      <c r="R1440" s="13"/>
      <c r="T1440" s="13"/>
      <c r="U1440" s="13"/>
      <c r="AA1440" s="6"/>
    </row>
    <row r="1441" spans="1:27" ht="15" customHeight="1">
      <c r="A1441" s="34"/>
      <c r="B1441" s="33"/>
      <c r="C1441" s="33"/>
      <c r="E1441" s="17"/>
      <c r="F1441" s="15"/>
      <c r="G1441" s="34"/>
      <c r="H1441" s="35"/>
      <c r="I1441" s="26"/>
      <c r="J1441" s="27"/>
      <c r="K1441" s="27"/>
      <c r="M1441" s="25"/>
      <c r="N1441" s="19"/>
      <c r="R1441" s="13"/>
      <c r="T1441" s="13"/>
      <c r="U1441" s="13"/>
      <c r="AA1441" s="6"/>
    </row>
    <row r="1442" spans="1:27" ht="15" customHeight="1">
      <c r="A1442" s="34"/>
      <c r="B1442" s="33"/>
      <c r="C1442" s="33"/>
      <c r="E1442" s="17"/>
      <c r="F1442" s="15"/>
      <c r="G1442" s="34"/>
      <c r="H1442" s="35"/>
      <c r="I1442" s="26"/>
      <c r="J1442" s="27"/>
      <c r="K1442" s="27"/>
      <c r="M1442" s="25"/>
      <c r="N1442" s="19"/>
      <c r="R1442" s="13"/>
      <c r="T1442" s="13"/>
      <c r="U1442" s="13"/>
      <c r="AA1442" s="6"/>
    </row>
    <row r="1443" spans="1:27" ht="15" customHeight="1">
      <c r="A1443" s="34"/>
      <c r="B1443" s="33"/>
      <c r="C1443" s="33"/>
      <c r="E1443" s="17"/>
      <c r="F1443" s="15"/>
      <c r="G1443" s="34"/>
      <c r="H1443" s="35"/>
      <c r="I1443" s="26"/>
      <c r="J1443" s="27"/>
      <c r="K1443" s="27"/>
      <c r="M1443" s="25"/>
      <c r="N1443" s="19"/>
      <c r="R1443" s="13"/>
      <c r="T1443" s="13"/>
      <c r="U1443" s="13"/>
      <c r="AA1443" s="6"/>
    </row>
    <row r="1444" spans="1:27" ht="15" customHeight="1">
      <c r="A1444" s="34"/>
      <c r="B1444" s="33"/>
      <c r="C1444" s="33"/>
      <c r="E1444" s="17"/>
      <c r="F1444" s="15"/>
      <c r="G1444" s="34"/>
      <c r="H1444" s="35"/>
      <c r="I1444" s="26"/>
      <c r="J1444" s="27"/>
      <c r="K1444" s="27"/>
      <c r="M1444" s="25"/>
      <c r="N1444" s="19"/>
      <c r="R1444" s="13"/>
      <c r="T1444" s="13"/>
      <c r="U1444" s="13"/>
      <c r="AA1444" s="6"/>
    </row>
    <row r="1445" spans="1:27" ht="15" customHeight="1">
      <c r="A1445" s="34"/>
      <c r="B1445" s="33"/>
      <c r="C1445" s="33"/>
      <c r="E1445" s="17"/>
      <c r="F1445" s="15"/>
      <c r="G1445" s="34"/>
      <c r="H1445" s="35"/>
      <c r="I1445" s="26"/>
      <c r="J1445" s="27"/>
      <c r="K1445" s="27"/>
      <c r="M1445" s="25"/>
      <c r="N1445" s="19"/>
      <c r="R1445" s="13"/>
      <c r="T1445" s="13"/>
      <c r="U1445" s="13"/>
      <c r="AA1445" s="6"/>
    </row>
    <row r="1446" spans="1:27" ht="15" customHeight="1">
      <c r="A1446" s="34"/>
      <c r="B1446" s="33"/>
      <c r="C1446" s="33"/>
      <c r="E1446" s="17"/>
      <c r="F1446" s="15"/>
      <c r="G1446" s="34"/>
      <c r="H1446" s="35"/>
      <c r="I1446" s="26"/>
      <c r="J1446" s="27"/>
      <c r="K1446" s="27"/>
      <c r="M1446" s="25"/>
      <c r="N1446" s="19"/>
      <c r="R1446" s="13"/>
      <c r="T1446" s="13"/>
      <c r="U1446" s="13"/>
      <c r="AA1446" s="6"/>
    </row>
    <row r="1447" spans="1:27" ht="15" customHeight="1">
      <c r="A1447" s="34"/>
      <c r="B1447" s="33"/>
      <c r="C1447" s="33"/>
      <c r="E1447" s="17"/>
      <c r="F1447" s="15"/>
      <c r="G1447" s="34"/>
      <c r="H1447" s="35"/>
      <c r="I1447" s="26"/>
      <c r="J1447" s="27"/>
      <c r="K1447" s="27"/>
      <c r="M1447" s="25"/>
      <c r="N1447" s="19"/>
      <c r="R1447" s="13"/>
      <c r="T1447" s="13"/>
      <c r="U1447" s="13"/>
      <c r="AA1447" s="6"/>
    </row>
    <row r="1448" spans="1:27" ht="15" customHeight="1">
      <c r="A1448" s="34"/>
      <c r="B1448" s="33"/>
      <c r="C1448" s="33"/>
      <c r="E1448" s="17"/>
      <c r="F1448" s="15"/>
      <c r="G1448" s="34"/>
      <c r="H1448" s="35"/>
      <c r="I1448" s="26"/>
      <c r="J1448" s="27"/>
      <c r="K1448" s="27"/>
      <c r="M1448" s="25"/>
      <c r="N1448" s="19"/>
      <c r="R1448" s="13"/>
      <c r="T1448" s="13"/>
      <c r="U1448" s="13"/>
      <c r="AA1448" s="6"/>
    </row>
    <row r="1449" spans="1:27" ht="15" customHeight="1">
      <c r="A1449" s="34"/>
      <c r="B1449" s="33"/>
      <c r="C1449" s="33"/>
      <c r="E1449" s="17"/>
      <c r="F1449" s="15"/>
      <c r="G1449" s="34"/>
      <c r="H1449" s="35"/>
      <c r="I1449" s="26"/>
      <c r="J1449" s="27"/>
      <c r="K1449" s="27"/>
      <c r="M1449" s="25"/>
      <c r="N1449" s="19"/>
      <c r="R1449" s="13"/>
      <c r="T1449" s="13"/>
      <c r="U1449" s="13"/>
      <c r="AA1449" s="6"/>
    </row>
    <row r="1450" spans="1:27" ht="15" customHeight="1">
      <c r="A1450" s="34"/>
      <c r="B1450" s="33"/>
      <c r="C1450" s="33"/>
      <c r="E1450" s="17"/>
      <c r="F1450" s="15"/>
      <c r="G1450" s="34"/>
      <c r="H1450" s="35"/>
      <c r="I1450" s="26"/>
      <c r="J1450" s="27"/>
      <c r="K1450" s="27"/>
      <c r="M1450" s="25"/>
      <c r="N1450" s="19"/>
      <c r="R1450" s="13"/>
      <c r="T1450" s="13"/>
      <c r="U1450" s="13"/>
      <c r="AA1450" s="6"/>
    </row>
    <row r="1451" spans="1:27" ht="15" customHeight="1">
      <c r="A1451" s="34"/>
      <c r="B1451" s="33"/>
      <c r="C1451" s="33"/>
      <c r="E1451" s="17"/>
      <c r="F1451" s="15"/>
      <c r="G1451" s="34"/>
      <c r="H1451" s="35"/>
      <c r="I1451" s="26"/>
      <c r="J1451" s="27"/>
      <c r="K1451" s="27"/>
      <c r="M1451" s="25"/>
      <c r="N1451" s="19"/>
      <c r="R1451" s="13"/>
      <c r="T1451" s="13"/>
      <c r="U1451" s="13"/>
      <c r="AA1451" s="6"/>
    </row>
    <row r="1452" spans="1:27" ht="15" customHeight="1">
      <c r="A1452" s="34"/>
      <c r="B1452" s="33"/>
      <c r="C1452" s="33"/>
      <c r="E1452" s="17"/>
      <c r="F1452" s="15"/>
      <c r="G1452" s="34"/>
      <c r="H1452" s="35"/>
      <c r="I1452" s="26"/>
      <c r="J1452" s="27"/>
      <c r="K1452" s="27"/>
      <c r="M1452" s="25"/>
      <c r="N1452" s="19"/>
      <c r="R1452" s="13"/>
      <c r="T1452" s="13"/>
      <c r="U1452" s="13"/>
      <c r="AA1452" s="6"/>
    </row>
    <row r="1453" spans="1:27" ht="15" customHeight="1">
      <c r="A1453" s="34"/>
      <c r="B1453" s="33"/>
      <c r="C1453" s="33"/>
      <c r="E1453" s="17"/>
      <c r="F1453" s="15"/>
      <c r="G1453" s="34"/>
      <c r="H1453" s="35"/>
      <c r="I1453" s="26"/>
      <c r="J1453" s="27"/>
      <c r="K1453" s="27"/>
      <c r="M1453" s="25"/>
      <c r="N1453" s="19"/>
      <c r="R1453" s="13"/>
      <c r="T1453" s="13"/>
      <c r="U1453" s="13"/>
      <c r="AA1453" s="6"/>
    </row>
    <row r="1454" spans="1:27" ht="15" customHeight="1">
      <c r="A1454" s="34"/>
      <c r="B1454" s="33"/>
      <c r="C1454" s="33"/>
      <c r="E1454" s="17"/>
      <c r="F1454" s="15"/>
      <c r="G1454" s="34"/>
      <c r="H1454" s="35"/>
      <c r="I1454" s="26"/>
      <c r="J1454" s="27"/>
      <c r="K1454" s="27"/>
      <c r="M1454" s="25"/>
      <c r="N1454" s="19"/>
      <c r="R1454" s="13"/>
      <c r="T1454" s="13"/>
      <c r="U1454" s="13"/>
      <c r="AA1454" s="6"/>
    </row>
    <row r="1455" spans="1:27" ht="15" customHeight="1">
      <c r="A1455" s="34"/>
      <c r="B1455" s="33"/>
      <c r="C1455" s="33"/>
      <c r="E1455" s="17"/>
      <c r="F1455" s="15"/>
      <c r="G1455" s="34"/>
      <c r="H1455" s="35"/>
      <c r="I1455" s="26"/>
      <c r="J1455" s="27"/>
      <c r="K1455" s="27"/>
      <c r="M1455" s="25"/>
      <c r="N1455" s="19"/>
      <c r="R1455" s="13"/>
      <c r="T1455" s="13"/>
      <c r="U1455" s="13"/>
      <c r="AA1455" s="6"/>
    </row>
    <row r="1456" spans="1:27" ht="15" customHeight="1">
      <c r="A1456" s="34"/>
      <c r="B1456" s="33"/>
      <c r="C1456" s="33"/>
      <c r="E1456" s="17"/>
      <c r="F1456" s="15"/>
      <c r="G1456" s="34"/>
      <c r="H1456" s="35"/>
      <c r="I1456" s="26"/>
      <c r="J1456" s="27"/>
      <c r="K1456" s="27"/>
      <c r="M1456" s="25"/>
      <c r="N1456" s="19"/>
      <c r="R1456" s="13"/>
      <c r="T1456" s="13"/>
      <c r="U1456" s="13"/>
      <c r="AA1456" s="6"/>
    </row>
    <row r="1457" spans="1:27" ht="15" customHeight="1">
      <c r="A1457" s="34"/>
      <c r="B1457" s="33"/>
      <c r="C1457" s="33"/>
      <c r="E1457" s="17"/>
      <c r="F1457" s="15"/>
      <c r="G1457" s="34"/>
      <c r="H1457" s="35"/>
      <c r="I1457" s="26"/>
      <c r="J1457" s="27"/>
      <c r="K1457" s="27"/>
      <c r="M1457" s="25"/>
      <c r="N1457" s="19"/>
      <c r="R1457" s="13"/>
      <c r="T1457" s="13"/>
      <c r="U1457" s="13"/>
      <c r="AA1457" s="6"/>
    </row>
    <row r="1458" spans="1:27" ht="15" customHeight="1">
      <c r="A1458" s="34"/>
      <c r="B1458" s="33"/>
      <c r="C1458" s="33"/>
      <c r="E1458" s="17"/>
      <c r="F1458" s="15"/>
      <c r="G1458" s="34"/>
      <c r="H1458" s="35"/>
      <c r="I1458" s="26"/>
      <c r="J1458" s="27"/>
      <c r="K1458" s="27"/>
      <c r="M1458" s="25"/>
      <c r="N1458" s="19"/>
      <c r="R1458" s="13"/>
      <c r="T1458" s="13"/>
      <c r="U1458" s="13"/>
      <c r="AA1458" s="6"/>
    </row>
    <row r="1459" spans="1:27" ht="15" customHeight="1">
      <c r="A1459" s="34"/>
      <c r="B1459" s="33"/>
      <c r="C1459" s="33"/>
      <c r="E1459" s="17"/>
      <c r="F1459" s="15"/>
      <c r="G1459" s="34"/>
      <c r="H1459" s="35"/>
      <c r="I1459" s="26"/>
      <c r="J1459" s="27"/>
      <c r="K1459" s="27"/>
      <c r="M1459" s="25"/>
      <c r="N1459" s="19"/>
      <c r="R1459" s="13"/>
      <c r="T1459" s="13"/>
      <c r="U1459" s="13"/>
      <c r="AA1459" s="6"/>
    </row>
    <row r="1460" spans="1:27" ht="15" customHeight="1">
      <c r="A1460" s="34"/>
      <c r="B1460" s="33"/>
      <c r="C1460" s="33"/>
      <c r="E1460" s="17"/>
      <c r="F1460" s="15"/>
      <c r="G1460" s="34"/>
      <c r="H1460" s="35"/>
      <c r="I1460" s="26"/>
      <c r="J1460" s="27"/>
      <c r="K1460" s="27"/>
      <c r="M1460" s="25"/>
      <c r="N1460" s="19"/>
      <c r="R1460" s="13"/>
      <c r="T1460" s="13"/>
      <c r="U1460" s="13"/>
      <c r="AA1460" s="6"/>
    </row>
    <row r="1461" spans="1:27" ht="15" customHeight="1">
      <c r="A1461" s="34"/>
      <c r="B1461" s="33"/>
      <c r="C1461" s="33"/>
      <c r="E1461" s="17"/>
      <c r="F1461" s="15"/>
      <c r="G1461" s="34"/>
      <c r="H1461" s="35"/>
      <c r="I1461" s="26"/>
      <c r="J1461" s="27"/>
      <c r="K1461" s="27"/>
      <c r="M1461" s="25"/>
      <c r="N1461" s="19"/>
      <c r="R1461" s="13"/>
      <c r="T1461" s="13"/>
      <c r="U1461" s="13"/>
      <c r="AA1461" s="6"/>
    </row>
    <row r="1462" spans="1:27" ht="15" customHeight="1">
      <c r="A1462" s="34"/>
      <c r="B1462" s="33"/>
      <c r="C1462" s="33"/>
      <c r="E1462" s="17"/>
      <c r="F1462" s="15"/>
      <c r="G1462" s="34"/>
      <c r="H1462" s="35"/>
      <c r="I1462" s="26"/>
      <c r="J1462" s="27"/>
      <c r="K1462" s="27"/>
      <c r="M1462" s="25"/>
      <c r="N1462" s="19"/>
      <c r="R1462" s="13"/>
      <c r="T1462" s="13"/>
      <c r="U1462" s="13"/>
      <c r="AA1462" s="6"/>
    </row>
    <row r="1463" spans="1:27" ht="15" customHeight="1">
      <c r="A1463" s="34"/>
      <c r="B1463" s="33"/>
      <c r="C1463" s="33"/>
      <c r="E1463" s="17"/>
      <c r="F1463" s="15"/>
      <c r="G1463" s="34"/>
      <c r="H1463" s="35"/>
      <c r="I1463" s="26"/>
      <c r="J1463" s="27"/>
      <c r="K1463" s="27"/>
      <c r="M1463" s="25"/>
      <c r="N1463" s="19"/>
      <c r="R1463" s="13"/>
      <c r="T1463" s="13"/>
      <c r="U1463" s="13"/>
      <c r="AA1463" s="6"/>
    </row>
    <row r="1464" spans="1:27" ht="15" customHeight="1">
      <c r="A1464" s="34"/>
      <c r="B1464" s="33"/>
      <c r="C1464" s="33"/>
      <c r="E1464" s="17"/>
      <c r="F1464" s="15"/>
      <c r="G1464" s="34"/>
      <c r="H1464" s="35"/>
      <c r="I1464" s="26"/>
      <c r="J1464" s="27"/>
      <c r="K1464" s="27"/>
      <c r="M1464" s="25"/>
      <c r="N1464" s="19"/>
      <c r="R1464" s="13"/>
      <c r="T1464" s="13"/>
      <c r="U1464" s="13"/>
      <c r="AA1464" s="6"/>
    </row>
    <row r="1465" spans="1:27" ht="15" customHeight="1">
      <c r="A1465" s="34"/>
      <c r="B1465" s="33"/>
      <c r="C1465" s="33"/>
      <c r="E1465" s="17"/>
      <c r="F1465" s="15"/>
      <c r="G1465" s="34"/>
      <c r="H1465" s="35"/>
      <c r="I1465" s="26"/>
      <c r="J1465" s="27"/>
      <c r="K1465" s="27"/>
      <c r="M1465" s="25"/>
      <c r="N1465" s="19"/>
      <c r="R1465" s="13"/>
      <c r="T1465" s="13"/>
      <c r="U1465" s="13"/>
      <c r="AA1465" s="6"/>
    </row>
    <row r="1466" spans="1:27" ht="15" customHeight="1">
      <c r="A1466" s="34"/>
      <c r="B1466" s="33"/>
      <c r="C1466" s="33"/>
      <c r="E1466" s="17"/>
      <c r="F1466" s="15"/>
      <c r="G1466" s="34"/>
      <c r="H1466" s="35"/>
      <c r="I1466" s="26"/>
      <c r="J1466" s="27"/>
      <c r="K1466" s="27"/>
      <c r="M1466" s="25"/>
      <c r="N1466" s="19"/>
      <c r="R1466" s="13"/>
      <c r="T1466" s="13"/>
      <c r="U1466" s="13"/>
      <c r="AA1466" s="6"/>
    </row>
    <row r="1467" spans="1:27" ht="15" customHeight="1">
      <c r="A1467" s="34"/>
      <c r="B1467" s="33"/>
      <c r="C1467" s="33"/>
      <c r="E1467" s="17"/>
      <c r="F1467" s="15"/>
      <c r="G1467" s="34"/>
      <c r="H1467" s="35"/>
      <c r="I1467" s="26"/>
      <c r="J1467" s="27"/>
      <c r="K1467" s="27"/>
      <c r="M1467" s="25"/>
      <c r="N1467" s="19"/>
      <c r="R1467" s="13"/>
      <c r="T1467" s="13"/>
      <c r="U1467" s="13"/>
      <c r="AA1467" s="6"/>
    </row>
    <row r="1468" spans="1:27" ht="15" customHeight="1">
      <c r="A1468" s="34"/>
      <c r="B1468" s="33"/>
      <c r="C1468" s="33"/>
      <c r="E1468" s="17"/>
      <c r="F1468" s="15"/>
      <c r="G1468" s="34"/>
      <c r="H1468" s="35"/>
      <c r="I1468" s="26"/>
      <c r="J1468" s="27"/>
      <c r="K1468" s="27"/>
      <c r="M1468" s="25"/>
      <c r="N1468" s="19"/>
      <c r="R1468" s="13"/>
      <c r="T1468" s="13"/>
      <c r="U1468" s="13"/>
      <c r="AA1468" s="6"/>
    </row>
    <row r="1469" spans="1:27" ht="15" customHeight="1">
      <c r="A1469" s="34"/>
      <c r="B1469" s="33"/>
      <c r="C1469" s="33"/>
      <c r="E1469" s="17"/>
      <c r="F1469" s="15"/>
      <c r="G1469" s="34"/>
      <c r="H1469" s="35"/>
      <c r="I1469" s="26"/>
      <c r="J1469" s="27"/>
      <c r="K1469" s="27"/>
      <c r="M1469" s="25"/>
      <c r="N1469" s="19"/>
      <c r="R1469" s="13"/>
      <c r="T1469" s="13"/>
      <c r="U1469" s="13"/>
      <c r="AA1469" s="6"/>
    </row>
    <row r="1470" spans="1:27" ht="15" customHeight="1">
      <c r="A1470" s="34"/>
      <c r="B1470" s="33"/>
      <c r="C1470" s="33"/>
      <c r="E1470" s="17"/>
      <c r="F1470" s="15"/>
      <c r="G1470" s="34"/>
      <c r="H1470" s="35"/>
      <c r="I1470" s="26"/>
      <c r="J1470" s="27"/>
      <c r="K1470" s="27"/>
      <c r="M1470" s="25"/>
      <c r="N1470" s="19"/>
      <c r="R1470" s="13"/>
      <c r="T1470" s="13"/>
      <c r="U1470" s="13"/>
      <c r="AA1470" s="6"/>
    </row>
    <row r="1471" spans="1:27" ht="15" customHeight="1">
      <c r="A1471" s="34"/>
      <c r="B1471" s="33"/>
      <c r="C1471" s="33"/>
      <c r="E1471" s="17"/>
      <c r="F1471" s="15"/>
      <c r="G1471" s="34"/>
      <c r="H1471" s="35"/>
      <c r="I1471" s="26"/>
      <c r="J1471" s="27"/>
      <c r="K1471" s="27"/>
      <c r="M1471" s="25"/>
      <c r="N1471" s="19"/>
      <c r="R1471" s="13"/>
      <c r="T1471" s="13"/>
      <c r="U1471" s="13"/>
      <c r="AA1471" s="6"/>
    </row>
    <row r="1472" spans="1:27" ht="15" customHeight="1">
      <c r="A1472" s="34"/>
      <c r="B1472" s="33"/>
      <c r="C1472" s="33"/>
      <c r="E1472" s="17"/>
      <c r="F1472" s="15"/>
      <c r="G1472" s="34"/>
      <c r="H1472" s="35"/>
      <c r="I1472" s="26"/>
      <c r="J1472" s="27"/>
      <c r="K1472" s="27"/>
      <c r="M1472" s="25"/>
      <c r="N1472" s="19"/>
      <c r="R1472" s="13"/>
      <c r="T1472" s="13"/>
      <c r="U1472" s="13"/>
      <c r="AA1472" s="6"/>
    </row>
    <row r="1473" spans="1:27" ht="15" customHeight="1">
      <c r="A1473" s="34"/>
      <c r="B1473" s="33"/>
      <c r="C1473" s="33"/>
      <c r="E1473" s="17"/>
      <c r="F1473" s="15"/>
      <c r="G1473" s="34"/>
      <c r="H1473" s="35"/>
      <c r="I1473" s="26"/>
      <c r="J1473" s="27"/>
      <c r="K1473" s="27"/>
      <c r="M1473" s="25"/>
      <c r="N1473" s="19"/>
      <c r="R1473" s="13"/>
      <c r="T1473" s="13"/>
      <c r="U1473" s="13"/>
      <c r="AA1473" s="6"/>
    </row>
    <row r="1474" spans="1:27" ht="15" customHeight="1">
      <c r="A1474" s="34"/>
      <c r="B1474" s="33"/>
      <c r="C1474" s="33"/>
      <c r="E1474" s="17"/>
      <c r="F1474" s="15"/>
      <c r="G1474" s="34"/>
      <c r="H1474" s="35"/>
      <c r="I1474" s="26"/>
      <c r="J1474" s="27"/>
      <c r="K1474" s="27"/>
      <c r="M1474" s="25"/>
      <c r="N1474" s="19"/>
      <c r="R1474" s="13"/>
      <c r="T1474" s="13"/>
      <c r="U1474" s="13"/>
      <c r="AA1474" s="6"/>
    </row>
    <row r="1475" spans="1:27" ht="15" customHeight="1">
      <c r="A1475" s="34"/>
      <c r="B1475" s="33"/>
      <c r="C1475" s="33"/>
      <c r="E1475" s="17"/>
      <c r="F1475" s="15"/>
      <c r="G1475" s="34"/>
      <c r="H1475" s="35"/>
      <c r="I1475" s="26"/>
      <c r="J1475" s="27"/>
      <c r="K1475" s="27"/>
      <c r="M1475" s="25"/>
      <c r="N1475" s="19"/>
      <c r="R1475" s="13"/>
      <c r="T1475" s="13"/>
      <c r="U1475" s="13"/>
      <c r="AA1475" s="6"/>
    </row>
    <row r="1476" spans="1:27" ht="15" customHeight="1">
      <c r="A1476" s="34"/>
      <c r="B1476" s="33"/>
      <c r="C1476" s="33"/>
      <c r="E1476" s="17"/>
      <c r="F1476" s="15"/>
      <c r="G1476" s="34"/>
      <c r="H1476" s="35"/>
      <c r="I1476" s="26"/>
      <c r="J1476" s="27"/>
      <c r="K1476" s="27"/>
      <c r="M1476" s="25"/>
      <c r="N1476" s="19"/>
      <c r="R1476" s="13"/>
      <c r="T1476" s="13"/>
      <c r="U1476" s="13"/>
      <c r="AA1476" s="6"/>
    </row>
    <row r="1477" spans="1:27" ht="15" customHeight="1">
      <c r="A1477" s="34"/>
      <c r="B1477" s="33"/>
      <c r="C1477" s="33"/>
      <c r="E1477" s="17"/>
      <c r="F1477" s="15"/>
      <c r="G1477" s="34"/>
      <c r="H1477" s="35"/>
      <c r="I1477" s="26"/>
      <c r="J1477" s="27"/>
      <c r="K1477" s="27"/>
      <c r="M1477" s="25"/>
      <c r="N1477" s="19"/>
      <c r="R1477" s="13"/>
      <c r="T1477" s="13"/>
      <c r="U1477" s="13"/>
      <c r="AA1477" s="6"/>
    </row>
    <row r="1478" spans="1:27" ht="15" customHeight="1">
      <c r="A1478" s="34"/>
      <c r="B1478" s="33"/>
      <c r="C1478" s="33"/>
      <c r="E1478" s="17"/>
      <c r="F1478" s="15"/>
      <c r="G1478" s="34"/>
      <c r="H1478" s="35"/>
      <c r="I1478" s="26"/>
      <c r="J1478" s="27"/>
      <c r="K1478" s="27"/>
      <c r="M1478" s="25"/>
      <c r="N1478" s="19"/>
      <c r="R1478" s="13"/>
      <c r="T1478" s="13"/>
      <c r="U1478" s="13"/>
      <c r="AA1478" s="6"/>
    </row>
    <row r="1479" spans="1:27" ht="15" customHeight="1">
      <c r="A1479" s="34"/>
      <c r="B1479" s="33"/>
      <c r="C1479" s="33"/>
      <c r="E1479" s="17"/>
      <c r="F1479" s="15"/>
      <c r="G1479" s="34"/>
      <c r="H1479" s="35"/>
      <c r="I1479" s="26"/>
      <c r="J1479" s="27"/>
      <c r="K1479" s="27"/>
      <c r="M1479" s="25"/>
      <c r="N1479" s="19"/>
      <c r="R1479" s="13"/>
      <c r="T1479" s="13"/>
      <c r="U1479" s="13"/>
      <c r="AA1479" s="6"/>
    </row>
    <row r="1480" spans="1:27" ht="15" customHeight="1">
      <c r="A1480" s="34"/>
      <c r="B1480" s="33"/>
      <c r="C1480" s="33"/>
      <c r="E1480" s="17"/>
      <c r="F1480" s="15"/>
      <c r="G1480" s="34"/>
      <c r="H1480" s="35"/>
      <c r="I1480" s="26"/>
      <c r="J1480" s="27"/>
      <c r="K1480" s="27"/>
      <c r="M1480" s="25"/>
      <c r="N1480" s="19"/>
      <c r="R1480" s="13"/>
      <c r="T1480" s="13"/>
      <c r="U1480" s="13"/>
      <c r="AA1480" s="6"/>
    </row>
    <row r="1481" spans="1:27" ht="15" customHeight="1">
      <c r="A1481" s="34"/>
      <c r="B1481" s="33"/>
      <c r="C1481" s="33"/>
      <c r="E1481" s="17"/>
      <c r="F1481" s="15"/>
      <c r="G1481" s="34"/>
      <c r="H1481" s="35"/>
      <c r="I1481" s="26"/>
      <c r="J1481" s="27"/>
      <c r="K1481" s="27"/>
      <c r="M1481" s="25"/>
      <c r="N1481" s="19"/>
      <c r="R1481" s="13"/>
      <c r="T1481" s="13"/>
      <c r="U1481" s="13"/>
      <c r="AA1481" s="6"/>
    </row>
    <row r="1482" spans="1:27" ht="15" customHeight="1">
      <c r="A1482" s="34"/>
      <c r="B1482" s="33"/>
      <c r="C1482" s="33"/>
      <c r="E1482" s="17"/>
      <c r="F1482" s="15"/>
      <c r="G1482" s="34"/>
      <c r="H1482" s="35"/>
      <c r="I1482" s="26"/>
      <c r="J1482" s="27"/>
      <c r="K1482" s="27"/>
      <c r="M1482" s="25"/>
      <c r="N1482" s="19"/>
      <c r="R1482" s="13"/>
      <c r="T1482" s="13"/>
      <c r="U1482" s="13"/>
      <c r="AA1482" s="6"/>
    </row>
    <row r="1483" spans="1:27" ht="15" customHeight="1">
      <c r="A1483" s="34"/>
      <c r="B1483" s="33"/>
      <c r="C1483" s="33"/>
      <c r="E1483" s="17"/>
      <c r="F1483" s="15"/>
      <c r="G1483" s="34"/>
      <c r="H1483" s="35"/>
      <c r="I1483" s="26"/>
      <c r="J1483" s="27"/>
      <c r="K1483" s="27"/>
      <c r="M1483" s="25"/>
      <c r="N1483" s="19"/>
      <c r="R1483" s="13"/>
      <c r="T1483" s="13"/>
      <c r="U1483" s="13"/>
      <c r="AA1483" s="6"/>
    </row>
    <row r="1484" spans="1:27" ht="15" customHeight="1">
      <c r="A1484" s="34"/>
      <c r="B1484" s="33"/>
      <c r="C1484" s="33"/>
      <c r="E1484" s="17"/>
      <c r="F1484" s="15"/>
      <c r="G1484" s="34"/>
      <c r="H1484" s="35"/>
      <c r="I1484" s="26"/>
      <c r="J1484" s="27"/>
      <c r="K1484" s="27"/>
      <c r="M1484" s="25"/>
      <c r="N1484" s="19"/>
      <c r="R1484" s="13"/>
      <c r="T1484" s="13"/>
      <c r="U1484" s="13"/>
      <c r="AA1484" s="6"/>
    </row>
    <row r="1485" spans="1:27" ht="15" customHeight="1">
      <c r="A1485" s="34"/>
      <c r="B1485" s="33"/>
      <c r="C1485" s="33"/>
      <c r="E1485" s="17"/>
      <c r="F1485" s="15"/>
      <c r="G1485" s="34"/>
      <c r="H1485" s="35"/>
      <c r="I1485" s="26"/>
      <c r="J1485" s="27"/>
      <c r="K1485" s="27"/>
      <c r="M1485" s="25"/>
      <c r="N1485" s="19"/>
      <c r="R1485" s="13"/>
      <c r="T1485" s="13"/>
      <c r="U1485" s="13"/>
      <c r="AA1485" s="6"/>
    </row>
    <row r="1486" spans="1:27" ht="15" customHeight="1">
      <c r="A1486" s="34"/>
      <c r="B1486" s="33"/>
      <c r="C1486" s="33"/>
      <c r="E1486" s="17"/>
      <c r="F1486" s="15"/>
      <c r="G1486" s="34"/>
      <c r="H1486" s="35"/>
      <c r="I1486" s="26"/>
      <c r="J1486" s="27"/>
      <c r="K1486" s="27"/>
      <c r="M1486" s="25"/>
      <c r="N1486" s="19"/>
      <c r="R1486" s="13"/>
      <c r="T1486" s="13"/>
      <c r="U1486" s="13"/>
      <c r="AA1486" s="6"/>
    </row>
    <row r="1487" spans="1:27" ht="15" customHeight="1">
      <c r="A1487" s="34"/>
      <c r="B1487" s="33"/>
      <c r="C1487" s="33"/>
      <c r="E1487" s="17"/>
      <c r="F1487" s="15"/>
      <c r="G1487" s="34"/>
      <c r="H1487" s="35"/>
      <c r="I1487" s="26"/>
      <c r="J1487" s="27"/>
      <c r="K1487" s="27"/>
      <c r="M1487" s="25"/>
      <c r="N1487" s="19"/>
      <c r="R1487" s="13"/>
      <c r="T1487" s="13"/>
      <c r="U1487" s="13"/>
      <c r="AA1487" s="6"/>
    </row>
    <row r="1488" spans="1:27" ht="15" customHeight="1">
      <c r="A1488" s="34"/>
      <c r="B1488" s="33"/>
      <c r="C1488" s="33"/>
      <c r="E1488" s="17"/>
      <c r="F1488" s="15"/>
      <c r="G1488" s="34"/>
      <c r="H1488" s="35"/>
      <c r="I1488" s="26"/>
      <c r="J1488" s="27"/>
      <c r="K1488" s="27"/>
      <c r="M1488" s="25"/>
      <c r="N1488" s="19"/>
      <c r="R1488" s="13"/>
      <c r="T1488" s="13"/>
      <c r="U1488" s="13"/>
      <c r="AA1488" s="6"/>
    </row>
    <row r="1489" spans="1:27" ht="15" customHeight="1">
      <c r="A1489" s="34"/>
      <c r="B1489" s="33"/>
      <c r="C1489" s="33"/>
      <c r="E1489" s="17"/>
      <c r="F1489" s="15"/>
      <c r="G1489" s="34"/>
      <c r="H1489" s="35"/>
      <c r="I1489" s="26"/>
      <c r="J1489" s="27"/>
      <c r="K1489" s="27"/>
      <c r="M1489" s="25"/>
      <c r="N1489" s="19"/>
      <c r="R1489" s="13"/>
      <c r="T1489" s="13"/>
      <c r="U1489" s="13"/>
      <c r="AA1489" s="6"/>
    </row>
    <row r="1490" spans="1:27" ht="15" customHeight="1">
      <c r="A1490" s="34"/>
      <c r="B1490" s="33"/>
      <c r="C1490" s="33"/>
      <c r="E1490" s="17"/>
      <c r="F1490" s="15"/>
      <c r="G1490" s="34"/>
      <c r="H1490" s="35"/>
      <c r="I1490" s="26"/>
      <c r="J1490" s="27"/>
      <c r="K1490" s="27"/>
      <c r="M1490" s="25"/>
      <c r="N1490" s="19"/>
      <c r="R1490" s="13"/>
      <c r="T1490" s="13"/>
      <c r="U1490" s="13"/>
      <c r="AA1490" s="6"/>
    </row>
    <row r="1491" spans="1:27" ht="15" customHeight="1">
      <c r="A1491" s="34"/>
      <c r="B1491" s="33"/>
      <c r="C1491" s="33"/>
      <c r="E1491" s="17"/>
      <c r="F1491" s="15"/>
      <c r="G1491" s="34"/>
      <c r="H1491" s="35"/>
      <c r="I1491" s="26"/>
      <c r="J1491" s="27"/>
      <c r="K1491" s="27"/>
      <c r="M1491" s="25"/>
      <c r="N1491" s="19"/>
      <c r="R1491" s="13"/>
      <c r="T1491" s="13"/>
      <c r="U1491" s="13"/>
      <c r="AA1491" s="6"/>
    </row>
    <row r="1492" spans="1:27" ht="15" customHeight="1">
      <c r="A1492" s="34"/>
      <c r="B1492" s="33"/>
      <c r="C1492" s="33"/>
      <c r="E1492" s="17"/>
      <c r="F1492" s="15"/>
      <c r="G1492" s="34"/>
      <c r="H1492" s="35"/>
      <c r="I1492" s="26"/>
      <c r="J1492" s="27"/>
      <c r="K1492" s="27"/>
      <c r="M1492" s="25"/>
      <c r="N1492" s="19"/>
      <c r="R1492" s="13"/>
      <c r="T1492" s="13"/>
      <c r="U1492" s="13"/>
      <c r="AA1492" s="6"/>
    </row>
    <row r="1493" spans="1:27" ht="15" customHeight="1">
      <c r="A1493" s="34"/>
      <c r="B1493" s="33"/>
      <c r="C1493" s="33"/>
      <c r="E1493" s="17"/>
      <c r="F1493" s="15"/>
      <c r="G1493" s="34"/>
      <c r="H1493" s="35"/>
      <c r="I1493" s="26"/>
      <c r="J1493" s="27"/>
      <c r="K1493" s="27"/>
      <c r="M1493" s="25"/>
      <c r="N1493" s="19"/>
      <c r="R1493" s="13"/>
      <c r="T1493" s="13"/>
      <c r="U1493" s="13"/>
      <c r="AA1493" s="6"/>
    </row>
    <row r="1494" spans="1:27" ht="15" customHeight="1">
      <c r="A1494" s="34"/>
      <c r="B1494" s="33"/>
      <c r="C1494" s="33"/>
      <c r="E1494" s="17"/>
      <c r="F1494" s="15"/>
      <c r="G1494" s="34"/>
      <c r="H1494" s="35"/>
      <c r="I1494" s="26"/>
      <c r="J1494" s="27"/>
      <c r="K1494" s="27"/>
      <c r="M1494" s="25"/>
      <c r="N1494" s="19"/>
      <c r="R1494" s="13"/>
      <c r="T1494" s="13"/>
      <c r="U1494" s="13"/>
      <c r="AA1494" s="6"/>
    </row>
    <row r="1495" spans="1:27" ht="15" customHeight="1">
      <c r="A1495" s="34"/>
      <c r="B1495" s="33"/>
      <c r="C1495" s="33"/>
      <c r="E1495" s="17"/>
      <c r="F1495" s="15"/>
      <c r="G1495" s="34"/>
      <c r="H1495" s="35"/>
      <c r="I1495" s="26"/>
      <c r="J1495" s="27"/>
      <c r="K1495" s="27"/>
      <c r="M1495" s="25"/>
      <c r="N1495" s="19"/>
      <c r="R1495" s="13"/>
      <c r="T1495" s="13"/>
      <c r="U1495" s="13"/>
      <c r="AA1495" s="6"/>
    </row>
    <row r="1496" spans="1:27" ht="15" customHeight="1">
      <c r="A1496" s="34"/>
      <c r="B1496" s="33"/>
      <c r="C1496" s="33"/>
      <c r="E1496" s="17"/>
      <c r="F1496" s="15"/>
      <c r="G1496" s="34"/>
      <c r="H1496" s="35"/>
      <c r="I1496" s="26"/>
      <c r="J1496" s="27"/>
      <c r="K1496" s="27"/>
      <c r="M1496" s="25"/>
      <c r="N1496" s="19"/>
      <c r="R1496" s="13"/>
      <c r="T1496" s="13"/>
      <c r="U1496" s="13"/>
      <c r="AA1496" s="6"/>
    </row>
    <row r="1497" spans="1:27" ht="15" customHeight="1">
      <c r="A1497" s="34"/>
      <c r="B1497" s="33"/>
      <c r="C1497" s="33"/>
      <c r="E1497" s="17"/>
      <c r="F1497" s="15"/>
      <c r="G1497" s="34"/>
      <c r="H1497" s="35"/>
      <c r="I1497" s="26"/>
      <c r="J1497" s="27"/>
      <c r="K1497" s="27"/>
      <c r="M1497" s="25"/>
      <c r="N1497" s="19"/>
      <c r="R1497" s="13"/>
      <c r="T1497" s="13"/>
      <c r="U1497" s="13"/>
      <c r="AA1497" s="6"/>
    </row>
    <row r="1498" spans="1:27" ht="15" customHeight="1">
      <c r="A1498" s="34"/>
      <c r="B1498" s="33"/>
      <c r="C1498" s="33"/>
      <c r="E1498" s="17"/>
      <c r="F1498" s="15"/>
      <c r="G1498" s="34"/>
      <c r="H1498" s="35"/>
      <c r="I1498" s="26"/>
      <c r="J1498" s="27"/>
      <c r="K1498" s="27"/>
      <c r="M1498" s="25"/>
      <c r="N1498" s="19"/>
      <c r="R1498" s="13"/>
      <c r="T1498" s="13"/>
      <c r="U1498" s="13"/>
      <c r="AA1498" s="6"/>
    </row>
    <row r="1499" spans="1:27" ht="15" customHeight="1">
      <c r="A1499" s="34"/>
      <c r="B1499" s="33"/>
      <c r="C1499" s="33"/>
      <c r="E1499" s="17"/>
      <c r="F1499" s="15"/>
      <c r="G1499" s="34"/>
      <c r="H1499" s="35"/>
      <c r="I1499" s="26"/>
      <c r="J1499" s="27"/>
      <c r="K1499" s="27"/>
      <c r="M1499" s="25"/>
      <c r="N1499" s="19"/>
      <c r="R1499" s="13"/>
      <c r="T1499" s="13"/>
      <c r="U1499" s="13"/>
      <c r="AA1499" s="6"/>
    </row>
    <row r="1500" spans="1:27" ht="15" customHeight="1">
      <c r="A1500" s="34"/>
      <c r="B1500" s="33"/>
      <c r="C1500" s="33"/>
      <c r="E1500" s="17"/>
      <c r="F1500" s="15"/>
      <c r="G1500" s="34"/>
      <c r="H1500" s="35"/>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conditionalFormatting sqref="B239:B244">
    <cfRule type="duplicateValues" dxfId="476" priority="2720"/>
  </conditionalFormatting>
  <conditionalFormatting sqref="B245:B247">
    <cfRule type="duplicateValues" dxfId="475" priority="2719"/>
  </conditionalFormatting>
  <conditionalFormatting sqref="B152">
    <cfRule type="duplicateValues" dxfId="474" priority="2718"/>
  </conditionalFormatting>
  <conditionalFormatting sqref="B153">
    <cfRule type="duplicateValues" dxfId="473" priority="2717"/>
  </conditionalFormatting>
  <conditionalFormatting sqref="B154">
    <cfRule type="duplicateValues" dxfId="472" priority="2716"/>
  </conditionalFormatting>
  <conditionalFormatting sqref="B155">
    <cfRule type="duplicateValues" dxfId="471" priority="2715"/>
  </conditionalFormatting>
  <conditionalFormatting sqref="B156">
    <cfRule type="duplicateValues" dxfId="470" priority="2714"/>
  </conditionalFormatting>
  <conditionalFormatting sqref="B157">
    <cfRule type="duplicateValues" dxfId="469" priority="2713"/>
  </conditionalFormatting>
  <conditionalFormatting sqref="B158">
    <cfRule type="duplicateValues" dxfId="468" priority="2712"/>
  </conditionalFormatting>
  <conditionalFormatting sqref="B159">
    <cfRule type="duplicateValues" dxfId="467" priority="2711"/>
  </conditionalFormatting>
  <conditionalFormatting sqref="B160">
    <cfRule type="duplicateValues" dxfId="466" priority="2710"/>
  </conditionalFormatting>
  <conditionalFormatting sqref="B167">
    <cfRule type="duplicateValues" dxfId="465" priority="2709"/>
  </conditionalFormatting>
  <conditionalFormatting sqref="B168">
    <cfRule type="duplicateValues" dxfId="464" priority="2708"/>
  </conditionalFormatting>
  <conditionalFormatting sqref="B169">
    <cfRule type="duplicateValues" dxfId="463" priority="2707"/>
  </conditionalFormatting>
  <conditionalFormatting sqref="B170">
    <cfRule type="duplicateValues" dxfId="462" priority="2706"/>
  </conditionalFormatting>
  <conditionalFormatting sqref="B171">
    <cfRule type="duplicateValues" dxfId="461" priority="2705"/>
  </conditionalFormatting>
  <conditionalFormatting sqref="B172">
    <cfRule type="duplicateValues" dxfId="460" priority="2704"/>
  </conditionalFormatting>
  <conditionalFormatting sqref="B173">
    <cfRule type="duplicateValues" dxfId="459" priority="2703"/>
  </conditionalFormatting>
  <conditionalFormatting sqref="B174">
    <cfRule type="duplicateValues" dxfId="458" priority="2702"/>
  </conditionalFormatting>
  <conditionalFormatting sqref="B175">
    <cfRule type="duplicateValues" dxfId="457" priority="2701"/>
  </conditionalFormatting>
  <conditionalFormatting sqref="B176">
    <cfRule type="duplicateValues" dxfId="456" priority="2700"/>
  </conditionalFormatting>
  <conditionalFormatting sqref="B177">
    <cfRule type="duplicateValues" dxfId="455" priority="2699"/>
  </conditionalFormatting>
  <conditionalFormatting sqref="B178">
    <cfRule type="duplicateValues" dxfId="454" priority="2698"/>
  </conditionalFormatting>
  <conditionalFormatting sqref="B179">
    <cfRule type="duplicateValues" dxfId="453" priority="2697"/>
  </conditionalFormatting>
  <conditionalFormatting sqref="B180:B181">
    <cfRule type="duplicateValues" dxfId="452" priority="2696"/>
  </conditionalFormatting>
  <conditionalFormatting sqref="B192:B199">
    <cfRule type="duplicateValues" dxfId="451" priority="2695"/>
  </conditionalFormatting>
  <conditionalFormatting sqref="B200">
    <cfRule type="duplicateValues" dxfId="450" priority="2694"/>
  </conditionalFormatting>
  <conditionalFormatting sqref="B201">
    <cfRule type="duplicateValues" dxfId="449" priority="2693"/>
  </conditionalFormatting>
  <conditionalFormatting sqref="B202">
    <cfRule type="duplicateValues" dxfId="448" priority="2692"/>
  </conditionalFormatting>
  <conditionalFormatting sqref="B203">
    <cfRule type="duplicateValues" dxfId="447" priority="2691"/>
  </conditionalFormatting>
  <conditionalFormatting sqref="B204">
    <cfRule type="duplicateValues" dxfId="446" priority="2690"/>
  </conditionalFormatting>
  <conditionalFormatting sqref="B205">
    <cfRule type="duplicateValues" dxfId="445" priority="2689"/>
  </conditionalFormatting>
  <conditionalFormatting sqref="B206">
    <cfRule type="duplicateValues" dxfId="444" priority="2688"/>
  </conditionalFormatting>
  <conditionalFormatting sqref="B207">
    <cfRule type="duplicateValues" dxfId="443" priority="2687"/>
  </conditionalFormatting>
  <conditionalFormatting sqref="B181">
    <cfRule type="duplicateValues" dxfId="442" priority="2686"/>
  </conditionalFormatting>
  <conditionalFormatting sqref="B213">
    <cfRule type="duplicateValues" dxfId="441" priority="2685"/>
  </conditionalFormatting>
  <conditionalFormatting sqref="B214">
    <cfRule type="duplicateValues" dxfId="440" priority="2684"/>
  </conditionalFormatting>
  <conditionalFormatting sqref="B216">
    <cfRule type="duplicateValues" dxfId="439" priority="2683"/>
  </conditionalFormatting>
  <conditionalFormatting sqref="B218">
    <cfRule type="duplicateValues" dxfId="438" priority="2682"/>
  </conditionalFormatting>
  <conditionalFormatting sqref="B219">
    <cfRule type="duplicateValues" dxfId="437" priority="2681"/>
  </conditionalFormatting>
  <conditionalFormatting sqref="B220">
    <cfRule type="duplicateValues" dxfId="436" priority="2680"/>
  </conditionalFormatting>
  <conditionalFormatting sqref="B221">
    <cfRule type="duplicateValues" dxfId="435" priority="2679"/>
  </conditionalFormatting>
  <conditionalFormatting sqref="B225:B233">
    <cfRule type="duplicateValues" dxfId="434" priority="2678"/>
  </conditionalFormatting>
  <conditionalFormatting sqref="B186">
    <cfRule type="duplicateValues" dxfId="433" priority="2677"/>
  </conditionalFormatting>
  <conditionalFormatting sqref="B130:B131">
    <cfRule type="duplicateValues" dxfId="432" priority="2676"/>
  </conditionalFormatting>
  <conditionalFormatting sqref="B130">
    <cfRule type="duplicateValues" dxfId="431" priority="2675"/>
  </conditionalFormatting>
  <conditionalFormatting sqref="B131">
    <cfRule type="duplicateValues" dxfId="430" priority="2674"/>
  </conditionalFormatting>
  <conditionalFormatting sqref="B123:B129">
    <cfRule type="duplicateValues" dxfId="429" priority="2673"/>
  </conditionalFormatting>
  <conditionalFormatting sqref="B71:B93">
    <cfRule type="duplicateValues" dxfId="428" priority="2672"/>
  </conditionalFormatting>
  <conditionalFormatting sqref="B72">
    <cfRule type="duplicateValues" dxfId="427" priority="2670"/>
  </conditionalFormatting>
  <conditionalFormatting sqref="B81">
    <cfRule type="duplicateValues" dxfId="426" priority="2669"/>
  </conditionalFormatting>
  <conditionalFormatting sqref="B84:B93">
    <cfRule type="duplicateValues" dxfId="425" priority="2668"/>
  </conditionalFormatting>
  <conditionalFormatting sqref="B94:B113">
    <cfRule type="duplicateValues" dxfId="424" priority="2664"/>
  </conditionalFormatting>
  <conditionalFormatting sqref="B94:B113">
    <cfRule type="duplicateValues" dxfId="423" priority="2665"/>
  </conditionalFormatting>
  <conditionalFormatting sqref="B94:B113">
    <cfRule type="duplicateValues" dxfId="422" priority="2666"/>
  </conditionalFormatting>
  <conditionalFormatting sqref="B94:B113">
    <cfRule type="duplicateValues" dxfId="421" priority="2667"/>
  </conditionalFormatting>
  <conditionalFormatting sqref="B114">
    <cfRule type="duplicateValues" dxfId="420" priority="2661"/>
  </conditionalFormatting>
  <conditionalFormatting sqref="B121">
    <cfRule type="duplicateValues" dxfId="419" priority="2660"/>
  </conditionalFormatting>
  <conditionalFormatting sqref="B122">
    <cfRule type="duplicateValues" dxfId="418" priority="2662"/>
  </conditionalFormatting>
  <conditionalFormatting sqref="B114:B122">
    <cfRule type="duplicateValues" dxfId="417" priority="2663"/>
  </conditionalFormatting>
  <conditionalFormatting sqref="B71:B122">
    <cfRule type="duplicateValues" dxfId="416" priority="2659"/>
  </conditionalFormatting>
  <conditionalFormatting sqref="C230">
    <cfRule type="duplicateValues" dxfId="415" priority="2618"/>
  </conditionalFormatting>
  <conditionalFormatting sqref="B27">
    <cfRule type="duplicateValues" dxfId="414" priority="1876"/>
  </conditionalFormatting>
  <conditionalFormatting sqref="B28">
    <cfRule type="duplicateValues" dxfId="413" priority="1875"/>
  </conditionalFormatting>
  <conditionalFormatting sqref="B29">
    <cfRule type="duplicateValues" dxfId="412" priority="1874"/>
  </conditionalFormatting>
  <conditionalFormatting sqref="B30">
    <cfRule type="duplicateValues" dxfId="411" priority="1873"/>
  </conditionalFormatting>
  <conditionalFormatting sqref="B31">
    <cfRule type="duplicateValues" dxfId="410" priority="1872"/>
  </conditionalFormatting>
  <conditionalFormatting sqref="B32">
    <cfRule type="duplicateValues" dxfId="409" priority="1871"/>
  </conditionalFormatting>
  <conditionalFormatting sqref="B33:B34">
    <cfRule type="duplicateValues" dxfId="408" priority="1870"/>
  </conditionalFormatting>
  <conditionalFormatting sqref="B45:B52">
    <cfRule type="duplicateValues" dxfId="407" priority="1869"/>
  </conditionalFormatting>
  <conditionalFormatting sqref="B53">
    <cfRule type="duplicateValues" dxfId="406" priority="1868"/>
  </conditionalFormatting>
  <conditionalFormatting sqref="B54">
    <cfRule type="duplicateValues" dxfId="405" priority="1867"/>
  </conditionalFormatting>
  <conditionalFormatting sqref="B55">
    <cfRule type="duplicateValues" dxfId="404" priority="1866"/>
  </conditionalFormatting>
  <conditionalFormatting sqref="B56">
    <cfRule type="duplicateValues" dxfId="403" priority="1865"/>
  </conditionalFormatting>
  <conditionalFormatting sqref="B57">
    <cfRule type="duplicateValues" dxfId="402" priority="1864"/>
  </conditionalFormatting>
  <conditionalFormatting sqref="B58">
    <cfRule type="duplicateValues" dxfId="401" priority="1863"/>
  </conditionalFormatting>
  <conditionalFormatting sqref="B59">
    <cfRule type="duplicateValues" dxfId="400" priority="1862"/>
  </conditionalFormatting>
  <conditionalFormatting sqref="B60">
    <cfRule type="duplicateValues" dxfId="399" priority="1861"/>
  </conditionalFormatting>
  <conditionalFormatting sqref="B34">
    <cfRule type="duplicateValues" dxfId="398" priority="1860"/>
  </conditionalFormatting>
  <conditionalFormatting sqref="B66">
    <cfRule type="duplicateValues" dxfId="397" priority="1859"/>
  </conditionalFormatting>
  <conditionalFormatting sqref="B67">
    <cfRule type="duplicateValues" dxfId="396" priority="1858"/>
  </conditionalFormatting>
  <conditionalFormatting sqref="B69">
    <cfRule type="duplicateValues" dxfId="395" priority="1857"/>
  </conditionalFormatting>
  <conditionalFormatting sqref="B39">
    <cfRule type="duplicateValues" dxfId="394" priority="1856"/>
  </conditionalFormatting>
  <conditionalFormatting sqref="B20:B25">
    <cfRule type="duplicateValues" dxfId="393" priority="1834"/>
  </conditionalFormatting>
  <conditionalFormatting sqref="B26">
    <cfRule type="duplicateValues" dxfId="392" priority="1833"/>
  </conditionalFormatting>
  <conditionalFormatting sqref="C27">
    <cfRule type="duplicateValues" dxfId="391" priority="1828"/>
  </conditionalFormatting>
  <conditionalFormatting sqref="C28">
    <cfRule type="duplicateValues" dxfId="390" priority="1827"/>
  </conditionalFormatting>
  <conditionalFormatting sqref="C29">
    <cfRule type="duplicateValues" dxfId="389" priority="1826"/>
  </conditionalFormatting>
  <conditionalFormatting sqref="C30">
    <cfRule type="duplicateValues" dxfId="388" priority="1825"/>
  </conditionalFormatting>
  <conditionalFormatting sqref="C31">
    <cfRule type="duplicateValues" dxfId="387" priority="1824"/>
  </conditionalFormatting>
  <conditionalFormatting sqref="C32">
    <cfRule type="duplicateValues" dxfId="386" priority="1823"/>
  </conditionalFormatting>
  <conditionalFormatting sqref="C33:C34">
    <cfRule type="duplicateValues" dxfId="385" priority="1822"/>
  </conditionalFormatting>
  <conditionalFormatting sqref="C45:C52">
    <cfRule type="duplicateValues" dxfId="384" priority="1821"/>
  </conditionalFormatting>
  <conditionalFormatting sqref="C53">
    <cfRule type="duplicateValues" dxfId="383" priority="1820"/>
  </conditionalFormatting>
  <conditionalFormatting sqref="C54">
    <cfRule type="duplicateValues" dxfId="382" priority="1819"/>
  </conditionalFormatting>
  <conditionalFormatting sqref="C55">
    <cfRule type="duplicateValues" dxfId="381" priority="1818"/>
  </conditionalFormatting>
  <conditionalFormatting sqref="C56">
    <cfRule type="duplicateValues" dxfId="380" priority="1817"/>
  </conditionalFormatting>
  <conditionalFormatting sqref="C57">
    <cfRule type="duplicateValues" dxfId="379" priority="1816"/>
  </conditionalFormatting>
  <conditionalFormatting sqref="C58">
    <cfRule type="duplicateValues" dxfId="378" priority="1815"/>
  </conditionalFormatting>
  <conditionalFormatting sqref="C59">
    <cfRule type="duplicateValues" dxfId="377" priority="1814"/>
  </conditionalFormatting>
  <conditionalFormatting sqref="C60">
    <cfRule type="duplicateValues" dxfId="376" priority="1813"/>
  </conditionalFormatting>
  <conditionalFormatting sqref="C34">
    <cfRule type="duplicateValues" dxfId="375" priority="1812"/>
  </conditionalFormatting>
  <conditionalFormatting sqref="C66">
    <cfRule type="duplicateValues" dxfId="374" priority="1811"/>
  </conditionalFormatting>
  <conditionalFormatting sqref="C67">
    <cfRule type="duplicateValues" dxfId="373" priority="1810"/>
  </conditionalFormatting>
  <conditionalFormatting sqref="C69">
    <cfRule type="duplicateValues" dxfId="372" priority="1809"/>
  </conditionalFormatting>
  <conditionalFormatting sqref="C39">
    <cfRule type="duplicateValues" dxfId="371" priority="1808"/>
  </conditionalFormatting>
  <conditionalFormatting sqref="C20:C25">
    <cfRule type="duplicateValues" dxfId="370" priority="1807"/>
  </conditionalFormatting>
  <conditionalFormatting sqref="C26">
    <cfRule type="duplicateValues" dxfId="369" priority="1806"/>
  </conditionalFormatting>
  <conditionalFormatting sqref="B14:B15">
    <cfRule type="duplicateValues" dxfId="368" priority="1772"/>
  </conditionalFormatting>
  <conditionalFormatting sqref="M239:M244">
    <cfRule type="duplicateValues" dxfId="367" priority="1387"/>
  </conditionalFormatting>
  <conditionalFormatting sqref="M245:M247">
    <cfRule type="duplicateValues" dxfId="366" priority="1386"/>
  </conditionalFormatting>
  <conditionalFormatting sqref="M152">
    <cfRule type="duplicateValues" dxfId="365" priority="1385"/>
  </conditionalFormatting>
  <conditionalFormatting sqref="M153">
    <cfRule type="duplicateValues" dxfId="364" priority="1384"/>
  </conditionalFormatting>
  <conditionalFormatting sqref="M154">
    <cfRule type="duplicateValues" dxfId="363" priority="1383"/>
  </conditionalFormatting>
  <conditionalFormatting sqref="M155">
    <cfRule type="duplicateValues" dxfId="362" priority="1382"/>
  </conditionalFormatting>
  <conditionalFormatting sqref="M156">
    <cfRule type="duplicateValues" dxfId="361" priority="1381"/>
  </conditionalFormatting>
  <conditionalFormatting sqref="M157">
    <cfRule type="duplicateValues" dxfId="360" priority="1380"/>
  </conditionalFormatting>
  <conditionalFormatting sqref="M158">
    <cfRule type="duplicateValues" dxfId="359" priority="1379"/>
  </conditionalFormatting>
  <conditionalFormatting sqref="M159">
    <cfRule type="duplicateValues" dxfId="358" priority="1378"/>
  </conditionalFormatting>
  <conditionalFormatting sqref="M160">
    <cfRule type="duplicateValues" dxfId="357" priority="1377"/>
  </conditionalFormatting>
  <conditionalFormatting sqref="M167">
    <cfRule type="duplicateValues" dxfId="356" priority="1376"/>
  </conditionalFormatting>
  <conditionalFormatting sqref="M168">
    <cfRule type="duplicateValues" dxfId="355" priority="1375"/>
  </conditionalFormatting>
  <conditionalFormatting sqref="M169">
    <cfRule type="duplicateValues" dxfId="354" priority="1374"/>
  </conditionalFormatting>
  <conditionalFormatting sqref="M170">
    <cfRule type="duplicateValues" dxfId="353" priority="1373"/>
  </conditionalFormatting>
  <conditionalFormatting sqref="M171">
    <cfRule type="duplicateValues" dxfId="352" priority="1372"/>
  </conditionalFormatting>
  <conditionalFormatting sqref="M172">
    <cfRule type="duplicateValues" dxfId="351" priority="1371"/>
  </conditionalFormatting>
  <conditionalFormatting sqref="M173">
    <cfRule type="duplicateValues" dxfId="350" priority="1370"/>
  </conditionalFormatting>
  <conditionalFormatting sqref="M174">
    <cfRule type="duplicateValues" dxfId="349" priority="1369"/>
  </conditionalFormatting>
  <conditionalFormatting sqref="M175">
    <cfRule type="duplicateValues" dxfId="348" priority="1368"/>
  </conditionalFormatting>
  <conditionalFormatting sqref="M176">
    <cfRule type="duplicateValues" dxfId="347" priority="1367"/>
  </conditionalFormatting>
  <conditionalFormatting sqref="M177">
    <cfRule type="duplicateValues" dxfId="346" priority="1366"/>
  </conditionalFormatting>
  <conditionalFormatting sqref="M178">
    <cfRule type="duplicateValues" dxfId="345" priority="1365"/>
  </conditionalFormatting>
  <conditionalFormatting sqref="M179">
    <cfRule type="duplicateValues" dxfId="344" priority="1364"/>
  </conditionalFormatting>
  <conditionalFormatting sqref="M180:M181">
    <cfRule type="duplicateValues" dxfId="343" priority="1363"/>
  </conditionalFormatting>
  <conditionalFormatting sqref="M192:M199">
    <cfRule type="duplicateValues" dxfId="342" priority="1362"/>
  </conditionalFormatting>
  <conditionalFormatting sqref="M200">
    <cfRule type="duplicateValues" dxfId="341" priority="1361"/>
  </conditionalFormatting>
  <conditionalFormatting sqref="M201">
    <cfRule type="duplicateValues" dxfId="340" priority="1360"/>
  </conditionalFormatting>
  <conditionalFormatting sqref="M202">
    <cfRule type="duplicateValues" dxfId="339" priority="1359"/>
  </conditionalFormatting>
  <conditionalFormatting sqref="M203">
    <cfRule type="duplicateValues" dxfId="338" priority="1358"/>
  </conditionalFormatting>
  <conditionalFormatting sqref="M204">
    <cfRule type="duplicateValues" dxfId="337" priority="1357"/>
  </conditionalFormatting>
  <conditionalFormatting sqref="M205">
    <cfRule type="duplicateValues" dxfId="336" priority="1356"/>
  </conditionalFormatting>
  <conditionalFormatting sqref="M206">
    <cfRule type="duplicateValues" dxfId="335" priority="1355"/>
  </conditionalFormatting>
  <conditionalFormatting sqref="M207">
    <cfRule type="duplicateValues" dxfId="334" priority="1354"/>
  </conditionalFormatting>
  <conditionalFormatting sqref="M181">
    <cfRule type="duplicateValues" dxfId="333" priority="1353"/>
  </conditionalFormatting>
  <conditionalFormatting sqref="M213">
    <cfRule type="duplicateValues" dxfId="332" priority="1352"/>
  </conditionalFormatting>
  <conditionalFormatting sqref="M214">
    <cfRule type="duplicateValues" dxfId="331" priority="1351"/>
  </conditionalFormatting>
  <conditionalFormatting sqref="M216">
    <cfRule type="duplicateValues" dxfId="330" priority="1350"/>
  </conditionalFormatting>
  <conditionalFormatting sqref="M218">
    <cfRule type="duplicateValues" dxfId="329" priority="1349"/>
  </conditionalFormatting>
  <conditionalFormatting sqref="M219">
    <cfRule type="duplicateValues" dxfId="328" priority="1348"/>
  </conditionalFormatting>
  <conditionalFormatting sqref="M220">
    <cfRule type="duplicateValues" dxfId="327" priority="1347"/>
  </conditionalFormatting>
  <conditionalFormatting sqref="M221">
    <cfRule type="duplicateValues" dxfId="326" priority="1346"/>
  </conditionalFormatting>
  <conditionalFormatting sqref="M225:M233">
    <cfRule type="duplicateValues" dxfId="325" priority="1345"/>
  </conditionalFormatting>
  <conditionalFormatting sqref="M186">
    <cfRule type="duplicateValues" dxfId="324" priority="1344"/>
  </conditionalFormatting>
  <conditionalFormatting sqref="M130:M131">
    <cfRule type="duplicateValues" dxfId="323" priority="1343"/>
  </conditionalFormatting>
  <conditionalFormatting sqref="M130">
    <cfRule type="duplicateValues" dxfId="322" priority="1342"/>
  </conditionalFormatting>
  <conditionalFormatting sqref="M131">
    <cfRule type="duplicateValues" dxfId="321" priority="1341"/>
  </conditionalFormatting>
  <conditionalFormatting sqref="M123:M129">
    <cfRule type="duplicateValues" dxfId="320" priority="1340"/>
  </conditionalFormatting>
  <conditionalFormatting sqref="M71:M93">
    <cfRule type="duplicateValues" dxfId="319" priority="1339"/>
  </conditionalFormatting>
  <conditionalFormatting sqref="M72">
    <cfRule type="duplicateValues" dxfId="318" priority="1338"/>
  </conditionalFormatting>
  <conditionalFormatting sqref="M81">
    <cfRule type="duplicateValues" dxfId="317" priority="1337"/>
  </conditionalFormatting>
  <conditionalFormatting sqref="M84:M93">
    <cfRule type="duplicateValues" dxfId="316" priority="1336"/>
  </conditionalFormatting>
  <conditionalFormatting sqref="M94:M113">
    <cfRule type="duplicateValues" dxfId="315" priority="1332"/>
  </conditionalFormatting>
  <conditionalFormatting sqref="M94:M113">
    <cfRule type="duplicateValues" dxfId="314" priority="1333"/>
  </conditionalFormatting>
  <conditionalFormatting sqref="M94:M113">
    <cfRule type="duplicateValues" dxfId="313" priority="1334"/>
  </conditionalFormatting>
  <conditionalFormatting sqref="M94:M113">
    <cfRule type="duplicateValues" dxfId="312" priority="1335"/>
  </conditionalFormatting>
  <conditionalFormatting sqref="M114">
    <cfRule type="duplicateValues" dxfId="311" priority="1329"/>
  </conditionalFormatting>
  <conditionalFormatting sqref="M121">
    <cfRule type="duplicateValues" dxfId="310" priority="1328"/>
  </conditionalFormatting>
  <conditionalFormatting sqref="M122">
    <cfRule type="duplicateValues" dxfId="309" priority="1330"/>
  </conditionalFormatting>
  <conditionalFormatting sqref="M114:M122">
    <cfRule type="duplicateValues" dxfId="308" priority="1331"/>
  </conditionalFormatting>
  <conditionalFormatting sqref="M71:M122">
    <cfRule type="duplicateValues" dxfId="307" priority="1327"/>
  </conditionalFormatting>
  <conditionalFormatting sqref="M27">
    <cfRule type="duplicateValues" dxfId="306" priority="1326"/>
  </conditionalFormatting>
  <conditionalFormatting sqref="M28">
    <cfRule type="duplicateValues" dxfId="305" priority="1325"/>
  </conditionalFormatting>
  <conditionalFormatting sqref="M29">
    <cfRule type="duplicateValues" dxfId="304" priority="1324"/>
  </conditionalFormatting>
  <conditionalFormatting sqref="M30">
    <cfRule type="duplicateValues" dxfId="303" priority="1323"/>
  </conditionalFormatting>
  <conditionalFormatting sqref="M31">
    <cfRule type="duplicateValues" dxfId="302" priority="1322"/>
  </conditionalFormatting>
  <conditionalFormatting sqref="M32">
    <cfRule type="duplicateValues" dxfId="301" priority="1321"/>
  </conditionalFormatting>
  <conditionalFormatting sqref="M33:M34">
    <cfRule type="duplicateValues" dxfId="300" priority="1320"/>
  </conditionalFormatting>
  <conditionalFormatting sqref="M45:M52">
    <cfRule type="duplicateValues" dxfId="299" priority="1319"/>
  </conditionalFormatting>
  <conditionalFormatting sqref="M53">
    <cfRule type="duplicateValues" dxfId="298" priority="1318"/>
  </conditionalFormatting>
  <conditionalFormatting sqref="M54">
    <cfRule type="duplicateValues" dxfId="297" priority="1317"/>
  </conditionalFormatting>
  <conditionalFormatting sqref="M55">
    <cfRule type="duplicateValues" dxfId="296" priority="1316"/>
  </conditionalFormatting>
  <conditionalFormatting sqref="M56">
    <cfRule type="duplicateValues" dxfId="295" priority="1315"/>
  </conditionalFormatting>
  <conditionalFormatting sqref="M57">
    <cfRule type="duplicateValues" dxfId="294" priority="1314"/>
  </conditionalFormatting>
  <conditionalFormatting sqref="M58">
    <cfRule type="duplicateValues" dxfId="293" priority="1313"/>
  </conditionalFormatting>
  <conditionalFormatting sqref="M59">
    <cfRule type="duplicateValues" dxfId="292" priority="1312"/>
  </conditionalFormatting>
  <conditionalFormatting sqref="M60">
    <cfRule type="duplicateValues" dxfId="291" priority="1311"/>
  </conditionalFormatting>
  <conditionalFormatting sqref="M34">
    <cfRule type="duplicateValues" dxfId="290" priority="1310"/>
  </conditionalFormatting>
  <conditionalFormatting sqref="M66">
    <cfRule type="duplicateValues" dxfId="289" priority="1309"/>
  </conditionalFormatting>
  <conditionalFormatting sqref="M67">
    <cfRule type="duplicateValues" dxfId="288" priority="1308"/>
  </conditionalFormatting>
  <conditionalFormatting sqref="M69">
    <cfRule type="duplicateValues" dxfId="287" priority="1307"/>
  </conditionalFormatting>
  <conditionalFormatting sqref="M39">
    <cfRule type="duplicateValues" dxfId="286" priority="1306"/>
  </conditionalFormatting>
  <conditionalFormatting sqref="M20:M25">
    <cfRule type="duplicateValues" dxfId="285" priority="1305"/>
  </conditionalFormatting>
  <conditionalFormatting sqref="M26">
    <cfRule type="duplicateValues" dxfId="284" priority="1304"/>
  </conditionalFormatting>
  <conditionalFormatting sqref="M14:M15">
    <cfRule type="duplicateValues" dxfId="283" priority="1303"/>
  </conditionalFormatting>
  <conditionalFormatting sqref="B6:B7">
    <cfRule type="duplicateValues" dxfId="282" priority="283"/>
  </conditionalFormatting>
  <conditionalFormatting sqref="M6:M7">
    <cfRule type="duplicateValues" dxfId="281" priority="282"/>
  </conditionalFormatting>
  <conditionalFormatting sqref="B6:B9">
    <cfRule type="duplicateValues" dxfId="280" priority="281"/>
  </conditionalFormatting>
  <conditionalFormatting sqref="C6:C9">
    <cfRule type="duplicateValues" dxfId="279" priority="280"/>
  </conditionalFormatting>
  <conditionalFormatting sqref="M6:M9">
    <cfRule type="duplicateValues" dxfId="278" priority="279"/>
  </conditionalFormatting>
  <conditionalFormatting sqref="B2:B3">
    <cfRule type="duplicateValues" dxfId="277" priority="278"/>
  </conditionalFormatting>
  <conditionalFormatting sqref="C2:C3">
    <cfRule type="duplicateValues" dxfId="276" priority="277"/>
  </conditionalFormatting>
  <conditionalFormatting sqref="M2:M3">
    <cfRule type="duplicateValues" dxfId="275" priority="276"/>
  </conditionalFormatting>
  <conditionalFormatting sqref="B3">
    <cfRule type="duplicateValues" dxfId="274" priority="275"/>
  </conditionalFormatting>
  <conditionalFormatting sqref="B4">
    <cfRule type="duplicateValues" dxfId="273" priority="274"/>
  </conditionalFormatting>
  <conditionalFormatting sqref="B2">
    <cfRule type="duplicateValues" dxfId="272" priority="273"/>
  </conditionalFormatting>
  <conditionalFormatting sqref="C3">
    <cfRule type="duplicateValues" dxfId="271" priority="272"/>
  </conditionalFormatting>
  <conditionalFormatting sqref="C4">
    <cfRule type="duplicateValues" dxfId="270" priority="271"/>
  </conditionalFormatting>
  <conditionalFormatting sqref="C2">
    <cfRule type="duplicateValues" dxfId="269" priority="270"/>
  </conditionalFormatting>
  <conditionalFormatting sqref="M3">
    <cfRule type="duplicateValues" dxfId="268" priority="269"/>
  </conditionalFormatting>
  <conditionalFormatting sqref="M4">
    <cfRule type="duplicateValues" dxfId="267" priority="268"/>
  </conditionalFormatting>
  <conditionalFormatting sqref="M2">
    <cfRule type="duplicateValues" dxfId="266" priority="267"/>
  </conditionalFormatting>
  <conditionalFormatting sqref="B2">
    <cfRule type="duplicateValues" dxfId="265" priority="266"/>
  </conditionalFormatting>
  <conditionalFormatting sqref="B3">
    <cfRule type="duplicateValues" dxfId="264" priority="265"/>
  </conditionalFormatting>
  <conditionalFormatting sqref="B4">
    <cfRule type="duplicateValues" dxfId="263" priority="264"/>
  </conditionalFormatting>
  <conditionalFormatting sqref="B5">
    <cfRule type="duplicateValues" dxfId="262" priority="263"/>
  </conditionalFormatting>
  <conditionalFormatting sqref="C2">
    <cfRule type="duplicateValues" dxfId="261" priority="262"/>
  </conditionalFormatting>
  <conditionalFormatting sqref="C3">
    <cfRule type="duplicateValues" dxfId="260" priority="261"/>
  </conditionalFormatting>
  <conditionalFormatting sqref="C4">
    <cfRule type="duplicateValues" dxfId="259" priority="260"/>
  </conditionalFormatting>
  <conditionalFormatting sqref="C5">
    <cfRule type="duplicateValues" dxfId="258" priority="259"/>
  </conditionalFormatting>
  <conditionalFormatting sqref="M2">
    <cfRule type="duplicateValues" dxfId="257" priority="258"/>
  </conditionalFormatting>
  <conditionalFormatting sqref="M3">
    <cfRule type="duplicateValues" dxfId="256" priority="257"/>
  </conditionalFormatting>
  <conditionalFormatting sqref="M4">
    <cfRule type="duplicateValues" dxfId="255" priority="256"/>
  </conditionalFormatting>
  <conditionalFormatting sqref="M5">
    <cfRule type="duplicateValues" dxfId="254" priority="255"/>
  </conditionalFormatting>
  <conditionalFormatting sqref="B2:B3">
    <cfRule type="duplicateValues" dxfId="253" priority="254"/>
  </conditionalFormatting>
  <conditionalFormatting sqref="B3">
    <cfRule type="duplicateValues" dxfId="252" priority="253"/>
  </conditionalFormatting>
  <conditionalFormatting sqref="C2:C3">
    <cfRule type="duplicateValues" dxfId="251" priority="252"/>
  </conditionalFormatting>
  <conditionalFormatting sqref="C3">
    <cfRule type="duplicateValues" dxfId="250" priority="251"/>
  </conditionalFormatting>
  <conditionalFormatting sqref="M2:M3">
    <cfRule type="duplicateValues" dxfId="249" priority="250"/>
  </conditionalFormatting>
  <conditionalFormatting sqref="M3">
    <cfRule type="duplicateValues" dxfId="248" priority="249"/>
  </conditionalFormatting>
  <conditionalFormatting sqref="B4">
    <cfRule type="duplicateValues" dxfId="247" priority="248"/>
  </conditionalFormatting>
  <conditionalFormatting sqref="C4">
    <cfRule type="duplicateValues" dxfId="246" priority="247"/>
  </conditionalFormatting>
  <conditionalFormatting sqref="M4">
    <cfRule type="duplicateValues" dxfId="245" priority="246"/>
  </conditionalFormatting>
  <conditionalFormatting sqref="B2:B3">
    <cfRule type="duplicateValues" dxfId="244" priority="245"/>
  </conditionalFormatting>
  <conditionalFormatting sqref="C2:C3">
    <cfRule type="duplicateValues" dxfId="243" priority="244"/>
  </conditionalFormatting>
  <conditionalFormatting sqref="M2:M3">
    <cfRule type="duplicateValues" dxfId="242" priority="243"/>
  </conditionalFormatting>
  <conditionalFormatting sqref="B3">
    <cfRule type="duplicateValues" dxfId="241" priority="242"/>
  </conditionalFormatting>
  <conditionalFormatting sqref="B2">
    <cfRule type="duplicateValues" dxfId="240" priority="241"/>
  </conditionalFormatting>
  <conditionalFormatting sqref="C3">
    <cfRule type="duplicateValues" dxfId="239" priority="240"/>
  </conditionalFormatting>
  <conditionalFormatting sqref="C2">
    <cfRule type="duplicateValues" dxfId="238" priority="239"/>
  </conditionalFormatting>
  <conditionalFormatting sqref="M3">
    <cfRule type="duplicateValues" dxfId="237" priority="238"/>
  </conditionalFormatting>
  <conditionalFormatting sqref="M2">
    <cfRule type="duplicateValues" dxfId="236" priority="237"/>
  </conditionalFormatting>
  <conditionalFormatting sqref="B2">
    <cfRule type="duplicateValues" dxfId="235" priority="236"/>
  </conditionalFormatting>
  <conditionalFormatting sqref="B3">
    <cfRule type="duplicateValues" dxfId="234" priority="235"/>
  </conditionalFormatting>
  <conditionalFormatting sqref="C2">
    <cfRule type="duplicateValues" dxfId="233" priority="234"/>
  </conditionalFormatting>
  <conditionalFormatting sqref="C3">
    <cfRule type="duplicateValues" dxfId="232" priority="233"/>
  </conditionalFormatting>
  <conditionalFormatting sqref="M2">
    <cfRule type="duplicateValues" dxfId="231" priority="232"/>
  </conditionalFormatting>
  <conditionalFormatting sqref="M3">
    <cfRule type="duplicateValues" dxfId="230" priority="231"/>
  </conditionalFormatting>
  <conditionalFormatting sqref="B2:B3">
    <cfRule type="duplicateValues" dxfId="229" priority="230"/>
  </conditionalFormatting>
  <conditionalFormatting sqref="B3">
    <cfRule type="duplicateValues" dxfId="228" priority="229"/>
  </conditionalFormatting>
  <conditionalFormatting sqref="C2:C3">
    <cfRule type="duplicateValues" dxfId="227" priority="228"/>
  </conditionalFormatting>
  <conditionalFormatting sqref="C3">
    <cfRule type="duplicateValues" dxfId="226" priority="227"/>
  </conditionalFormatting>
  <conditionalFormatting sqref="M2:M3">
    <cfRule type="duplicateValues" dxfId="225" priority="226"/>
  </conditionalFormatting>
  <conditionalFormatting sqref="M3">
    <cfRule type="duplicateValues" dxfId="224" priority="225"/>
  </conditionalFormatting>
  <conditionalFormatting sqref="M2:M3">
    <cfRule type="duplicateValues" dxfId="223" priority="224"/>
  </conditionalFormatting>
  <conditionalFormatting sqref="M3">
    <cfRule type="duplicateValues" dxfId="222" priority="223"/>
  </conditionalFormatting>
  <conditionalFormatting sqref="M2">
    <cfRule type="duplicateValues" dxfId="221" priority="222"/>
  </conditionalFormatting>
  <conditionalFormatting sqref="M2">
    <cfRule type="duplicateValues" dxfId="220" priority="221"/>
  </conditionalFormatting>
  <conditionalFormatting sqref="M3">
    <cfRule type="duplicateValues" dxfId="219" priority="220"/>
  </conditionalFormatting>
  <conditionalFormatting sqref="M2:M3">
    <cfRule type="duplicateValues" dxfId="218" priority="219"/>
  </conditionalFormatting>
  <conditionalFormatting sqref="M3">
    <cfRule type="duplicateValues" dxfId="217" priority="218"/>
  </conditionalFormatting>
  <conditionalFormatting sqref="B2">
    <cfRule type="duplicateValues" dxfId="216" priority="217"/>
  </conditionalFormatting>
  <conditionalFormatting sqref="C2">
    <cfRule type="duplicateValues" dxfId="215" priority="216"/>
  </conditionalFormatting>
  <conditionalFormatting sqref="M2">
    <cfRule type="duplicateValues" dxfId="214" priority="215"/>
  </conditionalFormatting>
  <conditionalFormatting sqref="B2">
    <cfRule type="duplicateValues" dxfId="213" priority="214"/>
  </conditionalFormatting>
  <conditionalFormatting sqref="C2">
    <cfRule type="duplicateValues" dxfId="212" priority="213"/>
  </conditionalFormatting>
  <conditionalFormatting sqref="M2">
    <cfRule type="duplicateValues" dxfId="211" priority="212"/>
  </conditionalFormatting>
  <conditionalFormatting sqref="B2">
    <cfRule type="duplicateValues" dxfId="210" priority="211"/>
  </conditionalFormatting>
  <conditionalFormatting sqref="C2">
    <cfRule type="duplicateValues" dxfId="209" priority="210"/>
  </conditionalFormatting>
  <conditionalFormatting sqref="M2">
    <cfRule type="duplicateValues" dxfId="208" priority="209"/>
  </conditionalFormatting>
  <conditionalFormatting sqref="B2">
    <cfRule type="duplicateValues" dxfId="207" priority="208"/>
  </conditionalFormatting>
  <conditionalFormatting sqref="C2">
    <cfRule type="duplicateValues" dxfId="206" priority="207"/>
  </conditionalFormatting>
  <conditionalFormatting sqref="M2">
    <cfRule type="duplicateValues" dxfId="205" priority="206"/>
  </conditionalFormatting>
  <conditionalFormatting sqref="B2">
    <cfRule type="duplicateValues" dxfId="204" priority="205"/>
  </conditionalFormatting>
  <conditionalFormatting sqref="C2">
    <cfRule type="duplicateValues" dxfId="203" priority="204"/>
  </conditionalFormatting>
  <conditionalFormatting sqref="M2">
    <cfRule type="duplicateValues" dxfId="202" priority="203"/>
  </conditionalFormatting>
  <conditionalFormatting sqref="B2">
    <cfRule type="duplicateValues" dxfId="201" priority="202"/>
  </conditionalFormatting>
  <conditionalFormatting sqref="C2">
    <cfRule type="duplicateValues" dxfId="200" priority="201"/>
  </conditionalFormatting>
  <conditionalFormatting sqref="M2">
    <cfRule type="duplicateValues" dxfId="199" priority="200"/>
  </conditionalFormatting>
  <conditionalFormatting sqref="B2">
    <cfRule type="duplicateValues" dxfId="198" priority="199"/>
  </conditionalFormatting>
  <conditionalFormatting sqref="C2">
    <cfRule type="duplicateValues" dxfId="197" priority="198"/>
  </conditionalFormatting>
  <conditionalFormatting sqref="M2">
    <cfRule type="duplicateValues" dxfId="196" priority="197"/>
  </conditionalFormatting>
  <conditionalFormatting sqref="B2">
    <cfRule type="duplicateValues" dxfId="195" priority="196"/>
  </conditionalFormatting>
  <conditionalFormatting sqref="C2">
    <cfRule type="duplicateValues" dxfId="194" priority="195"/>
  </conditionalFormatting>
  <conditionalFormatting sqref="M2">
    <cfRule type="duplicateValues" dxfId="193" priority="194"/>
  </conditionalFormatting>
  <conditionalFormatting sqref="M2">
    <cfRule type="duplicateValues" dxfId="192" priority="193"/>
  </conditionalFormatting>
  <conditionalFormatting sqref="M2">
    <cfRule type="duplicateValues" dxfId="191" priority="192"/>
  </conditionalFormatting>
  <conditionalFormatting sqref="M2">
    <cfRule type="duplicateValues" dxfId="190" priority="191"/>
  </conditionalFormatting>
  <conditionalFormatting sqref="M2">
    <cfRule type="duplicateValues" dxfId="189" priority="190"/>
  </conditionalFormatting>
  <conditionalFormatting sqref="M2">
    <cfRule type="duplicateValues" dxfId="188" priority="189"/>
  </conditionalFormatting>
  <conditionalFormatting sqref="M2">
    <cfRule type="duplicateValues" dxfId="187" priority="188"/>
  </conditionalFormatting>
  <conditionalFormatting sqref="M2">
    <cfRule type="duplicateValues" dxfId="186" priority="187"/>
  </conditionalFormatting>
  <conditionalFormatting sqref="M2">
    <cfRule type="duplicateValues" dxfId="185" priority="186"/>
  </conditionalFormatting>
  <conditionalFormatting sqref="M2">
    <cfRule type="duplicateValues" dxfId="184" priority="185"/>
  </conditionalFormatting>
  <conditionalFormatting sqref="M2">
    <cfRule type="duplicateValues" dxfId="183" priority="184"/>
  </conditionalFormatting>
  <conditionalFormatting sqref="M2">
    <cfRule type="duplicateValues" dxfId="182" priority="183"/>
  </conditionalFormatting>
  <conditionalFormatting sqref="M2">
    <cfRule type="duplicateValues" dxfId="181" priority="182"/>
  </conditionalFormatting>
  <conditionalFormatting sqref="B2">
    <cfRule type="duplicateValues" dxfId="180" priority="181"/>
  </conditionalFormatting>
  <conditionalFormatting sqref="C2">
    <cfRule type="duplicateValues" dxfId="179" priority="180"/>
  </conditionalFormatting>
  <conditionalFormatting sqref="M2">
    <cfRule type="duplicateValues" dxfId="178" priority="179"/>
  </conditionalFormatting>
  <conditionalFormatting sqref="B2">
    <cfRule type="duplicateValues" dxfId="177" priority="178"/>
  </conditionalFormatting>
  <conditionalFormatting sqref="C2">
    <cfRule type="duplicateValues" dxfId="176" priority="177"/>
  </conditionalFormatting>
  <conditionalFormatting sqref="M2">
    <cfRule type="duplicateValues" dxfId="175" priority="176"/>
  </conditionalFormatting>
  <conditionalFormatting sqref="B2">
    <cfRule type="duplicateValues" dxfId="174" priority="175"/>
  </conditionalFormatting>
  <conditionalFormatting sqref="C2">
    <cfRule type="duplicateValues" dxfId="173" priority="174"/>
  </conditionalFormatting>
  <conditionalFormatting sqref="M2">
    <cfRule type="duplicateValues" dxfId="172" priority="173"/>
  </conditionalFormatting>
  <conditionalFormatting sqref="B2">
    <cfRule type="duplicateValues" dxfId="171" priority="172"/>
  </conditionalFormatting>
  <conditionalFormatting sqref="B2">
    <cfRule type="duplicateValues" dxfId="170" priority="171"/>
  </conditionalFormatting>
  <conditionalFormatting sqref="C2">
    <cfRule type="duplicateValues" dxfId="169" priority="170"/>
  </conditionalFormatting>
  <conditionalFormatting sqref="C2">
    <cfRule type="duplicateValues" dxfId="168" priority="169"/>
  </conditionalFormatting>
  <conditionalFormatting sqref="M2">
    <cfRule type="duplicateValues" dxfId="167" priority="168"/>
  </conditionalFormatting>
  <conditionalFormatting sqref="M2">
    <cfRule type="duplicateValues" dxfId="166" priority="167"/>
  </conditionalFormatting>
  <conditionalFormatting sqref="B2">
    <cfRule type="duplicateValues" dxfId="165" priority="166"/>
  </conditionalFormatting>
  <conditionalFormatting sqref="C2">
    <cfRule type="duplicateValues" dxfId="164" priority="165"/>
  </conditionalFormatting>
  <conditionalFormatting sqref="M2">
    <cfRule type="duplicateValues" dxfId="163" priority="164"/>
  </conditionalFormatting>
  <conditionalFormatting sqref="B2">
    <cfRule type="duplicateValues" dxfId="162" priority="163"/>
  </conditionalFormatting>
  <conditionalFormatting sqref="C2">
    <cfRule type="duplicateValues" dxfId="161" priority="162"/>
  </conditionalFormatting>
  <conditionalFormatting sqref="M2">
    <cfRule type="duplicateValues" dxfId="160" priority="161"/>
  </conditionalFormatting>
  <conditionalFormatting sqref="B2">
    <cfRule type="duplicateValues" dxfId="159" priority="160"/>
  </conditionalFormatting>
  <conditionalFormatting sqref="C2">
    <cfRule type="duplicateValues" dxfId="158" priority="159"/>
  </conditionalFormatting>
  <conditionalFormatting sqref="M2">
    <cfRule type="duplicateValues" dxfId="157" priority="158"/>
  </conditionalFormatting>
  <conditionalFormatting sqref="B2">
    <cfRule type="duplicateValues" dxfId="156" priority="157"/>
  </conditionalFormatting>
  <conditionalFormatting sqref="B2">
    <cfRule type="duplicateValues" dxfId="155" priority="156"/>
  </conditionalFormatting>
  <conditionalFormatting sqref="C2">
    <cfRule type="duplicateValues" dxfId="154" priority="155"/>
  </conditionalFormatting>
  <conditionalFormatting sqref="C2">
    <cfRule type="duplicateValues" dxfId="153" priority="154"/>
  </conditionalFormatting>
  <conditionalFormatting sqref="M2">
    <cfRule type="duplicateValues" dxfId="152" priority="153"/>
  </conditionalFormatting>
  <conditionalFormatting sqref="M2">
    <cfRule type="duplicateValues" dxfId="151" priority="152"/>
  </conditionalFormatting>
  <conditionalFormatting sqref="M2">
    <cfRule type="duplicateValues" dxfId="150" priority="151"/>
  </conditionalFormatting>
  <conditionalFormatting sqref="M2">
    <cfRule type="duplicateValues" dxfId="149" priority="150"/>
  </conditionalFormatting>
  <conditionalFormatting sqref="M2">
    <cfRule type="duplicateValues" dxfId="148" priority="149"/>
  </conditionalFormatting>
  <conditionalFormatting sqref="M2">
    <cfRule type="duplicateValues" dxfId="147" priority="148"/>
  </conditionalFormatting>
  <conditionalFormatting sqref="M2">
    <cfRule type="duplicateValues" dxfId="146" priority="147"/>
  </conditionalFormatting>
  <conditionalFormatting sqref="M2">
    <cfRule type="duplicateValues" dxfId="145" priority="146"/>
  </conditionalFormatting>
  <conditionalFormatting sqref="M2">
    <cfRule type="duplicateValues" dxfId="144" priority="145"/>
  </conditionalFormatting>
  <conditionalFormatting sqref="M2">
    <cfRule type="duplicateValues" dxfId="143" priority="144"/>
  </conditionalFormatting>
  <conditionalFormatting sqref="M2">
    <cfRule type="duplicateValues" dxfId="142" priority="143"/>
  </conditionalFormatting>
  <conditionalFormatting sqref="M2">
    <cfRule type="duplicateValues" dxfId="141" priority="142"/>
  </conditionalFormatting>
  <conditionalFormatting sqref="M2">
    <cfRule type="duplicateValues" dxfId="140" priority="141"/>
  </conditionalFormatting>
  <conditionalFormatting sqref="M2">
    <cfRule type="duplicateValues" dxfId="139" priority="140"/>
  </conditionalFormatting>
  <conditionalFormatting sqref="M2">
    <cfRule type="duplicateValues" dxfId="138" priority="139"/>
  </conditionalFormatting>
  <conditionalFormatting sqref="M2">
    <cfRule type="duplicateValues" dxfId="137" priority="138"/>
  </conditionalFormatting>
  <conditionalFormatting sqref="M2">
    <cfRule type="duplicateValues" dxfId="136" priority="137"/>
  </conditionalFormatting>
  <conditionalFormatting sqref="B2">
    <cfRule type="duplicateValues" dxfId="135" priority="136"/>
  </conditionalFormatting>
  <conditionalFormatting sqref="C2">
    <cfRule type="duplicateValues" dxfId="134" priority="135"/>
  </conditionalFormatting>
  <conditionalFormatting sqref="M2">
    <cfRule type="duplicateValues" dxfId="133" priority="134"/>
  </conditionalFormatting>
  <conditionalFormatting sqref="B2">
    <cfRule type="duplicateValues" dxfId="132" priority="133"/>
  </conditionalFormatting>
  <conditionalFormatting sqref="C2">
    <cfRule type="duplicateValues" dxfId="131" priority="132"/>
  </conditionalFormatting>
  <conditionalFormatting sqref="M2">
    <cfRule type="duplicateValues" dxfId="130" priority="131"/>
  </conditionalFormatting>
  <conditionalFormatting sqref="B2">
    <cfRule type="duplicateValues" dxfId="129" priority="130"/>
  </conditionalFormatting>
  <conditionalFormatting sqref="C2">
    <cfRule type="duplicateValues" dxfId="128" priority="129"/>
  </conditionalFormatting>
  <conditionalFormatting sqref="M2">
    <cfRule type="duplicateValues" dxfId="127" priority="128"/>
  </conditionalFormatting>
  <conditionalFormatting sqref="M2">
    <cfRule type="duplicateValues" dxfId="126" priority="127"/>
  </conditionalFormatting>
  <conditionalFormatting sqref="M2">
    <cfRule type="duplicateValues" dxfId="125" priority="126"/>
  </conditionalFormatting>
  <conditionalFormatting sqref="M2">
    <cfRule type="duplicateValues" dxfId="124" priority="125"/>
  </conditionalFormatting>
  <conditionalFormatting sqref="B2">
    <cfRule type="duplicateValues" dxfId="123" priority="124"/>
  </conditionalFormatting>
  <conditionalFormatting sqref="C2">
    <cfRule type="duplicateValues" dxfId="122" priority="123"/>
  </conditionalFormatting>
  <conditionalFormatting sqref="M2">
    <cfRule type="duplicateValues" dxfId="121" priority="122"/>
  </conditionalFormatting>
  <conditionalFormatting sqref="M2">
    <cfRule type="duplicateValues" dxfId="120" priority="121"/>
  </conditionalFormatting>
  <conditionalFormatting sqref="M2">
    <cfRule type="duplicateValues" dxfId="119" priority="120"/>
  </conditionalFormatting>
  <conditionalFormatting sqref="M2">
    <cfRule type="duplicateValues" dxfId="118" priority="119"/>
  </conditionalFormatting>
  <conditionalFormatting sqref="M2">
    <cfRule type="duplicateValues" dxfId="117" priority="118"/>
  </conditionalFormatting>
  <conditionalFormatting sqref="M2">
    <cfRule type="duplicateValues" dxfId="116" priority="117"/>
  </conditionalFormatting>
  <conditionalFormatting sqref="M2">
    <cfRule type="duplicateValues" dxfId="115" priority="116"/>
  </conditionalFormatting>
  <conditionalFormatting sqref="M2">
    <cfRule type="duplicateValues" dxfId="114" priority="115"/>
  </conditionalFormatting>
  <conditionalFormatting sqref="M2">
    <cfRule type="duplicateValues" dxfId="113" priority="114"/>
  </conditionalFormatting>
  <conditionalFormatting sqref="M2">
    <cfRule type="duplicateValues" dxfId="112" priority="113"/>
  </conditionalFormatting>
  <conditionalFormatting sqref="M2">
    <cfRule type="duplicateValues" dxfId="111" priority="112"/>
  </conditionalFormatting>
  <conditionalFormatting sqref="M2">
    <cfRule type="duplicateValues" dxfId="110" priority="111"/>
  </conditionalFormatting>
  <conditionalFormatting sqref="M2">
    <cfRule type="duplicateValues" dxfId="109" priority="110"/>
  </conditionalFormatting>
  <conditionalFormatting sqref="M2">
    <cfRule type="duplicateValues" dxfId="108" priority="109"/>
  </conditionalFormatting>
  <conditionalFormatting sqref="M2">
    <cfRule type="duplicateValues" dxfId="107" priority="108"/>
  </conditionalFormatting>
  <conditionalFormatting sqref="M2">
    <cfRule type="duplicateValues" dxfId="106" priority="107"/>
  </conditionalFormatting>
  <conditionalFormatting sqref="M2">
    <cfRule type="duplicateValues" dxfId="105" priority="106"/>
  </conditionalFormatting>
  <conditionalFormatting sqref="M2">
    <cfRule type="duplicateValues" dxfId="104" priority="105"/>
  </conditionalFormatting>
  <conditionalFormatting sqref="M2">
    <cfRule type="duplicateValues" dxfId="103" priority="104"/>
  </conditionalFormatting>
  <conditionalFormatting sqref="M2">
    <cfRule type="duplicateValues" dxfId="102" priority="103"/>
  </conditionalFormatting>
  <conditionalFormatting sqref="M2">
    <cfRule type="duplicateValues" dxfId="101" priority="102"/>
  </conditionalFormatting>
  <conditionalFormatting sqref="M2">
    <cfRule type="duplicateValues" dxfId="100" priority="101"/>
  </conditionalFormatting>
  <conditionalFormatting sqref="M2">
    <cfRule type="duplicateValues" dxfId="99" priority="100"/>
  </conditionalFormatting>
  <conditionalFormatting sqref="M2">
    <cfRule type="duplicateValues" dxfId="98" priority="99"/>
  </conditionalFormatting>
  <conditionalFormatting sqref="C27">
    <cfRule type="duplicateValues" dxfId="97" priority="98"/>
  </conditionalFormatting>
  <conditionalFormatting sqref="C28">
    <cfRule type="duplicateValues" dxfId="96" priority="97"/>
  </conditionalFormatting>
  <conditionalFormatting sqref="C29">
    <cfRule type="duplicateValues" dxfId="95" priority="96"/>
  </conditionalFormatting>
  <conditionalFormatting sqref="C30">
    <cfRule type="duplicateValues" dxfId="94" priority="95"/>
  </conditionalFormatting>
  <conditionalFormatting sqref="C20:C25">
    <cfRule type="duplicateValues" dxfId="93" priority="94"/>
  </conditionalFormatting>
  <conditionalFormatting sqref="C26">
    <cfRule type="duplicateValues" dxfId="92" priority="93"/>
  </conditionalFormatting>
  <conditionalFormatting sqref="C14:C15">
    <cfRule type="duplicateValues" dxfId="91" priority="92"/>
  </conditionalFormatting>
  <conditionalFormatting sqref="C6:C7">
    <cfRule type="duplicateValues" dxfId="90" priority="91"/>
  </conditionalFormatting>
  <conditionalFormatting sqref="C6:C9">
    <cfRule type="duplicateValues" dxfId="89" priority="90"/>
  </conditionalFormatting>
  <conditionalFormatting sqref="C2:C3">
    <cfRule type="duplicateValues" dxfId="88" priority="89"/>
  </conditionalFormatting>
  <conditionalFormatting sqref="C3">
    <cfRule type="duplicateValues" dxfId="87" priority="88"/>
  </conditionalFormatting>
  <conditionalFormatting sqref="C4">
    <cfRule type="duplicateValues" dxfId="86" priority="87"/>
  </conditionalFormatting>
  <conditionalFormatting sqref="C2">
    <cfRule type="duplicateValues" dxfId="85" priority="86"/>
  </conditionalFormatting>
  <conditionalFormatting sqref="C2">
    <cfRule type="duplicateValues" dxfId="84" priority="85"/>
  </conditionalFormatting>
  <conditionalFormatting sqref="C3">
    <cfRule type="duplicateValues" dxfId="83" priority="84"/>
  </conditionalFormatting>
  <conditionalFormatting sqref="C4">
    <cfRule type="duplicateValues" dxfId="82" priority="83"/>
  </conditionalFormatting>
  <conditionalFormatting sqref="C5">
    <cfRule type="duplicateValues" dxfId="81" priority="82"/>
  </conditionalFormatting>
  <conditionalFormatting sqref="C2:C3">
    <cfRule type="duplicateValues" dxfId="80" priority="81"/>
  </conditionalFormatting>
  <conditionalFormatting sqref="C3">
    <cfRule type="duplicateValues" dxfId="79" priority="80"/>
  </conditionalFormatting>
  <conditionalFormatting sqref="C4">
    <cfRule type="duplicateValues" dxfId="78" priority="79"/>
  </conditionalFormatting>
  <conditionalFormatting sqref="C2:C3">
    <cfRule type="duplicateValues" dxfId="77" priority="78"/>
  </conditionalFormatting>
  <conditionalFormatting sqref="C3">
    <cfRule type="duplicateValues" dxfId="76" priority="77"/>
  </conditionalFormatting>
  <conditionalFormatting sqref="C2">
    <cfRule type="duplicateValues" dxfId="75" priority="76"/>
  </conditionalFormatting>
  <conditionalFormatting sqref="C2">
    <cfRule type="duplicateValues" dxfId="74" priority="75"/>
  </conditionalFormatting>
  <conditionalFormatting sqref="C3">
    <cfRule type="duplicateValues" dxfId="73" priority="74"/>
  </conditionalFormatting>
  <conditionalFormatting sqref="C2:C3">
    <cfRule type="duplicateValues" dxfId="72" priority="73"/>
  </conditionalFormatting>
  <conditionalFormatting sqref="C3">
    <cfRule type="duplicateValues" dxfId="71" priority="72"/>
  </conditionalFormatting>
  <conditionalFormatting sqref="C2">
    <cfRule type="duplicateValues" dxfId="70" priority="71"/>
  </conditionalFormatting>
  <conditionalFormatting sqref="C2">
    <cfRule type="duplicateValues" dxfId="69" priority="70"/>
  </conditionalFormatting>
  <conditionalFormatting sqref="C2">
    <cfRule type="duplicateValues" dxfId="68" priority="69"/>
  </conditionalFormatting>
  <conditionalFormatting sqref="C2">
    <cfRule type="duplicateValues" dxfId="67" priority="68"/>
  </conditionalFormatting>
  <conditionalFormatting sqref="C2">
    <cfRule type="duplicateValues" dxfId="66" priority="67"/>
  </conditionalFormatting>
  <conditionalFormatting sqref="C2">
    <cfRule type="duplicateValues" dxfId="65" priority="66"/>
  </conditionalFormatting>
  <conditionalFormatting sqref="C2">
    <cfRule type="duplicateValues" dxfId="64" priority="65"/>
  </conditionalFormatting>
  <conditionalFormatting sqref="C2">
    <cfRule type="duplicateValues" dxfId="63" priority="64"/>
  </conditionalFormatting>
  <conditionalFormatting sqref="C2">
    <cfRule type="duplicateValues" dxfId="62" priority="63"/>
  </conditionalFormatting>
  <conditionalFormatting sqref="C2">
    <cfRule type="duplicateValues" dxfId="61" priority="62"/>
  </conditionalFormatting>
  <conditionalFormatting sqref="C2">
    <cfRule type="duplicateValues" dxfId="60" priority="61"/>
  </conditionalFormatting>
  <conditionalFormatting sqref="C2">
    <cfRule type="duplicateValues" dxfId="59" priority="60"/>
  </conditionalFormatting>
  <conditionalFormatting sqref="C2">
    <cfRule type="duplicateValues" dxfId="58" priority="59"/>
  </conditionalFormatting>
  <conditionalFormatting sqref="C2">
    <cfRule type="duplicateValues" dxfId="57" priority="58"/>
  </conditionalFormatting>
  <conditionalFormatting sqref="C2">
    <cfRule type="duplicateValues" dxfId="56" priority="57"/>
  </conditionalFormatting>
  <conditionalFormatting sqref="C2">
    <cfRule type="duplicateValues" dxfId="55" priority="56"/>
  </conditionalFormatting>
  <conditionalFormatting sqref="C2">
    <cfRule type="duplicateValues" dxfId="54" priority="55"/>
  </conditionalFormatting>
  <conditionalFormatting sqref="C2">
    <cfRule type="duplicateValues" dxfId="53" priority="54"/>
  </conditionalFormatting>
  <conditionalFormatting sqref="C2">
    <cfRule type="duplicateValues" dxfId="52" priority="53"/>
  </conditionalFormatting>
  <conditionalFormatting sqref="C2">
    <cfRule type="duplicateValues" dxfId="51" priority="52"/>
  </conditionalFormatting>
  <conditionalFormatting sqref="C2">
    <cfRule type="duplicateValues" dxfId="50" priority="51"/>
  </conditionalFormatting>
  <conditionalFormatting sqref="C2">
    <cfRule type="duplicateValues" dxfId="49" priority="50"/>
  </conditionalFormatting>
  <conditionalFormatting sqref="M27">
    <cfRule type="duplicateValues" dxfId="48" priority="49"/>
  </conditionalFormatting>
  <conditionalFormatting sqref="M28">
    <cfRule type="duplicateValues" dxfId="47" priority="48"/>
  </conditionalFormatting>
  <conditionalFormatting sqref="M29">
    <cfRule type="duplicateValues" dxfId="46" priority="47"/>
  </conditionalFormatting>
  <conditionalFormatting sqref="M30">
    <cfRule type="duplicateValues" dxfId="45" priority="46"/>
  </conditionalFormatting>
  <conditionalFormatting sqref="M20:M25">
    <cfRule type="duplicateValues" dxfId="44" priority="45"/>
  </conditionalFormatting>
  <conditionalFormatting sqref="M26">
    <cfRule type="duplicateValues" dxfId="43" priority="44"/>
  </conditionalFormatting>
  <conditionalFormatting sqref="M14:M15">
    <cfRule type="duplicateValues" dxfId="42" priority="43"/>
  </conditionalFormatting>
  <conditionalFormatting sqref="M6:M7">
    <cfRule type="duplicateValues" dxfId="41" priority="42"/>
  </conditionalFormatting>
  <conditionalFormatting sqref="M6:M9">
    <cfRule type="duplicateValues" dxfId="40" priority="41"/>
  </conditionalFormatting>
  <conditionalFormatting sqref="M2:M3">
    <cfRule type="duplicateValues" dxfId="39" priority="40"/>
  </conditionalFormatting>
  <conditionalFormatting sqref="M3">
    <cfRule type="duplicateValues" dxfId="38" priority="39"/>
  </conditionalFormatting>
  <conditionalFormatting sqref="M4">
    <cfRule type="duplicateValues" dxfId="37" priority="38"/>
  </conditionalFormatting>
  <conditionalFormatting sqref="M2">
    <cfRule type="duplicateValues" dxfId="36" priority="37"/>
  </conditionalFormatting>
  <conditionalFormatting sqref="M2">
    <cfRule type="duplicateValues" dxfId="35" priority="36"/>
  </conditionalFormatting>
  <conditionalFormatting sqref="M3">
    <cfRule type="duplicateValues" dxfId="34" priority="35"/>
  </conditionalFormatting>
  <conditionalFormatting sqref="M4">
    <cfRule type="duplicateValues" dxfId="33" priority="34"/>
  </conditionalFormatting>
  <conditionalFormatting sqref="M5">
    <cfRule type="duplicateValues" dxfId="32" priority="33"/>
  </conditionalFormatting>
  <conditionalFormatting sqref="M2:M3">
    <cfRule type="duplicateValues" dxfId="31" priority="32"/>
  </conditionalFormatting>
  <conditionalFormatting sqref="M3">
    <cfRule type="duplicateValues" dxfId="30" priority="31"/>
  </conditionalFormatting>
  <conditionalFormatting sqref="M4">
    <cfRule type="duplicateValues" dxfId="29" priority="30"/>
  </conditionalFormatting>
  <conditionalFormatting sqref="M2:M3">
    <cfRule type="duplicateValues" dxfId="28" priority="29"/>
  </conditionalFormatting>
  <conditionalFormatting sqref="M3">
    <cfRule type="duplicateValues" dxfId="27" priority="28"/>
  </conditionalFormatting>
  <conditionalFormatting sqref="M2">
    <cfRule type="duplicateValues" dxfId="26" priority="27"/>
  </conditionalFormatting>
  <conditionalFormatting sqref="M2">
    <cfRule type="duplicateValues" dxfId="25" priority="26"/>
  </conditionalFormatting>
  <conditionalFormatting sqref="M3">
    <cfRule type="duplicateValues" dxfId="24" priority="25"/>
  </conditionalFormatting>
  <conditionalFormatting sqref="M2:M3">
    <cfRule type="duplicateValues" dxfId="23" priority="24"/>
  </conditionalFormatting>
  <conditionalFormatting sqref="M3">
    <cfRule type="duplicateValues" dxfId="22" priority="23"/>
  </conditionalFormatting>
  <conditionalFormatting sqref="M2">
    <cfRule type="duplicateValues" dxfId="21" priority="22"/>
  </conditionalFormatting>
  <conditionalFormatting sqref="M2">
    <cfRule type="duplicateValues" dxfId="20" priority="21"/>
  </conditionalFormatting>
  <conditionalFormatting sqref="M2">
    <cfRule type="duplicateValues" dxfId="19" priority="20"/>
  </conditionalFormatting>
  <conditionalFormatting sqref="M2">
    <cfRule type="duplicateValues" dxfId="18" priority="19"/>
  </conditionalFormatting>
  <conditionalFormatting sqref="M2">
    <cfRule type="duplicateValues" dxfId="17" priority="18"/>
  </conditionalFormatting>
  <conditionalFormatting sqref="M2">
    <cfRule type="duplicateValues" dxfId="16" priority="17"/>
  </conditionalFormatting>
  <conditionalFormatting sqref="M2">
    <cfRule type="duplicateValues" dxfId="15" priority="16"/>
  </conditionalFormatting>
  <conditionalFormatting sqref="M2">
    <cfRule type="duplicateValues" dxfId="14" priority="15"/>
  </conditionalFormatting>
  <conditionalFormatting sqref="M2">
    <cfRule type="duplicateValues" dxfId="13" priority="14"/>
  </conditionalFormatting>
  <conditionalFormatting sqref="M2">
    <cfRule type="duplicateValues" dxfId="12" priority="13"/>
  </conditionalFormatting>
  <conditionalFormatting sqref="M2">
    <cfRule type="duplicateValues" dxfId="11" priority="12"/>
  </conditionalFormatting>
  <conditionalFormatting sqref="M2">
    <cfRule type="duplicateValues" dxfId="10" priority="11"/>
  </conditionalFormatting>
  <conditionalFormatting sqref="M2">
    <cfRule type="duplicateValues" dxfId="9" priority="10"/>
  </conditionalFormatting>
  <conditionalFormatting sqref="M2">
    <cfRule type="duplicateValues" dxfId="8" priority="9"/>
  </conditionalFormatting>
  <conditionalFormatting sqref="M2">
    <cfRule type="duplicateValues" dxfId="7" priority="8"/>
  </conditionalFormatting>
  <conditionalFormatting sqref="M2">
    <cfRule type="duplicateValues" dxfId="6" priority="7"/>
  </conditionalFormatting>
  <conditionalFormatting sqref="M2">
    <cfRule type="duplicateValues" dxfId="5" priority="6"/>
  </conditionalFormatting>
  <conditionalFormatting sqref="M2">
    <cfRule type="duplicateValues" dxfId="4" priority="5"/>
  </conditionalFormatting>
  <conditionalFormatting sqref="M2">
    <cfRule type="duplicateValues" dxfId="3" priority="4"/>
  </conditionalFormatting>
  <conditionalFormatting sqref="M2">
    <cfRule type="duplicateValues" dxfId="2" priority="3"/>
  </conditionalFormatting>
  <conditionalFormatting sqref="M2">
    <cfRule type="duplicateValues" dxfId="1" priority="2"/>
  </conditionalFormatting>
  <conditionalFormatting sqref="M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2020-04-24T13:50:18Z</dcterms:modified>
</cp:coreProperties>
</file>