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<sst xmlns="http://schemas.openxmlformats.org/spreadsheetml/2006/main" count="423" uniqueCount="133">
  <si>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</si>
  <si>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</si>
  <si>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</si>
  <si>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</si>
  <si>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</si>
  <si>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</si>
  <si>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</si>
  <si>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</si>
  <si>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</si>
  <si>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</si>
  <si>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</si>
  <si>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</si>
  <si>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</si>
  <si>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</si>
  <si>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</si>
  <si>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</si>
  <si>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</si>
  <si>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</si>
  <si>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</si>
  <si>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</si>
  <si>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</si>
  <si>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</si>
  <si>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</si>
  <si>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</si>
  <si>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</si>
  <si>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</si>
  <si>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</si>
  <si>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</si>
  <si>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</si>
  <si>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</si>
  <si>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Indonesia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</si>
  <si>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2021-01-08</t>
  </si>
  <si>
    <t xml:space="preserve">&lt;p&gt;This new report is designed to help current suppliers and potential market entrants identify and evaluate emerging opportunities during the next five years, and assist industry executives in developing effective business, new product development and marketing strategies.&lt;/p&gt;&lt;p&gt;The report is available by section, and can be customized to specific information needs and budget.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
</t>
  </si>
  <si>
    <t xml:space="preserve">
I. Introduction
II.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3. Infectious Disease Screening Tests
a. AIDS
b. Hepatitis
- Hepatitis A
- Hepatitis B
- Hepatitis C
- Hepatitis D (Delta Hepatitis)
- Hepatitis E
- Hepatitis G
- Hepatitis D (Delta Agent)
c. Cytomegalovirus
d. Syphilis
e. West Nile Virus
f. Parvovirus B19
g. Creutzfeldt-Jakob’s Disease
h. Malaria
i. Chagas Disease
j. Babesiosis
4. Pathogen Reduction
5. Leukocyte Reduction
B. Instrumentation Review: Operating Characteristics,
Features and Selling Prices of Leading Automated
and Semiautomated Analyzers
C. Major In Vitro Diagnostic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III. Market Size and Growth: Volume and Sales Forecasts for 40 Blood
Typing, Grouping and Infectious Disease Screening Tests
IV. Major Product Development Opportunities
A. Molecular Blood Typing and Grouping
B. Infectious Disease Screening
C. Auxiliary
V. Alternative Market Penetration Strategies
VI. Potential Market Entry Barriers and Risks
VII.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</si>
  <si>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</si>
  <si>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Indonesia Blood Typing, Grouping and Infectious Disease Screening Market Assessment Volume and Sales Segment Forecasts</t>
  </si>
  <si>
    <t>2021 Iran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</si>
  <si>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Iran Blood Typing, Grouping and Infectious Disease Screening Market Assessment Volume and Sales Segment Forecasts</t>
  </si>
  <si>
    <t>2021 Iraq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</si>
  <si>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Iraq Blood Typing, Grouping and Infectious Disease Screening Market Assessment Volume and Sales Segment Forecasts</t>
  </si>
  <si>
    <t>2021 Ireland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</si>
  <si>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Ireland Blood Typing, Grouping and Infectious Disease Screening Market Assessment Volume and Sales Segment Forecasts</t>
  </si>
  <si>
    <t>2021 Israel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</si>
  <si>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Israel Blood Typing, Grouping and Infectious Disease Screening Market Assessment Volume and Sales Segment Forecasts</t>
  </si>
  <si>
    <t>2021 Jamaica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</si>
  <si>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Jamaica Blood Typing, Grouping and Infectious Disease Screening Market Assessment Volume and Sales Segment Forecasts</t>
  </si>
  <si>
    <t>2021 Jordan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</si>
  <si>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Jordan Blood Typing, Grouping and Infectious Disease Screening Market Assessment Volume and Sales Segment Forecasts</t>
  </si>
  <si>
    <t>2021 Kazakhstan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</si>
  <si>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Kazakhstan Blood Typing, Grouping and Infectious Disease Screening Market Assessment Volume and Sales Segment Forecasts</t>
  </si>
  <si>
    <t>2021 Kuwait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</si>
  <si>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Kuwait Blood Typing, Grouping and Infectious Disease Screening Market Assessment Volume and Sales Segment Forecasts</t>
  </si>
  <si>
    <t>2021 Latvia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</si>
  <si>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new report is designed to help current suppliers and potential market entrants identify and evaluate emerging opportunities during the next five years, and assist industry executives in developing effective business, new product development and marketing strategies.&lt;/p&gt;&lt;p&gt;The report is available by section, and can be customized to specific information needs and budget.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
</t>
  </si>
  <si>
    <t>Latvia Blood Typing, Grouping and Infectious Disease Screening Market Assessment Volume and Sales Segment Forecasts</t>
  </si>
  <si>
    <t>2021 Lebanon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</si>
  <si>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Lebanon Blood Typing, Grouping and Infectious Disease Screening Market Assessment Volume and Sales Segment Forecasts</t>
  </si>
  <si>
    <t>2021 Lithuania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</si>
  <si>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Lithuania Blood Typing, Grouping and Infectious Disease Screening Market Assessment Volume and Sales Segment Forecasts</t>
  </si>
  <si>
    <t>2021 Malaysia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</si>
  <si>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Malaysia Blood Typing, Grouping and Infectious Disease Screening Market Assessment Volume and Sales Segment Forecasts</t>
  </si>
  <si>
    <t>2021 Malta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</si>
  <si>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Malta Blood Typing, Grouping and Infectious Disease Screening Market Assessment Volume and Sales Segment Forecasts</t>
  </si>
  <si>
    <t>2021 Mexico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</si>
  <si>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Mexico Blood Typing, Grouping and Infectious Disease Screening Market Assessment Volume and Sales Segment Forecasts</t>
  </si>
  <si>
    <t>2021 Moldova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</si>
  <si>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Moldova Blood Typing, Grouping and Infectious Disease Screening Market Assessment Volume and Sales Segment Forecasts</t>
  </si>
  <si>
    <t>2021 Myanmar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</si>
  <si>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Myanmar Blood Typing, Grouping and Infectious Disease Screening Market Assessment Volume and Sales Segment Forecasts</t>
  </si>
  <si>
    <t>2021 Netherlands Blood Typing, Grouping and Infectious Disease Screening Market Assessment--Competitive Shares and Growth Strategies, Volume and Sales Segment Forecasts for 40 Immunohematology and NAT Assays, Latest Technologies and Instrumentation Pipeline, Emerging Opportunities for Suppliers Review</t>
  </si>
  <si>
    <t>Netherlands Blood Typing, Grouping and Infectious Disease Screening Market Assessment Volume and Sales Segment Forecasts Review</t>
  </si>
  <si>
    <t>2021 New Zealand Blood Typing, Grouping and Infectious Disease Screening Market Assessment--Competitive Shares and Growth Strategies, Volume and Sales Segment Forecasts for 40 Immunohematology and NAT Assays, Latest Technologies and Instrumentation Pipeline, Emerging Opportunities for Suppliers Review</t>
  </si>
  <si>
    <t>New Zealand Blood Typing, Grouping and Infectious Disease Screening Market Assessment Volume and Sales Segment Forecasts Review</t>
  </si>
  <si>
    <t>2021 Nicaragua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</si>
  <si>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Nicaragua Blood Typing, Grouping and Infectious Disease Screening Market Assessment Volume and Sales Segment Forecasts</t>
  </si>
  <si>
    <t>2021 Norway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</si>
  <si>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Norway Blood Typing, Grouping and Infectious Disease Screening Market Assessment Volume and Sales Segment Forecasts</t>
  </si>
  <si>
    <t>2021 Oman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</si>
  <si>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Oman Blood Typing, Grouping and Infectious Disease Screening Market Assessment Volume and Sales Segment Forecasts</t>
  </si>
  <si>
    <t>2021 Pakistan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</si>
  <si>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Pakistan Blood Typing, Grouping and Infectious Disease Screening Market Assessment Volume and Sales Segment Forecasts</t>
  </si>
  <si>
    <t>2021 Panama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</si>
  <si>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Panama Blood Typing, Grouping and Infectious Disease Screening Market Assessment Volume and Sales Segment Forecasts</t>
  </si>
  <si>
    <t>2021 Paraguay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</si>
  <si>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Paraguay Blood Typing, Grouping and Infectious Disease Screening Market Assessment Volume and Sales Segment Forecasts</t>
  </si>
  <si>
    <t>2021 Peru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</si>
  <si>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Peru Blood Typing, Grouping and Infectious Disease Screening Market Assessment Volume and Sales Segment Forecasts</t>
  </si>
  <si>
    <t>2021 Philippines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</si>
  <si>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Philippines Blood Typing, Grouping and Infectious Disease Screening Market Assessment Volume and Sales Segment Forecasts</t>
  </si>
  <si>
    <t>2021 Poland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</si>
  <si>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Poland Blood Typing, Grouping and Infectious Disease Screening Market Assessment Volume and Sales Segment Forecasts</t>
  </si>
  <si>
    <t>2021 Portugal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</si>
  <si>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Portugal Blood Typing, Grouping and Infectious Disease Screening Market Assessment Volume and Sales Segment Forecasts</t>
  </si>
  <si>
    <t>2021 Puerto Rico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</si>
  <si>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Puerto Rico Blood Typing, Grouping and Infectious Disease Screening Market Assessment Volume and Sales Segment Forecasts</t>
  </si>
  <si>
    <t>2021 Qatar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</si>
  <si>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Qatar Blood Typing, Grouping and Infectious Disease Screening Market Assessment Volume and Sales Segment Forecasts</t>
  </si>
  <si>
    <t>2021 Romania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</si>
  <si>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Romania Blood Typing, Grouping and Infectious Disease Screening Market Assessment Volume and Sales Segment Forecasts</t>
  </si>
  <si>
    <t>2021 Russia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</si>
  <si>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Russia Blood Typing, Grouping and Infectious Disease Screening Market Assessment Volume and Sales Segment Forecasts</t>
  </si>
  <si>
    <t>2021 Saudi Arabia Blood Typing, Grouping and Infectious Disease Screening Market Assessment--Competitive Shares and Growth Strategies, Volume and Sales Segment Forecasts for 40 Immunohematology and NAT Assays, Latest Technologies and Instrumentation Pipeline, Emerging Opportunities for Suppliers Review</t>
  </si>
  <si>
    <t>Saudi Arabia Blood Typing, Grouping and Infectious Disease Screening Market Assessment Volume and Sales Segment Forecasts Review</t>
  </si>
  <si>
    <t>2021 Serbia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</si>
  <si>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Serbia Blood Typing, Grouping and Infectious Disease Screening Market Assessment Volume and Sales Segment Forecasts</t>
  </si>
  <si>
    <t>2021 Singapore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</si>
  <si>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Singapore Blood Typing, Grouping and Infectious Disease Screening Market Assessment Volume and Sales Segment Forecasts</t>
  </si>
  <si>
    <t>2021 Slovakia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</si>
  <si>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Slovakia Blood Typing, Grouping and Infectious Disease Screening Market Assessment Volume and Sales Segment Forecasts</t>
  </si>
  <si>
    <t>2021 Slovenia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</si>
  <si>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Slovenia Blood Typing, Grouping and Infectious Disease Screening Market Assessment Volume and Sales Segment Forecasts</t>
  </si>
  <si>
    <t>2021 South Korea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</si>
  <si>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South Korea Blood Typing, Grouping and Infectious Disease Screening Market Assessment Volume and Sales Segment Forecasts</t>
  </si>
  <si>
    <t>2021 Sweden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</si>
  <si>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Sweden Blood Typing, Grouping and Infectious Disease Screening Market Assessment Volume and Sales Segment Forecasts</t>
  </si>
  <si>
    <t>2021 Switzerland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</si>
  <si>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Switzerland Blood Typing, Grouping and Infectious Disease Screening Market Assessment Volume and Sales Segment Forecasts</t>
  </si>
  <si>
    <t>2021 Taiwan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</si>
  <si>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Taiwan Blood Typing, Grouping and Infectious Disease Screening Market Assessment Volume and Sales Segment Forecasts</t>
  </si>
  <si>
    <t>2021 Thailand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</si>
  <si>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Thailand Blood Typing, Grouping and Infectious Disease Screening Market Assessment Volume and Sales Segment Forecasts</t>
  </si>
  <si>
    <t>2021 Turkey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</si>
  <si>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Turkey Blood Typing, Grouping and Infectious Disease Screening Market Assessment Volume and Sales Segment Forecasts</t>
  </si>
  <si>
    <t>2021 Ukraine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</si>
  <si>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Ukraine Blood Typing, Grouping and Infectious Disease Screening Market Assessment Volume and Sales Segment Forecasts</t>
  </si>
  <si>
    <t>2021 United Arab Emirates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</si>
  <si>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United Arab Emirates Blood Typing, Grouping and Infectious Disease Screening Market Assessment Volume and Sales Segment Forecasts</t>
  </si>
  <si>
    <t>2021 Uruguay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</si>
  <si>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Uruguay Blood Typing, Grouping and Infectious Disease Screening Market Assessment Volume and Sales Segment Forecasts</t>
  </si>
  <si>
    <t>2021 Venezuela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</si>
  <si>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Venezuela Blood Typing, Grouping and Infectious Disease Screening Market Assessment Volume and Sales Segment Forecasts</t>
  </si>
  <si>
    <t>2021 Vietnam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</si>
  <si>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Vietnam Blood Typing, Grouping and Infectious Disease Screening Market Assessment Volume and Sales Segment Forecasts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</si>
</sst>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5" fillId="0" borderId="0" xfId="0" applyNumberFormat="1" applyFont="1" applyAlignment="1">
      <alignment horizontal="left" vertical="center"/>
    </xf>
    <xf numFmtId="0" fontId="5" fillId="0" borderId="0" xfId="0" applyFont="1" applyAlignment="1">
      <alignment horizontal="left" vertical="center" wrapText="1"/>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16">
        <v>1200</v>
      </c>
      <c r="B2" s="37" t="s">
        <v>30</v>
      </c>
      <c r="C2" s="37" t="s">
        <v>30</v>
      </c>
      <c r="E2" s="16">
        <v>80</v>
      </c>
      <c r="F2" s="24" t="s">
        <v>31</v>
      </c>
      <c r="G2" s="38">
        <v>400</v>
      </c>
      <c r="H2" s="39" t="s">
        <v>32</v>
      </c>
      <c r="I2" s="30" t="s">
        <v>33</v>
      </c>
      <c r="J2" s="30" t="s">
        <v>34</v>
      </c>
      <c r="K2" s="3"/>
      <c r="M2" s="37" t="s">
        <v>35</v>
      </c>
      <c r="N2" s="16">
        <v>242</v>
      </c>
      <c r="R2" s="38">
        <v>2850</v>
      </c>
      <c r="S2" s="7"/>
      <c r="T2" s="38">
        <v>4500</v>
      </c>
      <c r="U2" s="25"/>
      <c r="V2" s="25"/>
      <c r="W2" s="25"/>
      <c r="AA2" s="40" t="s">
        <v>29</v>
      </c>
    </row>
    <row r="3" spans="1:31" ht="15" customHeight="1">
      <c r="A3" s="16">
        <v>1200</v>
      </c>
      <c r="B3" s="37" t="s">
        <v>36</v>
      </c>
      <c r="C3" s="37" t="s">
        <v>36</v>
      </c>
      <c r="E3" s="16">
        <v>80</v>
      </c>
      <c r="F3" s="24" t="s">
        <v>31</v>
      </c>
      <c r="G3" s="38">
        <v>400</v>
      </c>
      <c r="H3" s="39" t="s">
        <v>32</v>
      </c>
      <c r="I3" s="30" t="s">
        <v>33</v>
      </c>
      <c r="J3" s="30" t="s">
        <v>34</v>
      </c>
      <c r="K3" s="3"/>
      <c r="M3" s="37" t="s">
        <v>37</v>
      </c>
      <c r="N3" s="16">
        <v>243</v>
      </c>
      <c r="R3" s="38">
        <v>2850</v>
      </c>
      <c r="S3" s="7"/>
      <c r="T3" s="38">
        <v>4500</v>
      </c>
      <c r="U3" s="25"/>
      <c r="V3" s="25"/>
      <c r="W3" s="25"/>
      <c r="AA3" s="40" t="s">
        <v>29</v>
      </c>
    </row>
    <row r="4" spans="1:31" ht="15" customHeight="1">
      <c r="A4" s="16">
        <v>1200</v>
      </c>
      <c r="B4" s="37" t="s">
        <v>38</v>
      </c>
      <c r="C4" s="37" t="s">
        <v>38</v>
      </c>
      <c r="E4" s="16">
        <v>80</v>
      </c>
      <c r="F4" s="24" t="s">
        <v>31</v>
      </c>
      <c r="G4" s="38">
        <v>400</v>
      </c>
      <c r="H4" s="39" t="s">
        <v>32</v>
      </c>
      <c r="I4" s="30" t="s">
        <v>33</v>
      </c>
      <c r="J4" s="30" t="s">
        <v>34</v>
      </c>
      <c r="K4" s="3"/>
      <c r="M4" s="37" t="s">
        <v>39</v>
      </c>
      <c r="N4" s="16">
        <v>244</v>
      </c>
      <c r="R4" s="38">
        <v>2850</v>
      </c>
      <c r="S4" s="7"/>
      <c r="T4" s="38">
        <v>4500</v>
      </c>
      <c r="U4" s="25"/>
      <c r="V4" s="25"/>
      <c r="W4" s="25"/>
      <c r="AA4" s="40" t="s">
        <v>29</v>
      </c>
    </row>
    <row r="5" spans="1:31" ht="15" customHeight="1">
      <c r="A5" s="16">
        <v>1200</v>
      </c>
      <c r="B5" s="37" t="s">
        <v>40</v>
      </c>
      <c r="C5" s="37" t="s">
        <v>40</v>
      </c>
      <c r="E5" s="16">
        <v>80</v>
      </c>
      <c r="F5" s="24" t="s">
        <v>31</v>
      </c>
      <c r="G5" s="38">
        <v>400</v>
      </c>
      <c r="H5" s="39" t="s">
        <v>32</v>
      </c>
      <c r="I5" s="30" t="s">
        <v>33</v>
      </c>
      <c r="J5" s="30" t="s">
        <v>34</v>
      </c>
      <c r="K5" s="3"/>
      <c r="M5" s="37" t="s">
        <v>41</v>
      </c>
      <c r="N5" s="16">
        <v>245</v>
      </c>
      <c r="R5" s="38">
        <v>2850</v>
      </c>
      <c r="S5" s="7"/>
      <c r="T5" s="38">
        <v>4500</v>
      </c>
      <c r="U5" s="25"/>
      <c r="V5" s="25"/>
      <c r="W5" s="25"/>
      <c r="AA5" s="40" t="s">
        <v>29</v>
      </c>
    </row>
    <row r="6" spans="1:31" ht="15" customHeight="1">
      <c r="A6" s="16">
        <v>1200</v>
      </c>
      <c r="B6" s="37" t="s">
        <v>42</v>
      </c>
      <c r="C6" s="37" t="s">
        <v>42</v>
      </c>
      <c r="E6" s="16">
        <v>80</v>
      </c>
      <c r="F6" s="24" t="s">
        <v>31</v>
      </c>
      <c r="G6" s="38">
        <v>400</v>
      </c>
      <c r="H6" s="39" t="s">
        <v>32</v>
      </c>
      <c r="I6" s="30" t="s">
        <v>33</v>
      </c>
      <c r="J6" s="30" t="s">
        <v>34</v>
      </c>
      <c r="K6" s="3"/>
      <c r="M6" s="37" t="s">
        <v>43</v>
      </c>
      <c r="N6" s="16">
        <v>247</v>
      </c>
      <c r="R6" s="38">
        <v>2850</v>
      </c>
      <c r="S6" s="7"/>
      <c r="T6" s="38">
        <v>4500</v>
      </c>
      <c r="U6" s="25"/>
      <c r="V6" s="25"/>
      <c r="W6" s="25"/>
      <c r="AA6" s="40" t="s">
        <v>29</v>
      </c>
    </row>
    <row r="7" spans="1:31" ht="15" customHeight="1">
      <c r="A7" s="16">
        <v>1200</v>
      </c>
      <c r="B7" s="37" t="s">
        <v>44</v>
      </c>
      <c r="C7" s="37" t="s">
        <v>44</v>
      </c>
      <c r="E7" s="16">
        <v>80</v>
      </c>
      <c r="F7" s="24" t="s">
        <v>31</v>
      </c>
      <c r="G7" s="38">
        <v>400</v>
      </c>
      <c r="H7" s="39" t="s">
        <v>32</v>
      </c>
      <c r="I7" s="30" t="s">
        <v>33</v>
      </c>
      <c r="J7" s="30" t="s">
        <v>34</v>
      </c>
      <c r="K7" s="3"/>
      <c r="M7" s="37" t="s">
        <v>45</v>
      </c>
      <c r="N7" s="16">
        <v>250</v>
      </c>
      <c r="R7" s="38">
        <v>2850</v>
      </c>
      <c r="S7" s="7"/>
      <c r="T7" s="38">
        <v>4500</v>
      </c>
      <c r="U7" s="25"/>
      <c r="V7" s="25"/>
      <c r="W7" s="25"/>
      <c r="AA7" s="40" t="s">
        <v>29</v>
      </c>
    </row>
    <row r="8" spans="1:31" ht="15" customHeight="1">
      <c r="A8" s="16">
        <v>1200</v>
      </c>
      <c r="B8" s="37" t="s">
        <v>46</v>
      </c>
      <c r="C8" s="37" t="s">
        <v>46</v>
      </c>
      <c r="E8" s="16">
        <v>80</v>
      </c>
      <c r="F8" s="24" t="s">
        <v>31</v>
      </c>
      <c r="G8" s="38">
        <v>400</v>
      </c>
      <c r="H8" s="39" t="s">
        <v>32</v>
      </c>
      <c r="I8" s="30" t="s">
        <v>33</v>
      </c>
      <c r="J8" s="30" t="s">
        <v>34</v>
      </c>
      <c r="K8" s="3"/>
      <c r="M8" s="37" t="s">
        <v>47</v>
      </c>
      <c r="N8" s="16">
        <v>254</v>
      </c>
      <c r="R8" s="38">
        <v>2850</v>
      </c>
      <c r="S8" s="7"/>
      <c r="T8" s="38">
        <v>4500</v>
      </c>
      <c r="U8" s="25"/>
      <c r="V8" s="25"/>
      <c r="W8" s="25"/>
      <c r="AA8" s="40" t="s">
        <v>29</v>
      </c>
    </row>
    <row r="9" spans="1:31" ht="15" customHeight="1">
      <c r="A9" s="16">
        <v>1200</v>
      </c>
      <c r="B9" s="37" t="s">
        <v>48</v>
      </c>
      <c r="C9" s="37" t="s">
        <v>48</v>
      </c>
      <c r="E9" s="16">
        <v>80</v>
      </c>
      <c r="F9" s="24" t="s">
        <v>31</v>
      </c>
      <c r="G9" s="38">
        <v>400</v>
      </c>
      <c r="H9" s="39" t="s">
        <v>32</v>
      </c>
      <c r="I9" s="30" t="s">
        <v>33</v>
      </c>
      <c r="J9" s="30" t="s">
        <v>34</v>
      </c>
      <c r="K9" s="3"/>
      <c r="M9" s="37" t="s">
        <v>49</v>
      </c>
      <c r="N9" s="16">
        <v>255</v>
      </c>
      <c r="R9" s="38">
        <v>2850</v>
      </c>
      <c r="S9" s="7"/>
      <c r="T9" s="38">
        <v>4500</v>
      </c>
      <c r="U9" s="25"/>
      <c r="V9" s="25"/>
      <c r="W9" s="25"/>
      <c r="AA9" s="40" t="s">
        <v>29</v>
      </c>
    </row>
    <row r="10" spans="1:31" ht="15" customHeight="1">
      <c r="A10" s="16">
        <v>1200</v>
      </c>
      <c r="B10" s="37" t="s">
        <v>50</v>
      </c>
      <c r="C10" s="37" t="s">
        <v>50</v>
      </c>
      <c r="E10" s="16">
        <v>80</v>
      </c>
      <c r="F10" s="24" t="s">
        <v>31</v>
      </c>
      <c r="G10" s="38">
        <v>400</v>
      </c>
      <c r="H10" s="39" t="s">
        <v>32</v>
      </c>
      <c r="I10" s="30" t="s">
        <v>33</v>
      </c>
      <c r="J10" s="30" t="s">
        <v>34</v>
      </c>
      <c r="K10" s="3"/>
      <c r="M10" s="37" t="s">
        <v>51</v>
      </c>
      <c r="N10" s="16">
        <v>258</v>
      </c>
      <c r="R10" s="38">
        <v>2850</v>
      </c>
      <c r="S10" s="7"/>
      <c r="T10" s="38">
        <v>4500</v>
      </c>
      <c r="U10" s="25"/>
      <c r="V10" s="25"/>
      <c r="W10" s="25"/>
      <c r="AA10" s="40" t="s">
        <v>29</v>
      </c>
    </row>
    <row r="11" spans="1:31" ht="15" customHeight="1">
      <c r="A11" s="16">
        <v>1200</v>
      </c>
      <c r="B11" s="37" t="s">
        <v>52</v>
      </c>
      <c r="C11" s="37" t="s">
        <v>52</v>
      </c>
      <c r="E11" s="16">
        <v>80</v>
      </c>
      <c r="F11" s="24" t="s">
        <v>31</v>
      </c>
      <c r="G11" s="38">
        <v>400</v>
      </c>
      <c r="H11" s="39" t="s">
        <v>53</v>
      </c>
      <c r="I11" s="30" t="s">
        <v>33</v>
      </c>
      <c r="J11" s="30" t="s">
        <v>34</v>
      </c>
      <c r="K11" s="3"/>
      <c r="M11" s="37" t="s">
        <v>54</v>
      </c>
      <c r="N11" s="16">
        <v>263</v>
      </c>
      <c r="R11" s="38">
        <v>2850</v>
      </c>
      <c r="S11" s="7"/>
      <c r="T11" s="38">
        <v>4500</v>
      </c>
      <c r="U11" s="21"/>
      <c r="V11" s="22"/>
      <c r="W11" s="23"/>
      <c r="AA11" s="40" t="s">
        <v>29</v>
      </c>
    </row>
    <row r="12" spans="1:31" ht="15" customHeight="1">
      <c r="A12" s="16">
        <v>1200</v>
      </c>
      <c r="B12" s="37" t="s">
        <v>55</v>
      </c>
      <c r="C12" s="37" t="s">
        <v>55</v>
      </c>
      <c r="E12" s="16">
        <v>80</v>
      </c>
      <c r="F12" s="24" t="s">
        <v>31</v>
      </c>
      <c r="G12" s="38">
        <v>400</v>
      </c>
      <c r="H12" s="39" t="s">
        <v>32</v>
      </c>
      <c r="I12" s="30" t="s">
        <v>33</v>
      </c>
      <c r="J12" s="30" t="s">
        <v>34</v>
      </c>
      <c r="K12" s="3"/>
      <c r="M12" s="37" t="s">
        <v>56</v>
      </c>
      <c r="N12" s="16">
        <v>264</v>
      </c>
      <c r="R12" s="38">
        <v>2850</v>
      </c>
      <c r="S12" s="7"/>
      <c r="T12" s="38">
        <v>4500</v>
      </c>
      <c r="U12" s="21"/>
      <c r="V12" s="22"/>
      <c r="W12" s="23"/>
      <c r="AA12" s="40" t="s">
        <v>29</v>
      </c>
    </row>
    <row r="13" spans="1:31" ht="15" customHeight="1">
      <c r="A13" s="16">
        <v>1200</v>
      </c>
      <c r="B13" s="37" t="s">
        <v>57</v>
      </c>
      <c r="C13" s="37" t="s">
        <v>57</v>
      </c>
      <c r="E13" s="16">
        <v>80</v>
      </c>
      <c r="F13" s="24" t="s">
        <v>31</v>
      </c>
      <c r="G13" s="38">
        <v>400</v>
      </c>
      <c r="H13" s="39" t="s">
        <v>53</v>
      </c>
      <c r="I13" s="30" t="s">
        <v>33</v>
      </c>
      <c r="J13" s="30" t="s">
        <v>34</v>
      </c>
      <c r="K13" s="3"/>
      <c r="M13" s="37" t="s">
        <v>58</v>
      </c>
      <c r="N13" s="16">
        <v>268</v>
      </c>
      <c r="R13" s="38">
        <v>2850</v>
      </c>
      <c r="S13" s="7"/>
      <c r="T13" s="38">
        <v>4500</v>
      </c>
      <c r="U13" s="21"/>
      <c r="V13" s="22"/>
      <c r="W13" s="23"/>
      <c r="AA13" s="40" t="s">
        <v>29</v>
      </c>
    </row>
    <row r="14" spans="1:31" ht="15" customHeight="1">
      <c r="A14" s="16">
        <v>1200</v>
      </c>
      <c r="B14" s="37" t="s">
        <v>59</v>
      </c>
      <c r="C14" s="37" t="s">
        <v>59</v>
      </c>
      <c r="E14" s="16">
        <v>80</v>
      </c>
      <c r="F14" s="24" t="s">
        <v>31</v>
      </c>
      <c r="G14" s="38">
        <v>400</v>
      </c>
      <c r="H14" s="39" t="s">
        <v>32</v>
      </c>
      <c r="I14" s="30" t="s">
        <v>33</v>
      </c>
      <c r="J14" s="30" t="s">
        <v>34</v>
      </c>
      <c r="K14" s="3"/>
      <c r="M14" s="37" t="s">
        <v>60</v>
      </c>
      <c r="N14" s="16">
        <v>277</v>
      </c>
      <c r="R14" s="38">
        <v>2850</v>
      </c>
      <c r="S14" s="7"/>
      <c r="T14" s="38">
        <v>4500</v>
      </c>
      <c r="U14" s="21"/>
      <c r="V14" s="22"/>
      <c r="W14" s="23"/>
      <c r="AA14" s="40" t="s">
        <v>29</v>
      </c>
    </row>
    <row r="15" spans="1:31" ht="15" customHeight="1">
      <c r="A15" s="16">
        <v>1200</v>
      </c>
      <c r="B15" s="37" t="s">
        <v>61</v>
      </c>
      <c r="C15" s="37" t="s">
        <v>61</v>
      </c>
      <c r="E15" s="16">
        <v>80</v>
      </c>
      <c r="F15" s="24" t="s">
        <v>31</v>
      </c>
      <c r="G15" s="38">
        <v>400</v>
      </c>
      <c r="H15" s="39" t="s">
        <v>32</v>
      </c>
      <c r="I15" s="30" t="s">
        <v>33</v>
      </c>
      <c r="J15" s="30" t="s">
        <v>34</v>
      </c>
      <c r="K15" s="3"/>
      <c r="M15" s="37" t="s">
        <v>62</v>
      </c>
      <c r="N15" s="16">
        <v>280</v>
      </c>
      <c r="R15" s="38">
        <v>2850</v>
      </c>
      <c r="S15" s="7"/>
      <c r="T15" s="38">
        <v>4500</v>
      </c>
      <c r="U15" s="21"/>
      <c r="V15" s="22"/>
      <c r="W15" s="23"/>
      <c r="AA15" s="40" t="s">
        <v>29</v>
      </c>
    </row>
    <row r="16" spans="1:31" ht="15" customHeight="1">
      <c r="A16" s="16">
        <v>1200</v>
      </c>
      <c r="B16" s="37" t="s">
        <v>63</v>
      </c>
      <c r="C16" s="37" t="s">
        <v>63</v>
      </c>
      <c r="E16" s="16">
        <v>80</v>
      </c>
      <c r="F16" s="24" t="s">
        <v>31</v>
      </c>
      <c r="G16" s="38">
        <v>400</v>
      </c>
      <c r="H16" s="39" t="s">
        <v>53</v>
      </c>
      <c r="I16" s="30" t="s">
        <v>33</v>
      </c>
      <c r="J16" s="30" t="s">
        <v>34</v>
      </c>
      <c r="K16" s="3"/>
      <c r="M16" s="37" t="s">
        <v>64</v>
      </c>
      <c r="N16" s="16">
        <v>284</v>
      </c>
      <c r="R16" s="38">
        <v>2850</v>
      </c>
      <c r="S16" s="7"/>
      <c r="T16" s="38">
        <v>4500</v>
      </c>
      <c r="U16" s="21"/>
      <c r="V16" s="22"/>
      <c r="W16" s="23"/>
      <c r="AA16" s="40" t="s">
        <v>29</v>
      </c>
    </row>
    <row r="17" spans="1:27" ht="15" customHeight="1">
      <c r="A17" s="16">
        <v>1200</v>
      </c>
      <c r="B17" s="37" t="s">
        <v>65</v>
      </c>
      <c r="C17" s="37" t="s">
        <v>65</v>
      </c>
      <c r="E17" s="16">
        <v>80</v>
      </c>
      <c r="F17" s="24" t="s">
        <v>31</v>
      </c>
      <c r="G17" s="38">
        <v>400</v>
      </c>
      <c r="H17" s="39" t="s">
        <v>32</v>
      </c>
      <c r="I17" s="30" t="s">
        <v>33</v>
      </c>
      <c r="J17" s="30" t="s">
        <v>34</v>
      </c>
      <c r="K17" s="3"/>
      <c r="M17" s="37" t="s">
        <v>66</v>
      </c>
      <c r="N17" s="16">
        <v>286</v>
      </c>
      <c r="R17" s="38">
        <v>2850</v>
      </c>
      <c r="S17" s="7"/>
      <c r="T17" s="38">
        <v>4500</v>
      </c>
      <c r="U17" s="21"/>
      <c r="V17" s="22"/>
      <c r="W17" s="23"/>
      <c r="AA17" s="40" t="s">
        <v>29</v>
      </c>
    </row>
    <row r="18" spans="1:27" ht="15" customHeight="1">
      <c r="A18" s="16">
        <v>1200</v>
      </c>
      <c r="B18" s="37" t="s">
        <v>67</v>
      </c>
      <c r="C18" s="37" t="s">
        <v>67</v>
      </c>
      <c r="E18" s="16">
        <v>80</v>
      </c>
      <c r="F18" s="24" t="s">
        <v>31</v>
      </c>
      <c r="G18" s="38">
        <v>400</v>
      </c>
      <c r="H18" s="39" t="s">
        <v>32</v>
      </c>
      <c r="I18" s="30" t="s">
        <v>33</v>
      </c>
      <c r="J18" s="30" t="s">
        <v>34</v>
      </c>
      <c r="K18" s="3"/>
      <c r="M18" s="37" t="s">
        <v>68</v>
      </c>
      <c r="N18" s="16">
        <v>293</v>
      </c>
      <c r="R18" s="38">
        <v>2850</v>
      </c>
      <c r="S18" s="7"/>
      <c r="T18" s="38">
        <v>4500</v>
      </c>
      <c r="U18" s="21"/>
      <c r="V18" s="22"/>
      <c r="W18" s="23"/>
      <c r="AA18" s="40" t="s">
        <v>29</v>
      </c>
    </row>
    <row r="19" spans="1:27" ht="15" customHeight="1">
      <c r="A19" s="16">
        <v>1200</v>
      </c>
      <c r="B19" s="37" t="s">
        <v>69</v>
      </c>
      <c r="C19" s="37" t="s">
        <v>69</v>
      </c>
      <c r="E19" s="16">
        <v>80</v>
      </c>
      <c r="F19" s="24" t="s">
        <v>31</v>
      </c>
      <c r="G19" s="38">
        <v>400</v>
      </c>
      <c r="H19" s="39" t="s">
        <v>32</v>
      </c>
      <c r="I19" s="30" t="s">
        <v>33</v>
      </c>
      <c r="J19" s="30" t="s">
        <v>34</v>
      </c>
      <c r="K19" s="3"/>
      <c r="M19" s="37" t="s">
        <v>70</v>
      </c>
      <c r="N19" s="16">
        <v>298</v>
      </c>
      <c r="R19" s="38">
        <v>2850</v>
      </c>
      <c r="S19" s="7"/>
      <c r="T19" s="38">
        <v>4500</v>
      </c>
      <c r="U19" s="21"/>
      <c r="V19" s="22"/>
      <c r="W19" s="23"/>
      <c r="AA19" s="40" t="s">
        <v>29</v>
      </c>
    </row>
    <row r="20" spans="1:27" ht="15" customHeight="1">
      <c r="A20" s="16">
        <v>1200</v>
      </c>
      <c r="B20" s="37" t="s">
        <v>71</v>
      </c>
      <c r="C20" s="37" t="s">
        <v>71</v>
      </c>
      <c r="E20" s="16">
        <v>80</v>
      </c>
      <c r="F20" s="24" t="s">
        <v>31</v>
      </c>
      <c r="G20" s="38">
        <v>400</v>
      </c>
      <c r="H20" s="39" t="s">
        <v>32</v>
      </c>
      <c r="I20" s="30" t="s">
        <v>33</v>
      </c>
      <c r="J20" s="30" t="s">
        <v>34</v>
      </c>
      <c r="K20" s="3"/>
      <c r="M20" s="37" t="s">
        <v>72</v>
      </c>
      <c r="N20" s="16">
        <v>300</v>
      </c>
      <c r="R20" s="38">
        <v>2850</v>
      </c>
      <c r="S20" s="7"/>
      <c r="T20" s="38">
        <v>4500</v>
      </c>
      <c r="U20" s="21"/>
      <c r="V20" s="22"/>
      <c r="W20" s="23"/>
      <c r="AA20" s="40" t="s">
        <v>29</v>
      </c>
    </row>
    <row r="21" spans="1:27" ht="15" customHeight="1">
      <c r="A21" s="16">
        <v>1200</v>
      </c>
      <c r="B21" s="37" t="s">
        <v>73</v>
      </c>
      <c r="C21" s="37" t="s">
        <v>73</v>
      </c>
      <c r="E21" s="16">
        <v>80</v>
      </c>
      <c r="F21" s="24" t="s">
        <v>31</v>
      </c>
      <c r="G21" s="38">
        <v>400</v>
      </c>
      <c r="H21" s="39" t="s">
        <v>32</v>
      </c>
      <c r="I21" s="30" t="s">
        <v>33</v>
      </c>
      <c r="J21" s="30" t="s">
        <v>34</v>
      </c>
      <c r="K21" s="3"/>
      <c r="M21" s="37" t="s">
        <v>74</v>
      </c>
      <c r="N21" s="16">
        <v>301</v>
      </c>
      <c r="R21" s="38">
        <v>2850</v>
      </c>
      <c r="S21" s="7"/>
      <c r="T21" s="38">
        <v>4500</v>
      </c>
      <c r="U21" s="21"/>
      <c r="V21" s="22"/>
      <c r="W21" s="23"/>
      <c r="AA21" s="40" t="s">
        <v>29</v>
      </c>
    </row>
    <row r="22" spans="1:27" ht="15" customHeight="1">
      <c r="A22" s="16">
        <v>1200</v>
      </c>
      <c r="B22" s="37" t="s">
        <v>75</v>
      </c>
      <c r="C22" s="37" t="s">
        <v>75</v>
      </c>
      <c r="E22" s="16">
        <v>80</v>
      </c>
      <c r="F22" s="24" t="s">
        <v>31</v>
      </c>
      <c r="G22" s="38">
        <v>400</v>
      </c>
      <c r="H22" s="39" t="s">
        <v>32</v>
      </c>
      <c r="I22" s="30" t="s">
        <v>33</v>
      </c>
      <c r="J22" s="30" t="s">
        <v>34</v>
      </c>
      <c r="K22" s="3"/>
      <c r="M22" s="37" t="s">
        <v>76</v>
      </c>
      <c r="N22" s="16">
        <v>305</v>
      </c>
      <c r="R22" s="38">
        <v>2850</v>
      </c>
      <c r="S22" s="7"/>
      <c r="T22" s="38">
        <v>4500</v>
      </c>
      <c r="U22" s="21"/>
      <c r="V22" s="22"/>
      <c r="W22" s="23"/>
      <c r="AA22" s="40" t="s">
        <v>29</v>
      </c>
    </row>
    <row r="23" spans="1:27" ht="15" customHeight="1">
      <c r="A23" s="16">
        <v>1200</v>
      </c>
      <c r="B23" s="37" t="s">
        <v>77</v>
      </c>
      <c r="C23" s="37" t="s">
        <v>77</v>
      </c>
      <c r="E23" s="16">
        <v>80</v>
      </c>
      <c r="F23" s="24" t="s">
        <v>31</v>
      </c>
      <c r="G23" s="38">
        <v>400</v>
      </c>
      <c r="H23" s="39" t="s">
        <v>32</v>
      </c>
      <c r="I23" s="30" t="s">
        <v>33</v>
      </c>
      <c r="J23" s="30" t="s">
        <v>34</v>
      </c>
      <c r="K23" s="3"/>
      <c r="M23" s="37" t="s">
        <v>78</v>
      </c>
      <c r="N23" s="16">
        <v>307</v>
      </c>
      <c r="R23" s="38">
        <v>2850</v>
      </c>
      <c r="S23" s="7"/>
      <c r="T23" s="38">
        <v>4500</v>
      </c>
      <c r="U23" s="21"/>
      <c r="V23" s="22"/>
      <c r="W23" s="23"/>
      <c r="AA23" s="40" t="s">
        <v>29</v>
      </c>
    </row>
    <row r="24" spans="1:27" ht="15" customHeight="1">
      <c r="A24" s="16">
        <v>1200</v>
      </c>
      <c r="B24" s="37" t="s">
        <v>79</v>
      </c>
      <c r="C24" s="37" t="s">
        <v>79</v>
      </c>
      <c r="E24" s="16">
        <v>80</v>
      </c>
      <c r="F24" s="24" t="s">
        <v>31</v>
      </c>
      <c r="G24" s="38">
        <v>400</v>
      </c>
      <c r="H24" s="39" t="s">
        <v>32</v>
      </c>
      <c r="I24" s="30" t="s">
        <v>33</v>
      </c>
      <c r="J24" s="30" t="s">
        <v>34</v>
      </c>
      <c r="K24" s="3"/>
      <c r="M24" s="37" t="s">
        <v>80</v>
      </c>
      <c r="N24" s="16">
        <v>310</v>
      </c>
      <c r="R24" s="38">
        <v>2850</v>
      </c>
      <c r="S24" s="7"/>
      <c r="T24" s="38">
        <v>4500</v>
      </c>
      <c r="U24" s="21"/>
      <c r="V24" s="22"/>
      <c r="W24" s="23"/>
      <c r="AA24" s="40" t="s">
        <v>29</v>
      </c>
    </row>
    <row r="25" spans="1:27" ht="15" customHeight="1">
      <c r="A25" s="16">
        <v>1200</v>
      </c>
      <c r="B25" s="37" t="s">
        <v>81</v>
      </c>
      <c r="C25" s="37" t="s">
        <v>81</v>
      </c>
      <c r="E25" s="16">
        <v>80</v>
      </c>
      <c r="F25" s="24" t="s">
        <v>31</v>
      </c>
      <c r="G25" s="38">
        <v>400</v>
      </c>
      <c r="H25" s="39" t="s">
        <v>32</v>
      </c>
      <c r="I25" s="30" t="s">
        <v>33</v>
      </c>
      <c r="J25" s="30" t="s">
        <v>34</v>
      </c>
      <c r="K25" s="3"/>
      <c r="M25" s="37" t="s">
        <v>82</v>
      </c>
      <c r="N25" s="16">
        <v>313</v>
      </c>
      <c r="R25" s="38">
        <v>2850</v>
      </c>
      <c r="S25" s="7"/>
      <c r="T25" s="38">
        <v>4500</v>
      </c>
      <c r="U25" s="21"/>
      <c r="V25" s="22"/>
      <c r="W25" s="23"/>
      <c r="AA25" s="40" t="s">
        <v>29</v>
      </c>
    </row>
    <row r="26" spans="1:27" ht="15" customHeight="1">
      <c r="A26" s="16">
        <v>1200</v>
      </c>
      <c r="B26" s="37" t="s">
        <v>83</v>
      </c>
      <c r="C26" s="37" t="s">
        <v>83</v>
      </c>
      <c r="E26" s="16">
        <v>80</v>
      </c>
      <c r="F26" s="24" t="s">
        <v>31</v>
      </c>
      <c r="G26" s="38">
        <v>400</v>
      </c>
      <c r="H26" s="39" t="s">
        <v>32</v>
      </c>
      <c r="I26" s="30" t="s">
        <v>33</v>
      </c>
      <c r="J26" s="30" t="s">
        <v>34</v>
      </c>
      <c r="K26" s="3"/>
      <c r="M26" s="37" t="s">
        <v>84</v>
      </c>
      <c r="N26" s="16">
        <v>315</v>
      </c>
      <c r="R26" s="38">
        <v>2850</v>
      </c>
      <c r="S26" s="7"/>
      <c r="T26" s="38">
        <v>4500</v>
      </c>
      <c r="U26" s="21"/>
      <c r="V26" s="22"/>
      <c r="W26" s="23"/>
      <c r="AA26" s="40" t="s">
        <v>29</v>
      </c>
    </row>
    <row r="27" spans="1:27" ht="15" customHeight="1">
      <c r="A27" s="16">
        <v>1200</v>
      </c>
      <c r="B27" s="37" t="s">
        <v>85</v>
      </c>
      <c r="C27" s="37" t="s">
        <v>85</v>
      </c>
      <c r="E27" s="16">
        <v>80</v>
      </c>
      <c r="F27" s="24" t="s">
        <v>31</v>
      </c>
      <c r="G27" s="38">
        <v>400</v>
      </c>
      <c r="H27" s="39" t="s">
        <v>32</v>
      </c>
      <c r="I27" s="30" t="s">
        <v>33</v>
      </c>
      <c r="J27" s="30" t="s">
        <v>34</v>
      </c>
      <c r="K27" s="3"/>
      <c r="M27" s="37" t="s">
        <v>86</v>
      </c>
      <c r="N27" s="16">
        <v>316</v>
      </c>
      <c r="R27" s="38">
        <v>2850</v>
      </c>
      <c r="S27" s="7"/>
      <c r="T27" s="38">
        <v>4500</v>
      </c>
      <c r="U27" s="21"/>
      <c r="V27" s="22"/>
      <c r="W27" s="23"/>
      <c r="AA27" s="40" t="s">
        <v>29</v>
      </c>
    </row>
    <row r="28" spans="1:27" ht="15" customHeight="1">
      <c r="A28" s="16">
        <v>1200</v>
      </c>
      <c r="B28" s="37" t="s">
        <v>87</v>
      </c>
      <c r="C28" s="37" t="s">
        <v>87</v>
      </c>
      <c r="E28" s="16">
        <v>80</v>
      </c>
      <c r="F28" s="24" t="s">
        <v>31</v>
      </c>
      <c r="G28" s="38">
        <v>400</v>
      </c>
      <c r="H28" s="39" t="s">
        <v>32</v>
      </c>
      <c r="I28" s="30" t="s">
        <v>33</v>
      </c>
      <c r="J28" s="30" t="s">
        <v>34</v>
      </c>
      <c r="K28" s="3"/>
      <c r="M28" s="37" t="s">
        <v>88</v>
      </c>
      <c r="N28" s="16">
        <v>317</v>
      </c>
      <c r="R28" s="38">
        <v>2850</v>
      </c>
      <c r="S28" s="7"/>
      <c r="T28" s="38">
        <v>4500</v>
      </c>
      <c r="U28" s="21"/>
      <c r="V28" s="23"/>
      <c r="W28" s="23"/>
      <c r="AA28" s="40" t="s">
        <v>29</v>
      </c>
    </row>
    <row r="29" spans="1:27" ht="15" customHeight="1">
      <c r="A29" s="16">
        <v>1200</v>
      </c>
      <c r="B29" s="37" t="s">
        <v>89</v>
      </c>
      <c r="C29" s="37" t="s">
        <v>89</v>
      </c>
      <c r="E29" s="16">
        <v>80</v>
      </c>
      <c r="F29" s="24" t="s">
        <v>31</v>
      </c>
      <c r="G29" s="38">
        <v>400</v>
      </c>
      <c r="H29" s="39" t="s">
        <v>32</v>
      </c>
      <c r="I29" s="30" t="s">
        <v>33</v>
      </c>
      <c r="J29" s="30" t="s">
        <v>34</v>
      </c>
      <c r="K29" s="3"/>
      <c r="M29" s="37" t="s">
        <v>90</v>
      </c>
      <c r="N29" s="7">
        <v>318</v>
      </c>
      <c r="R29" s="38">
        <v>2850</v>
      </c>
      <c r="S29" s="7"/>
      <c r="T29" s="38">
        <v>4500</v>
      </c>
      <c r="U29" s="21"/>
      <c r="V29" s="23"/>
      <c r="W29" s="23"/>
      <c r="AA29" s="40" t="s">
        <v>29</v>
      </c>
    </row>
    <row r="30" spans="1:27" ht="15" customHeight="1">
      <c r="A30" s="16">
        <v>1200</v>
      </c>
      <c r="B30" s="37" t="s">
        <v>91</v>
      </c>
      <c r="C30" s="37" t="s">
        <v>91</v>
      </c>
      <c r="E30" s="16">
        <v>80</v>
      </c>
      <c r="F30" s="24" t="s">
        <v>31</v>
      </c>
      <c r="G30" s="38">
        <v>400</v>
      </c>
      <c r="H30" s="39" t="s">
        <v>32</v>
      </c>
      <c r="I30" s="30" t="s">
        <v>33</v>
      </c>
      <c r="J30" s="30" t="s">
        <v>34</v>
      </c>
      <c r="K30" s="3"/>
      <c r="M30" s="37" t="s">
        <v>92</v>
      </c>
      <c r="N30" s="7">
        <v>319</v>
      </c>
      <c r="R30" s="38">
        <v>2850</v>
      </c>
      <c r="S30" s="7"/>
      <c r="T30" s="38">
        <v>4500</v>
      </c>
      <c r="U30" s="21"/>
      <c r="V30" s="23"/>
      <c r="W30" s="23"/>
      <c r="AA30" s="40" t="s">
        <v>29</v>
      </c>
    </row>
    <row r="31" spans="1:27" ht="15" customHeight="1">
      <c r="A31" s="16">
        <v>1200</v>
      </c>
      <c r="B31" s="37" t="s">
        <v>93</v>
      </c>
      <c r="C31" s="37" t="s">
        <v>93</v>
      </c>
      <c r="E31" s="16">
        <v>80</v>
      </c>
      <c r="F31" s="24" t="s">
        <v>31</v>
      </c>
      <c r="G31" s="38">
        <v>400</v>
      </c>
      <c r="H31" s="39" t="s">
        <v>32</v>
      </c>
      <c r="I31" s="30" t="s">
        <v>33</v>
      </c>
      <c r="J31" s="30" t="s">
        <v>34</v>
      </c>
      <c r="K31" s="3"/>
      <c r="M31" s="37" t="s">
        <v>94</v>
      </c>
      <c r="N31" s="7">
        <v>320</v>
      </c>
      <c r="R31" s="38">
        <v>2850</v>
      </c>
      <c r="S31" s="7"/>
      <c r="T31" s="38">
        <v>4500</v>
      </c>
      <c r="U31" s="21"/>
      <c r="V31" s="23"/>
      <c r="W31" s="23"/>
      <c r="AA31" s="40" t="s">
        <v>29</v>
      </c>
    </row>
    <row r="32" spans="1:27" ht="15" customHeight="1">
      <c r="A32" s="16">
        <v>1200</v>
      </c>
      <c r="B32" s="37" t="s">
        <v>95</v>
      </c>
      <c r="C32" s="37" t="s">
        <v>95</v>
      </c>
      <c r="E32" s="16">
        <v>80</v>
      </c>
      <c r="F32" s="24" t="s">
        <v>31</v>
      </c>
      <c r="G32" s="38">
        <v>400</v>
      </c>
      <c r="H32" s="39" t="s">
        <v>53</v>
      </c>
      <c r="I32" s="30" t="s">
        <v>33</v>
      </c>
      <c r="J32" s="30" t="s">
        <v>34</v>
      </c>
      <c r="K32" s="3"/>
      <c r="M32" s="37" t="s">
        <v>96</v>
      </c>
      <c r="N32" s="7">
        <v>322</v>
      </c>
      <c r="R32" s="38">
        <v>2850</v>
      </c>
      <c r="S32" s="7"/>
      <c r="T32" s="38">
        <v>4500</v>
      </c>
      <c r="U32" s="21"/>
      <c r="V32" s="23"/>
      <c r="W32" s="23"/>
      <c r="AA32" s="40" t="s">
        <v>29</v>
      </c>
    </row>
    <row r="33" spans="1:27" ht="15" customHeight="1">
      <c r="A33" s="16">
        <v>1200</v>
      </c>
      <c r="B33" s="37" t="s">
        <v>97</v>
      </c>
      <c r="C33" s="37" t="s">
        <v>97</v>
      </c>
      <c r="E33" s="16">
        <v>80</v>
      </c>
      <c r="F33" s="24" t="s">
        <v>31</v>
      </c>
      <c r="G33" s="38">
        <v>400</v>
      </c>
      <c r="H33" s="39" t="s">
        <v>32</v>
      </c>
      <c r="I33" s="30" t="s">
        <v>33</v>
      </c>
      <c r="J33" s="30" t="s">
        <v>34</v>
      </c>
      <c r="K33" s="3"/>
      <c r="M33" s="37" t="s">
        <v>98</v>
      </c>
      <c r="N33" s="7">
        <v>323</v>
      </c>
      <c r="R33" s="38">
        <v>2850</v>
      </c>
      <c r="S33" s="7"/>
      <c r="T33" s="38">
        <v>4500</v>
      </c>
      <c r="U33" s="21"/>
      <c r="V33" s="23"/>
      <c r="W33" s="23"/>
      <c r="AA33" s="40" t="s">
        <v>29</v>
      </c>
    </row>
    <row r="34" spans="1:27" ht="15" customHeight="1">
      <c r="A34" s="16">
        <v>1200</v>
      </c>
      <c r="B34" s="37" t="s">
        <v>99</v>
      </c>
      <c r="C34" s="37" t="s">
        <v>99</v>
      </c>
      <c r="E34" s="16">
        <v>80</v>
      </c>
      <c r="F34" s="24" t="s">
        <v>31</v>
      </c>
      <c r="G34" s="38">
        <v>400</v>
      </c>
      <c r="H34" s="39" t="s">
        <v>32</v>
      </c>
      <c r="I34" s="30" t="s">
        <v>33</v>
      </c>
      <c r="J34" s="30" t="s">
        <v>34</v>
      </c>
      <c r="K34" s="3"/>
      <c r="M34" s="37" t="s">
        <v>100</v>
      </c>
      <c r="N34" s="7">
        <v>324</v>
      </c>
      <c r="R34" s="38">
        <v>2850</v>
      </c>
      <c r="S34" s="7"/>
      <c r="T34" s="38">
        <v>4500</v>
      </c>
      <c r="U34" s="21"/>
      <c r="V34" s="23"/>
      <c r="W34" s="23"/>
      <c r="AA34" s="40" t="s">
        <v>29</v>
      </c>
    </row>
    <row r="35" spans="1:27" ht="15" customHeight="1">
      <c r="A35" s="16">
        <v>1200</v>
      </c>
      <c r="B35" s="37" t="s">
        <v>101</v>
      </c>
      <c r="C35" s="37" t="s">
        <v>101</v>
      </c>
      <c r="E35" s="16">
        <v>80</v>
      </c>
      <c r="F35" s="24" t="s">
        <v>31</v>
      </c>
      <c r="G35" s="38">
        <v>400</v>
      </c>
      <c r="H35" s="39" t="s">
        <v>32</v>
      </c>
      <c r="I35" s="30" t="s">
        <v>33</v>
      </c>
      <c r="J35" s="30" t="s">
        <v>34</v>
      </c>
      <c r="K35" s="3"/>
      <c r="M35" s="37" t="s">
        <v>102</v>
      </c>
      <c r="N35" s="7">
        <v>329</v>
      </c>
      <c r="R35" s="38">
        <v>2850</v>
      </c>
      <c r="S35" s="7"/>
      <c r="T35" s="38">
        <v>4500</v>
      </c>
      <c r="U35" s="21"/>
      <c r="V35" s="23"/>
      <c r="W35" s="23"/>
      <c r="AA35" s="40" t="s">
        <v>29</v>
      </c>
    </row>
    <row r="36" spans="1:27" ht="15" customHeight="1">
      <c r="A36" s="16">
        <v>1200</v>
      </c>
      <c r="B36" s="37" t="s">
        <v>103</v>
      </c>
      <c r="C36" s="37" t="s">
        <v>103</v>
      </c>
      <c r="E36" s="16">
        <v>80</v>
      </c>
      <c r="F36" s="24" t="s">
        <v>31</v>
      </c>
      <c r="G36" s="38">
        <v>400</v>
      </c>
      <c r="H36" s="39" t="s">
        <v>32</v>
      </c>
      <c r="I36" s="30" t="s">
        <v>33</v>
      </c>
      <c r="J36" s="30" t="s">
        <v>34</v>
      </c>
      <c r="K36" s="3"/>
      <c r="M36" s="37" t="s">
        <v>104</v>
      </c>
      <c r="N36" s="7">
        <v>332</v>
      </c>
      <c r="R36" s="38">
        <v>2850</v>
      </c>
      <c r="S36" s="7"/>
      <c r="T36" s="38">
        <v>4500</v>
      </c>
      <c r="U36" s="21"/>
      <c r="V36" s="23"/>
      <c r="W36" s="23"/>
      <c r="AA36" s="40" t="s">
        <v>29</v>
      </c>
    </row>
    <row r="37" spans="1:27" ht="15" customHeight="1">
      <c r="A37" s="16">
        <v>1200</v>
      </c>
      <c r="B37" s="37" t="s">
        <v>105</v>
      </c>
      <c r="C37" s="37" t="s">
        <v>105</v>
      </c>
      <c r="E37" s="16">
        <v>80</v>
      </c>
      <c r="F37" s="24" t="s">
        <v>31</v>
      </c>
      <c r="G37" s="38">
        <v>400</v>
      </c>
      <c r="H37" s="39" t="s">
        <v>32</v>
      </c>
      <c r="I37" s="30" t="s">
        <v>33</v>
      </c>
      <c r="J37" s="30" t="s">
        <v>34</v>
      </c>
      <c r="K37" s="3"/>
      <c r="M37" s="37" t="s">
        <v>106</v>
      </c>
      <c r="N37" s="7">
        <v>335</v>
      </c>
      <c r="R37" s="38">
        <v>2850</v>
      </c>
      <c r="S37" s="7"/>
      <c r="T37" s="38">
        <v>4500</v>
      </c>
      <c r="U37" s="21"/>
      <c r="V37" s="23"/>
      <c r="W37" s="23"/>
      <c r="AA37" s="40" t="s">
        <v>29</v>
      </c>
    </row>
    <row r="38" spans="1:27" ht="15" customHeight="1">
      <c r="A38" s="16">
        <v>1200</v>
      </c>
      <c r="B38" s="37" t="s">
        <v>107</v>
      </c>
      <c r="C38" s="37" t="s">
        <v>107</v>
      </c>
      <c r="E38" s="16">
        <v>80</v>
      </c>
      <c r="F38" s="24" t="s">
        <v>31</v>
      </c>
      <c r="G38" s="38">
        <v>400</v>
      </c>
      <c r="H38" s="39" t="s">
        <v>32</v>
      </c>
      <c r="I38" s="30" t="s">
        <v>33</v>
      </c>
      <c r="J38" s="30" t="s">
        <v>34</v>
      </c>
      <c r="K38" s="3"/>
      <c r="M38" s="37" t="s">
        <v>108</v>
      </c>
      <c r="N38" s="7">
        <v>336</v>
      </c>
      <c r="R38" s="38">
        <v>2850</v>
      </c>
      <c r="S38" s="7"/>
      <c r="T38" s="38">
        <v>4500</v>
      </c>
      <c r="U38" s="21"/>
      <c r="V38" s="23"/>
      <c r="W38" s="23"/>
      <c r="AA38" s="40" t="s">
        <v>29</v>
      </c>
    </row>
    <row r="39" spans="1:27" ht="15" customHeight="1">
      <c r="A39" s="16">
        <v>1200</v>
      </c>
      <c r="B39" s="37" t="s">
        <v>109</v>
      </c>
      <c r="C39" s="37" t="s">
        <v>109</v>
      </c>
      <c r="E39" s="16">
        <v>80</v>
      </c>
      <c r="F39" s="24" t="s">
        <v>31</v>
      </c>
      <c r="G39" s="38">
        <v>400</v>
      </c>
      <c r="H39" s="39" t="s">
        <v>32</v>
      </c>
      <c r="I39" s="30" t="s">
        <v>33</v>
      </c>
      <c r="J39" s="30" t="s">
        <v>34</v>
      </c>
      <c r="K39" s="3"/>
      <c r="M39" s="37" t="s">
        <v>110</v>
      </c>
      <c r="N39" s="7">
        <v>337</v>
      </c>
      <c r="R39" s="38">
        <v>2850</v>
      </c>
      <c r="S39" s="7"/>
      <c r="T39" s="38">
        <v>4500</v>
      </c>
      <c r="U39" s="21"/>
      <c r="V39" s="23"/>
      <c r="W39" s="23"/>
      <c r="AA39" s="40" t="s">
        <v>29</v>
      </c>
    </row>
    <row r="40" spans="1:27" ht="15" customHeight="1">
      <c r="A40" s="16">
        <v>1200</v>
      </c>
      <c r="B40" s="37" t="s">
        <v>111</v>
      </c>
      <c r="C40" s="37" t="s">
        <v>111</v>
      </c>
      <c r="E40" s="16">
        <v>80</v>
      </c>
      <c r="F40" s="24" t="s">
        <v>31</v>
      </c>
      <c r="G40" s="38">
        <v>400</v>
      </c>
      <c r="H40" s="39" t="s">
        <v>32</v>
      </c>
      <c r="I40" s="30" t="s">
        <v>33</v>
      </c>
      <c r="J40" s="30" t="s">
        <v>34</v>
      </c>
      <c r="K40" s="3"/>
      <c r="M40" s="37" t="s">
        <v>112</v>
      </c>
      <c r="N40" s="7">
        <v>342</v>
      </c>
      <c r="R40" s="38">
        <v>2850</v>
      </c>
      <c r="S40" s="7"/>
      <c r="T40" s="38">
        <v>4500</v>
      </c>
      <c r="U40" s="21"/>
      <c r="V40" s="23"/>
      <c r="W40" s="23"/>
      <c r="AA40" s="40" t="s">
        <v>29</v>
      </c>
    </row>
    <row r="41" spans="1:27" ht="15" customHeight="1">
      <c r="A41" s="16">
        <v>1200</v>
      </c>
      <c r="B41" s="37" t="s">
        <v>113</v>
      </c>
      <c r="C41" s="37" t="s">
        <v>113</v>
      </c>
      <c r="E41" s="16">
        <v>80</v>
      </c>
      <c r="F41" s="24" t="s">
        <v>31</v>
      </c>
      <c r="G41" s="38">
        <v>400</v>
      </c>
      <c r="H41" s="39" t="s">
        <v>32</v>
      </c>
      <c r="I41" s="30" t="s">
        <v>33</v>
      </c>
      <c r="J41" s="30" t="s">
        <v>34</v>
      </c>
      <c r="K41" s="3"/>
      <c r="M41" s="37" t="s">
        <v>114</v>
      </c>
      <c r="N41" s="7">
        <v>352</v>
      </c>
      <c r="R41" s="38">
        <v>2850</v>
      </c>
      <c r="S41" s="7"/>
      <c r="T41" s="38">
        <v>4500</v>
      </c>
      <c r="U41" s="21"/>
      <c r="V41" s="23"/>
      <c r="W41" s="23"/>
      <c r="AA41" s="40" t="s">
        <v>29</v>
      </c>
    </row>
    <row r="42" spans="1:27" ht="15" customHeight="1">
      <c r="A42" s="16">
        <v>1200</v>
      </c>
      <c r="B42" s="37" t="s">
        <v>115</v>
      </c>
      <c r="C42" s="37" t="s">
        <v>115</v>
      </c>
      <c r="E42" s="16">
        <v>80</v>
      </c>
      <c r="F42" s="24" t="s">
        <v>31</v>
      </c>
      <c r="G42" s="38">
        <v>400</v>
      </c>
      <c r="H42" s="39" t="s">
        <v>32</v>
      </c>
      <c r="I42" s="30" t="s">
        <v>33</v>
      </c>
      <c r="J42" s="30" t="s">
        <v>34</v>
      </c>
      <c r="K42" s="3"/>
      <c r="M42" s="37" t="s">
        <v>116</v>
      </c>
      <c r="N42" s="7">
        <v>353</v>
      </c>
      <c r="R42" s="38">
        <v>2850</v>
      </c>
      <c r="S42" s="7"/>
      <c r="T42" s="38">
        <v>4500</v>
      </c>
      <c r="U42" s="21"/>
      <c r="V42" s="23"/>
      <c r="W42" s="23"/>
      <c r="AA42" s="40" t="s">
        <v>29</v>
      </c>
    </row>
    <row r="43" spans="1:27" ht="15" customHeight="1">
      <c r="A43" s="16">
        <v>1200</v>
      </c>
      <c r="B43" s="37" t="s">
        <v>117</v>
      </c>
      <c r="C43" s="37" t="s">
        <v>117</v>
      </c>
      <c r="E43" s="16">
        <v>80</v>
      </c>
      <c r="F43" s="24" t="s">
        <v>31</v>
      </c>
      <c r="G43" s="38">
        <v>400</v>
      </c>
      <c r="H43" s="39" t="s">
        <v>32</v>
      </c>
      <c r="I43" s="30" t="s">
        <v>33</v>
      </c>
      <c r="J43" s="30" t="s">
        <v>34</v>
      </c>
      <c r="K43" s="3"/>
      <c r="M43" s="37" t="s">
        <v>118</v>
      </c>
      <c r="N43" s="7">
        <v>358</v>
      </c>
      <c r="R43" s="38">
        <v>2850</v>
      </c>
      <c r="S43" s="7"/>
      <c r="T43" s="38">
        <v>4500</v>
      </c>
      <c r="U43" s="21"/>
      <c r="V43" s="23"/>
      <c r="W43" s="23"/>
      <c r="AA43" s="40" t="s">
        <v>29</v>
      </c>
    </row>
    <row r="44" spans="1:27" ht="15" customHeight="1">
      <c r="A44" s="16">
        <v>1200</v>
      </c>
      <c r="B44" s="37" t="s">
        <v>119</v>
      </c>
      <c r="C44" s="37" t="s">
        <v>119</v>
      </c>
      <c r="E44" s="16">
        <v>80</v>
      </c>
      <c r="F44" s="24" t="s">
        <v>31</v>
      </c>
      <c r="G44" s="38">
        <v>400</v>
      </c>
      <c r="H44" s="39" t="s">
        <v>32</v>
      </c>
      <c r="I44" s="30" t="s">
        <v>33</v>
      </c>
      <c r="J44" s="30" t="s">
        <v>34</v>
      </c>
      <c r="K44" s="3"/>
      <c r="M44" s="37" t="s">
        <v>120</v>
      </c>
      <c r="N44" s="7">
        <v>361</v>
      </c>
      <c r="R44" s="38">
        <v>2850</v>
      </c>
      <c r="S44" s="7"/>
      <c r="T44" s="38">
        <v>4500</v>
      </c>
      <c r="U44" s="21"/>
      <c r="V44" s="23"/>
      <c r="W44" s="23"/>
      <c r="AA44" s="40" t="s">
        <v>29</v>
      </c>
    </row>
    <row r="45" spans="1:27" ht="15" customHeight="1">
      <c r="A45" s="16">
        <v>1200</v>
      </c>
      <c r="B45" s="37" t="s">
        <v>121</v>
      </c>
      <c r="C45" s="37" t="s">
        <v>121</v>
      </c>
      <c r="E45" s="16">
        <v>80</v>
      </c>
      <c r="F45" s="24" t="s">
        <v>31</v>
      </c>
      <c r="G45" s="38">
        <v>400</v>
      </c>
      <c r="H45" s="39" t="s">
        <v>32</v>
      </c>
      <c r="I45" s="30" t="s">
        <v>33</v>
      </c>
      <c r="J45" s="30" t="s">
        <v>34</v>
      </c>
      <c r="K45" s="3"/>
      <c r="M45" s="37" t="s">
        <v>122</v>
      </c>
      <c r="N45" s="7">
        <v>368</v>
      </c>
      <c r="R45" s="38">
        <v>2850</v>
      </c>
      <c r="S45" s="7"/>
      <c r="T45" s="38">
        <v>4500</v>
      </c>
      <c r="U45" s="21"/>
      <c r="V45" s="23"/>
      <c r="W45" s="23"/>
      <c r="AA45" s="40" t="s">
        <v>29</v>
      </c>
    </row>
    <row r="46" spans="1:27" ht="15" customHeight="1">
      <c r="A46" s="16">
        <v>1200</v>
      </c>
      <c r="B46" s="37" t="s">
        <v>123</v>
      </c>
      <c r="C46" s="37" t="s">
        <v>123</v>
      </c>
      <c r="E46" s="16">
        <v>80</v>
      </c>
      <c r="F46" s="24" t="s">
        <v>31</v>
      </c>
      <c r="G46" s="38">
        <v>400</v>
      </c>
      <c r="H46" s="39" t="s">
        <v>53</v>
      </c>
      <c r="I46" s="30" t="s">
        <v>33</v>
      </c>
      <c r="J46" s="30" t="s">
        <v>34</v>
      </c>
      <c r="K46" s="3"/>
      <c r="M46" s="37" t="s">
        <v>124</v>
      </c>
      <c r="N46" s="7">
        <v>373</v>
      </c>
      <c r="R46" s="38">
        <v>2850</v>
      </c>
      <c r="S46" s="7"/>
      <c r="T46" s="38">
        <v>4500</v>
      </c>
      <c r="U46" s="21"/>
      <c r="V46" s="23"/>
      <c r="W46" s="23"/>
      <c r="AA46" s="40" t="s">
        <v>29</v>
      </c>
    </row>
    <row r="47" spans="1:27" ht="15" customHeight="1">
      <c r="A47" s="16">
        <v>1200</v>
      </c>
      <c r="B47" s="37" t="s">
        <v>125</v>
      </c>
      <c r="C47" s="37" t="s">
        <v>125</v>
      </c>
      <c r="E47" s="16">
        <v>80</v>
      </c>
      <c r="F47" s="24" t="s">
        <v>31</v>
      </c>
      <c r="G47" s="38">
        <v>400</v>
      </c>
      <c r="H47" s="39" t="s">
        <v>32</v>
      </c>
      <c r="I47" s="30" t="s">
        <v>33</v>
      </c>
      <c r="J47" s="30" t="s">
        <v>34</v>
      </c>
      <c r="K47" s="3"/>
      <c r="M47" s="37" t="s">
        <v>126</v>
      </c>
      <c r="N47" s="7">
        <v>374</v>
      </c>
      <c r="R47" s="38">
        <v>2850</v>
      </c>
      <c r="S47" s="7"/>
      <c r="T47" s="38">
        <v>4500</v>
      </c>
      <c r="U47" s="21"/>
      <c r="V47" s="23"/>
      <c r="W47" s="23"/>
      <c r="AA47" s="40" t="s">
        <v>29</v>
      </c>
    </row>
    <row r="48" spans="1:27" ht="15" customHeight="1">
      <c r="A48" s="16">
        <v>1200</v>
      </c>
      <c r="B48" s="37" t="s">
        <v>127</v>
      </c>
      <c r="C48" s="37" t="s">
        <v>127</v>
      </c>
      <c r="D48" s="11"/>
      <c r="E48" s="16">
        <v>80</v>
      </c>
      <c r="F48" s="24" t="s">
        <v>31</v>
      </c>
      <c r="G48" s="38">
        <v>400</v>
      </c>
      <c r="H48" s="39" t="s">
        <v>32</v>
      </c>
      <c r="I48" s="30" t="s">
        <v>33</v>
      </c>
      <c r="J48" s="30" t="s">
        <v>34</v>
      </c>
      <c r="K48" s="3"/>
      <c r="M48" s="37" t="s">
        <v>128</v>
      </c>
      <c r="N48" s="7">
        <v>377</v>
      </c>
      <c r="R48" s="38">
        <v>2850</v>
      </c>
      <c r="S48" s="7"/>
      <c r="T48" s="38">
        <v>4500</v>
      </c>
      <c r="U48" s="21"/>
      <c r="V48" s="23"/>
      <c r="W48" s="23"/>
      <c r="AA48" s="40" t="s">
        <v>29</v>
      </c>
    </row>
    <row r="49" spans="1:27" ht="15" customHeight="1">
      <c r="A49" s="16">
        <v>1200</v>
      </c>
      <c r="B49" s="37" t="s">
        <v>129</v>
      </c>
      <c r="C49" s="37" t="s">
        <v>129</v>
      </c>
      <c r="D49" s="11"/>
      <c r="E49" s="16">
        <v>80</v>
      </c>
      <c r="F49" s="24" t="s">
        <v>31</v>
      </c>
      <c r="G49" s="38">
        <v>400</v>
      </c>
      <c r="H49" s="39" t="s">
        <v>32</v>
      </c>
      <c r="I49" s="30" t="s">
        <v>33</v>
      </c>
      <c r="J49" s="30" t="s">
        <v>34</v>
      </c>
      <c r="K49" s="3"/>
      <c r="M49" s="37" t="s">
        <v>130</v>
      </c>
      <c r="N49" s="7">
        <v>381</v>
      </c>
      <c r="R49" s="38">
        <v>2850</v>
      </c>
      <c r="S49" s="7"/>
      <c r="T49" s="38">
        <v>4500</v>
      </c>
      <c r="U49" s="21"/>
      <c r="V49" s="23"/>
      <c r="W49" s="23"/>
      <c r="AA49" s="40" t="s">
        <v>29</v>
      </c>
    </row>
    <row r="50" spans="1:27" ht="15" customHeight="1">
      <c r="A50" s="16">
        <v>1200</v>
      </c>
      <c r="B50" s="37" t="s">
        <v>131</v>
      </c>
      <c r="C50" s="37" t="s">
        <v>131</v>
      </c>
      <c r="E50" s="16">
        <v>80</v>
      </c>
      <c r="F50" s="24" t="s">
        <v>31</v>
      </c>
      <c r="G50" s="38">
        <v>400</v>
      </c>
      <c r="H50" s="39" t="s">
        <v>32</v>
      </c>
      <c r="I50" s="30" t="s">
        <v>33</v>
      </c>
      <c r="J50" s="30" t="s">
        <v>34</v>
      </c>
      <c r="K50" s="3"/>
      <c r="M50" s="37" t="s">
        <v>132</v>
      </c>
      <c r="N50" s="7">
        <v>382</v>
      </c>
      <c r="R50" s="38">
        <v>2850</v>
      </c>
      <c r="S50" s="7"/>
      <c r="T50" s="38">
        <v>4500</v>
      </c>
      <c r="AA50" s="40" t="s">
        <v>29</v>
      </c>
    </row>
    <row r="51" spans="1:27" ht="15" customHeight="1">
      <c r="A51" s="27"/>
      <c r="B51" s="32"/>
      <c r="C51" s="32"/>
      <c r="E51" s="27"/>
      <c r="F51" s="24"/>
      <c r="G51" s="29"/>
      <c r="H51" s="33"/>
      <c r="I51" s="4"/>
      <c r="J51" s="4"/>
      <c r="K51" s="3"/>
      <c r="M51" s="32"/>
      <c r="N51" s="31"/>
      <c r="R51" s="34"/>
      <c r="S51" s="7"/>
      <c r="T51" s="34"/>
      <c r="U51" s="25"/>
      <c r="V51" s="25"/>
      <c r="W51" s="25"/>
      <c r="AA51" s="28"/>
    </row>
    <row r="52" spans="1:27" ht="15" customHeight="1">
      <c r="A52" s="27"/>
      <c r="B52" s="35"/>
      <c r="C52" s="35"/>
      <c r="E52" s="27"/>
      <c r="F52" s="24"/>
      <c r="G52" s="36"/>
      <c r="H52" s="33"/>
      <c r="I52" s="4"/>
      <c r="J52" s="3"/>
      <c r="K52" s="3"/>
      <c r="M52" s="35"/>
      <c r="N52" s="31"/>
      <c r="R52" s="21"/>
      <c r="S52" s="7"/>
      <c r="T52" s="21"/>
      <c r="U52" s="25"/>
      <c r="V52" s="25"/>
      <c r="W52" s="25"/>
      <c r="AA52" s="28"/>
    </row>
    <row r="53" spans="1:27" ht="15" customHeight="1">
      <c r="A53" s="27"/>
      <c r="B53" s="35"/>
      <c r="C53" s="35"/>
      <c r="E53" s="27"/>
      <c r="F53" s="24"/>
      <c r="G53" s="36"/>
      <c r="H53" s="33"/>
      <c r="I53" s="4"/>
      <c r="J53" s="3"/>
      <c r="K53" s="3"/>
      <c r="M53" s="35"/>
      <c r="N53" s="31"/>
      <c r="R53" s="21"/>
      <c r="S53" s="7"/>
      <c r="T53" s="21"/>
      <c r="U53" s="25"/>
      <c r="V53" s="25"/>
      <c r="W53" s="25"/>
      <c r="AA53" s="28"/>
    </row>
    <row r="54" spans="1:27" ht="15" customHeight="1">
      <c r="A54" s="27"/>
      <c r="B54" s="35"/>
      <c r="C54" s="35"/>
      <c r="E54" s="27"/>
      <c r="F54" s="24"/>
      <c r="G54" s="36"/>
      <c r="H54" s="33"/>
      <c r="I54" s="4"/>
      <c r="J54" s="3"/>
      <c r="K54" s="3"/>
      <c r="M54" s="35"/>
      <c r="N54" s="31"/>
      <c r="R54" s="21"/>
      <c r="S54" s="7"/>
      <c r="T54" s="21"/>
      <c r="U54" s="25"/>
      <c r="V54" s="25"/>
      <c r="W54" s="25"/>
      <c r="AA54" s="28"/>
    </row>
    <row r="55" spans="1:27" ht="15" customHeight="1">
      <c r="A55" s="27"/>
      <c r="B55" s="35"/>
      <c r="C55" s="35"/>
      <c r="E55" s="27"/>
      <c r="F55" s="24"/>
      <c r="G55" s="36"/>
      <c r="H55" s="33"/>
      <c r="I55" s="4"/>
      <c r="J55" s="3"/>
      <c r="K55" s="3"/>
      <c r="M55" s="35"/>
      <c r="N55" s="31"/>
      <c r="R55" s="21"/>
      <c r="S55" s="7"/>
      <c r="T55" s="21"/>
      <c r="U55" s="25"/>
      <c r="V55" s="25"/>
      <c r="W55" s="25"/>
      <c r="AA55" s="28"/>
    </row>
    <row r="56" spans="1:27" ht="15" customHeight="1">
      <c r="A56" s="27"/>
      <c r="B56" s="32"/>
      <c r="C56" s="32"/>
      <c r="E56" s="27"/>
      <c r="F56" s="24"/>
      <c r="G56" s="29"/>
      <c r="H56" s="33"/>
      <c r="I56" s="4"/>
      <c r="J56" s="4"/>
      <c r="K56" s="3"/>
      <c r="M56" s="32"/>
      <c r="N56" s="31"/>
      <c r="R56" s="34"/>
      <c r="S56" s="7"/>
      <c r="T56" s="34"/>
      <c r="U56" s="25"/>
      <c r="V56" s="25"/>
      <c r="W56" s="25"/>
      <c r="AA56" s="28"/>
    </row>
    <row r="57" spans="1:27" ht="15" customHeight="1">
      <c r="A57" s="27"/>
      <c r="B57" s="32"/>
      <c r="C57" s="32"/>
      <c r="E57" s="27"/>
      <c r="F57" s="24"/>
      <c r="G57" s="29"/>
      <c r="H57" s="33"/>
      <c r="I57" s="4"/>
      <c r="J57" s="4"/>
      <c r="K57" s="3"/>
      <c r="M57" s="32"/>
      <c r="N57" s="31"/>
      <c r="R57" s="34"/>
      <c r="S57" s="7"/>
      <c r="T57" s="34"/>
      <c r="U57" s="25"/>
      <c r="V57" s="25"/>
      <c r="W57" s="25"/>
      <c r="AA57" s="28"/>
    </row>
    <row r="58" spans="1:27" ht="15" customHeight="1">
      <c r="A58" s="27"/>
      <c r="B58" s="35"/>
      <c r="C58" s="35"/>
      <c r="E58" s="27"/>
      <c r="F58" s="24"/>
      <c r="G58" s="36"/>
      <c r="H58" s="33"/>
      <c r="I58" s="4"/>
      <c r="J58" s="3"/>
      <c r="K58" s="3"/>
      <c r="M58" s="35"/>
      <c r="N58" s="31"/>
      <c r="R58" s="21"/>
      <c r="S58" s="7"/>
      <c r="T58" s="21"/>
      <c r="U58" s="25"/>
      <c r="V58" s="25"/>
      <c r="W58" s="25"/>
      <c r="AA58" s="28"/>
    </row>
    <row r="59" spans="1:27" ht="15" customHeight="1">
      <c r="A59" s="27"/>
      <c r="B59" s="35"/>
      <c r="C59" s="35"/>
      <c r="E59" s="27"/>
      <c r="F59" s="24"/>
      <c r="G59" s="36"/>
      <c r="H59" s="33"/>
      <c r="I59" s="4"/>
      <c r="J59" s="3"/>
      <c r="K59" s="3"/>
      <c r="M59" s="35"/>
      <c r="N59" s="31"/>
      <c r="R59" s="21"/>
      <c r="S59" s="7"/>
      <c r="T59" s="21"/>
      <c r="U59" s="25"/>
      <c r="V59" s="25"/>
      <c r="W59" s="25"/>
      <c r="AA59" s="28"/>
    </row>
    <row r="60" spans="1:27" ht="15" customHeight="1">
      <c r="A60" s="27"/>
      <c r="B60" s="35"/>
      <c r="C60" s="35"/>
      <c r="E60" s="27"/>
      <c r="F60" s="24"/>
      <c r="G60" s="36"/>
      <c r="H60" s="33"/>
      <c r="I60" s="4"/>
      <c r="J60" s="3"/>
      <c r="K60" s="3"/>
      <c r="M60" s="35"/>
      <c r="N60" s="31"/>
      <c r="R60" s="21"/>
      <c r="S60" s="7"/>
      <c r="T60" s="21"/>
      <c r="U60" s="25"/>
      <c r="V60" s="25"/>
      <c r="W60" s="25"/>
      <c r="AA60" s="28"/>
    </row>
    <row r="61" spans="1:27" ht="15" customHeight="1">
      <c r="A61" s="27"/>
      <c r="B61" s="35"/>
      <c r="C61" s="35"/>
      <c r="E61" s="27"/>
      <c r="F61" s="24"/>
      <c r="G61" s="36"/>
      <c r="H61" s="33"/>
      <c r="I61" s="4"/>
      <c r="J61" s="3"/>
      <c r="K61" s="3"/>
      <c r="M61" s="35"/>
      <c r="N61" s="31"/>
      <c r="R61" s="21"/>
      <c r="S61" s="7"/>
      <c r="T61" s="21"/>
      <c r="U61" s="21"/>
      <c r="V61" s="22"/>
      <c r="W61" s="23"/>
      <c r="AA61" s="28"/>
    </row>
    <row r="62" spans="1:27" ht="15" customHeight="1">
      <c r="A62" s="27"/>
      <c r="B62" s="35"/>
      <c r="C62" s="35"/>
      <c r="E62" s="27"/>
      <c r="F62" s="24"/>
      <c r="G62" s="36"/>
      <c r="H62" s="33"/>
      <c r="I62" s="4"/>
      <c r="J62" s="3"/>
      <c r="K62" s="3"/>
      <c r="M62" s="35"/>
      <c r="N62" s="31"/>
      <c r="R62" s="21"/>
      <c r="S62" s="7"/>
      <c r="T62" s="21"/>
      <c r="U62" s="21"/>
      <c r="V62" s="22"/>
      <c r="W62" s="23"/>
      <c r="AA62" s="28"/>
    </row>
    <row r="63" spans="1:27" ht="15" customHeight="1">
      <c r="A63" s="27"/>
      <c r="B63" s="35"/>
      <c r="C63" s="35"/>
      <c r="E63" s="27"/>
      <c r="F63" s="24"/>
      <c r="G63" s="36"/>
      <c r="H63" s="33"/>
      <c r="I63" s="4"/>
      <c r="J63" s="3"/>
      <c r="K63" s="3"/>
      <c r="M63" s="35"/>
      <c r="N63" s="31"/>
      <c r="R63" s="21"/>
      <c r="S63" s="7"/>
      <c r="T63" s="21"/>
      <c r="U63" s="21"/>
      <c r="V63" s="22"/>
      <c r="W63" s="23"/>
      <c r="AA63" s="28"/>
    </row>
    <row r="64" spans="1:27" ht="15" customHeight="1">
      <c r="A64" s="27"/>
      <c r="B64" s="32"/>
      <c r="C64" s="32"/>
      <c r="E64" s="27"/>
      <c r="F64" s="24"/>
      <c r="G64" s="29"/>
      <c r="H64" s="33"/>
      <c r="I64" s="4"/>
      <c r="J64" s="4"/>
      <c r="K64" s="3"/>
      <c r="M64" s="32"/>
      <c r="N64" s="31"/>
      <c r="R64" s="34"/>
      <c r="S64" s="7"/>
      <c r="T64" s="34"/>
      <c r="U64" s="21"/>
      <c r="V64" s="22"/>
      <c r="W64" s="23"/>
      <c r="AA64" s="28"/>
    </row>
    <row r="65" spans="1:27" ht="15" customHeight="1">
      <c r="A65" s="27"/>
      <c r="B65" s="35"/>
      <c r="C65" s="35"/>
      <c r="E65" s="27"/>
      <c r="F65" s="24"/>
      <c r="G65" s="36"/>
      <c r="H65" s="33"/>
      <c r="I65" s="4"/>
      <c r="J65" s="3"/>
      <c r="K65" s="3"/>
      <c r="M65" s="35"/>
      <c r="N65" s="31"/>
      <c r="R65" s="21"/>
      <c r="S65" s="7"/>
      <c r="T65" s="21"/>
      <c r="U65" s="21"/>
      <c r="V65" s="22"/>
      <c r="W65" s="23"/>
      <c r="AA65" s="28"/>
    </row>
    <row r="66" spans="1:27" ht="15" customHeight="1">
      <c r="A66" s="27"/>
      <c r="B66" s="35"/>
      <c r="C66" s="35"/>
      <c r="E66" s="27"/>
      <c r="F66" s="24"/>
      <c r="G66" s="36"/>
      <c r="H66" s="33"/>
      <c r="I66" s="4"/>
      <c r="J66" s="3"/>
      <c r="K66" s="3"/>
      <c r="M66" s="35"/>
      <c r="N66" s="31"/>
      <c r="R66" s="21"/>
      <c r="S66" s="7"/>
      <c r="T66" s="21"/>
      <c r="U66" s="21"/>
      <c r="V66" s="22"/>
      <c r="W66" s="23"/>
      <c r="AA66" s="28"/>
    </row>
    <row r="67" spans="1:27" ht="15" customHeight="1">
      <c r="A67" s="27"/>
      <c r="B67" s="35"/>
      <c r="C67" s="35"/>
      <c r="E67" s="27"/>
      <c r="F67" s="24"/>
      <c r="G67" s="36"/>
      <c r="H67" s="33"/>
      <c r="I67" s="4"/>
      <c r="J67" s="3"/>
      <c r="K67" s="3"/>
      <c r="M67" s="35"/>
      <c r="N67" s="31"/>
      <c r="R67" s="21"/>
      <c r="S67" s="7"/>
      <c r="T67" s="21"/>
      <c r="U67" s="21"/>
      <c r="V67" s="22"/>
      <c r="W67" s="23"/>
      <c r="AA67" s="28"/>
    </row>
    <row r="68" spans="1:27" ht="15" customHeight="1">
      <c r="A68" s="27"/>
      <c r="B68" s="35"/>
      <c r="C68" s="35"/>
      <c r="E68" s="27"/>
      <c r="F68" s="24"/>
      <c r="G68" s="36"/>
      <c r="H68" s="33"/>
      <c r="I68" s="4"/>
      <c r="J68" s="3"/>
      <c r="K68" s="3"/>
      <c r="M68" s="35"/>
      <c r="N68" s="31"/>
      <c r="R68" s="21"/>
      <c r="S68" s="7"/>
      <c r="T68" s="21"/>
      <c r="U68" s="21"/>
      <c r="V68" s="22"/>
      <c r="W68" s="23"/>
      <c r="AA68" s="28"/>
    </row>
    <row r="69" spans="1:27" ht="15" customHeight="1">
      <c r="A69" s="27"/>
      <c r="B69" s="35"/>
      <c r="C69" s="35"/>
      <c r="E69" s="27"/>
      <c r="F69" s="24"/>
      <c r="G69" s="36"/>
      <c r="H69" s="33"/>
      <c r="I69" s="4"/>
      <c r="J69" s="3"/>
      <c r="K69" s="3"/>
      <c r="M69" s="35"/>
      <c r="N69" s="31"/>
      <c r="R69" s="21"/>
      <c r="S69" s="7"/>
      <c r="T69" s="21"/>
      <c r="U69" s="21"/>
      <c r="V69" s="22"/>
      <c r="W69" s="23"/>
      <c r="AA69" s="28"/>
    </row>
    <row r="70" spans="1:27" ht="15" customHeight="1">
      <c r="A70" s="27"/>
      <c r="B70" s="35"/>
      <c r="C70" s="35"/>
      <c r="E70" s="27"/>
      <c r="F70" s="24"/>
      <c r="G70" s="36"/>
      <c r="H70" s="33"/>
      <c r="I70" s="4"/>
      <c r="J70" s="3"/>
      <c r="K70" s="3"/>
      <c r="M70" s="35"/>
      <c r="N70" s="31"/>
      <c r="R70" s="21"/>
      <c r="S70" s="7"/>
      <c r="T70" s="21"/>
      <c r="U70" s="21"/>
      <c r="V70" s="22"/>
      <c r="W70" s="23"/>
      <c r="AA70" s="28"/>
    </row>
    <row r="71" spans="1:27" ht="15" customHeight="1">
      <c r="A71" s="27"/>
      <c r="B71" s="35"/>
      <c r="C71" s="35"/>
      <c r="E71" s="27"/>
      <c r="F71" s="24"/>
      <c r="G71" s="36"/>
      <c r="H71" s="33"/>
      <c r="I71" s="4"/>
      <c r="J71" s="3"/>
      <c r="K71" s="3"/>
      <c r="M71" s="35"/>
      <c r="N71" s="31"/>
      <c r="R71" s="21"/>
      <c r="S71" s="7"/>
      <c r="T71" s="21"/>
      <c r="U71" s="21"/>
      <c r="V71" s="22"/>
      <c r="W71" s="23"/>
      <c r="AA71" s="28"/>
    </row>
    <row r="72" spans="1:27" ht="15" customHeight="1">
      <c r="A72" s="27"/>
      <c r="B72" s="32"/>
      <c r="C72" s="32"/>
      <c r="E72" s="27"/>
      <c r="F72" s="24"/>
      <c r="G72" s="29"/>
      <c r="H72" s="33"/>
      <c r="I72" s="4"/>
      <c r="J72" s="4"/>
      <c r="K72" s="3"/>
      <c r="M72" s="32"/>
      <c r="N72" s="31"/>
      <c r="R72" s="34"/>
      <c r="S72" s="7"/>
      <c r="T72" s="34"/>
      <c r="U72" s="21"/>
      <c r="V72" s="22"/>
      <c r="W72" s="23"/>
      <c r="AA72" s="28"/>
    </row>
    <row r="73" spans="1:27" ht="15" customHeight="1">
      <c r="A73" s="27"/>
      <c r="B73" s="35"/>
      <c r="C73" s="35"/>
      <c r="E73" s="27"/>
      <c r="F73" s="24"/>
      <c r="G73" s="36"/>
      <c r="H73" s="33"/>
      <c r="I73" s="4"/>
      <c r="J73" s="3"/>
      <c r="K73" s="3"/>
      <c r="M73" s="35"/>
      <c r="N73" s="31"/>
      <c r="R73" s="21"/>
      <c r="S73" s="7"/>
      <c r="T73" s="21"/>
      <c r="U73" s="21"/>
      <c r="V73" s="22"/>
      <c r="W73" s="23"/>
      <c r="AA73" s="28"/>
    </row>
    <row r="74" spans="1:27" ht="15" customHeight="1">
      <c r="A74" s="27"/>
      <c r="B74" s="35"/>
      <c r="C74" s="35"/>
      <c r="E74" s="27"/>
      <c r="F74" s="24"/>
      <c r="G74" s="36"/>
      <c r="H74" s="33"/>
      <c r="I74" s="4"/>
      <c r="J74" s="3"/>
      <c r="K74" s="3"/>
      <c r="M74" s="35"/>
      <c r="N74" s="31"/>
      <c r="R74" s="21"/>
      <c r="S74" s="7"/>
      <c r="T74" s="21"/>
      <c r="U74" s="21"/>
      <c r="V74" s="22"/>
      <c r="W74" s="23"/>
      <c r="AA74" s="28"/>
    </row>
    <row r="75" spans="1:27" ht="15" customHeight="1">
      <c r="A75" s="27"/>
      <c r="B75" s="32"/>
      <c r="C75" s="32"/>
      <c r="E75" s="27"/>
      <c r="F75" s="24"/>
      <c r="G75" s="29"/>
      <c r="H75" s="33"/>
      <c r="I75" s="4"/>
      <c r="J75" s="3"/>
      <c r="K75" s="3"/>
      <c r="M75" s="32"/>
      <c r="N75" s="31"/>
      <c r="R75" s="34"/>
      <c r="S75" s="7"/>
      <c r="T75" s="34"/>
      <c r="U75" s="21"/>
      <c r="V75" s="22"/>
      <c r="W75" s="23"/>
      <c r="AA75" s="28"/>
    </row>
    <row r="76" spans="1:27" ht="15" customHeight="1">
      <c r="A76" s="27"/>
      <c r="B76" s="32"/>
      <c r="C76" s="32"/>
      <c r="E76" s="27"/>
      <c r="F76" s="24"/>
      <c r="G76" s="29"/>
      <c r="H76" s="33"/>
      <c r="I76" s="4"/>
      <c r="J76" s="4"/>
      <c r="K76" s="3"/>
      <c r="M76" s="32"/>
      <c r="N76" s="31"/>
      <c r="R76" s="34"/>
      <c r="S76" s="7"/>
      <c r="T76" s="34"/>
      <c r="U76" s="21"/>
      <c r="V76" s="22"/>
      <c r="W76" s="23"/>
      <c r="AA76" s="28"/>
    </row>
    <row r="77" spans="1:27" ht="15" customHeight="1">
      <c r="A77" s="27"/>
      <c r="B77" s="35"/>
      <c r="C77" s="35"/>
      <c r="E77" s="27"/>
      <c r="F77" s="24"/>
      <c r="G77" s="36"/>
      <c r="H77" s="33"/>
      <c r="I77" s="4"/>
      <c r="J77" s="3"/>
      <c r="K77" s="3"/>
      <c r="M77" s="35"/>
      <c r="N77" s="31"/>
      <c r="R77" s="21"/>
      <c r="S77" s="7"/>
      <c r="T77" s="21"/>
      <c r="U77" s="21"/>
      <c r="V77" s="22"/>
      <c r="W77" s="23"/>
      <c r="AA77" s="28"/>
    </row>
    <row r="78" spans="1:27" ht="15" customHeight="1">
      <c r="A78" s="27"/>
      <c r="B78" s="35"/>
      <c r="C78" s="35"/>
      <c r="E78" s="27"/>
      <c r="F78" s="24"/>
      <c r="G78" s="36"/>
      <c r="H78" s="33"/>
      <c r="I78" s="4"/>
      <c r="J78" s="3"/>
      <c r="K78" s="3"/>
      <c r="M78" s="35"/>
      <c r="N78" s="31"/>
      <c r="R78" s="21"/>
      <c r="S78" s="7"/>
      <c r="T78" s="21"/>
      <c r="U78" s="21"/>
      <c r="V78" s="23"/>
      <c r="W78" s="23"/>
      <c r="AA78" s="28"/>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499"/>
  </conditionalFormatting>
  <conditionalFormatting sqref="B61:B86">
    <cfRule type="duplicateValues" dxfId="10" priority="8"/>
  </conditionalFormatting>
  <conditionalFormatting sqref="C170:C288">
    <cfRule type="duplicateValues" dxfId="9" priority="7"/>
  </conditionalFormatting>
  <conditionalFormatting sqref="C61:C86">
    <cfRule type="duplicateValues" dxfId="8" priority="6"/>
  </conditionalFormatting>
  <conditionalFormatting sqref="M170:M288">
    <cfRule type="duplicateValues" dxfId="7" priority="5"/>
  </conditionalFormatting>
  <conditionalFormatting sqref="M61:M86">
    <cfRule type="duplicateValues" dxfId="6" priority="4"/>
  </conditionalFormatting>
  <conditionalFormatting sqref="B11:B36">
    <cfRule type="duplicateValues" dxfId="5" priority="3"/>
  </conditionalFormatting>
  <conditionalFormatting sqref="C11:C36">
    <cfRule type="duplicateValues" dxfId="3" priority="2"/>
  </conditionalFormatting>
  <conditionalFormatting sqref="M11:M3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2021-01-12T07:14:50Z</dcterms:modified>
</cp:coreProperties>
</file>