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<sst xmlns="http://schemas.openxmlformats.org/spreadsheetml/2006/main" count="471" uniqueCount="144">
  <si>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</si>
  <si>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</si>
  <si>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</si>
  <si>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</si>
  <si>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</si>
  <si>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</si>
  <si>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</si>
  <si>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</si>
  <si>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</si>
  <si>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</si>
  <si>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</si>
  <si>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</si>
  <si>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</si>
  <si>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</si>
  <si>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</si>
  <si>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</si>
  <si>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</si>
  <si>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</si>
  <si>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</si>
  <si>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</si>
  <si>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</si>
  <si>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</si>
  <si>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</si>
  <si>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</si>
  <si>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</si>
  <si>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</si>
  <si>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</si>
  <si>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</si>
  <si>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</si>
  <si>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</si>
  <si>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 xml:space="preserve">2021 Iceland Cancer Diagnostics Market Assessment--Competitive Shares and Growth Strategies, Volume and Sales Segment Forecasts for Major Tumor Markers, Latest Technologies and Instrumentation Pipeline, Emerging Opportunities for Suppliers </t>
  </si>
  <si>
    <t>2021-01-11</t>
  </si>
  <si>
    <t xml:space="preserve">&lt;p&gt;This new report provides a strategic analysis of the major business opportunities emerging in the cancer diagnostics market during the next five years.&lt;/p&gt;&lt;p&gt;The report is available by section, and can be customized to specific information needs and budget.&lt;/p&gt;&lt;p&gt;The report examines emerging trends in the cancer diagnostics market; reviews current and emerging tests; analyzes potential applications of innovative technologies; forecasts volume and sales for major cancer diagnostics tests; profiles leading market players and potential entrants; and suggests alternative market expansion strategies for suppliers.
&lt;p&gt;&lt;b&gt;Rationale&lt;/b&gt;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&lt;p&gt;&lt;b&gt;Business Opportunities and Strategic Recommendations&lt;/b&gt;
&lt;p&gt;- Specific new product development opportunities with potentially significant 
       market appeal during the next five years.
- Design criteria for new products.
- Alternative market penetration strategies.
- Potential market entry barriers and risks.
&lt;p&gt;&lt;b&gt;Cancer Diagnostic Tests Analyzed in the Report&lt;/b&gt;--over 200 current and emerging assays, including Biochemical Markers, Oncogenes, Growth Factors, Hormones, Colony Stimulating Factors, Lymphokines and Immunohistochemical Stains, such as:
&lt;p&gt;ACTH,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&lt;p&gt;&lt;b&gt;Instrumentation Review&lt;/b&gt;
&lt;p&gt;- Analysis of major immunoassay analyzers used for cancer diagnostic testing, including their operating characteristics, features and selling prices.
&lt;p&gt;&lt;b&gt;Technology Review&lt;/b&gt;
&lt;p&gt;- Assessment of monoclonal antibodies, immunoassays, DNA probes, biochips/microarrays, chromosome analysis, IT, artificial intelligence, flow cytometry, biosensors, and other technologies and their potential applications for cancer diagnostic testing.
&lt;p&gt;- Review of competing/complementing technologies, including CT, MRI, NMR, PET and photonics spectroscopy.
&lt;p&gt;- Extensive listings of companies, universities and research centers developing new cancer diagnostic tests and detection technologies.
&lt;p&gt;&lt;b&gt;Competitive Assessments&lt;/b&gt;
&lt;p&gt;- Strategic assessments of major suppliers and start-up firms developing innovative technologies and products, including their sales, product portfolios, marketing tactics, collaborative arrangements, and new products in R&amp;amp;D.
</t>
  </si>
  <si>
    <t xml:space="preserve">
I. Introduction
II. Market Overview
III. Major Product Development Opportunities
IV. Design Criteria for Decentralized Testing Products
V. Alternative Market Penetration Strategies
VI. Potential Market Entry Barriers and Risks
VII. Major Current and Emerging Cancer Diagnostic Tests
1. Introduction
2. Cancer Diagnostic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Cancer Diagnostics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Cancer Diagnostics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VIII. Instrumentation Review and Market Needs
IX. Current and Emerging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X. Market Size, Test Volume and Sales Forecasts
XI.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</si>
  <si>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Cancer Diagnostic Test Volume and Sales Forecasts
Cancer Diagnostic Volume Forecast by Test
Cancer Diagnostics Sales Forecast by Test
Cancer Diagnostic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</si>
  <si>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Iceland Cancer Diagnostics Market Assessment Volume and Sales Segment Forecasts </t>
  </si>
  <si>
    <t xml:space="preserve">2021 India Cancer Diagnostics Market Assessment--Competitive Shares and Growth Strategies, Volume and Sales Segment Forecasts for Major Tumor Markers, Latest Technologies and Instrumentation Pipeline, Emerging Opportunities for Suppliers </t>
  </si>
  <si>
    <t xml:space="preserve">India Cancer Diagnostics Market Assessment Volume and Sales Segment Forecasts </t>
  </si>
  <si>
    <t xml:space="preserve">2021 Indonesia Cancer Diagnostics Market Assessment--Competitive Shares and Growth Strategies, Volume and Sales Segment Forecasts for Major Tumor Markers, Latest Technologies and Instrumentation Pipeline, Emerging Opportunities for Suppliers </t>
  </si>
  <si>
    <t xml:space="preserve">Indonesia Cancer Diagnostics Market Assessment Volume and Sales Segment Forecasts </t>
  </si>
  <si>
    <t xml:space="preserve">2021 Iran Cancer Diagnostics Market Assessment--Competitive Shares and Growth Strategies, Volume and Sales Segment Forecasts for Major Tumor Markers, Latest Technologies and Instrumentation Pipeline, Emerging Opportunities for Suppliers </t>
  </si>
  <si>
    <t xml:space="preserve">Iran Cancer Diagnostics Market Assessment Volume and Sales Segment Forecasts </t>
  </si>
  <si>
    <t xml:space="preserve">2021 Iraq Cancer Diagnostics Market Assessment--Competitive Shares and Growth Strategies, Volume and Sales Segment Forecasts for Major Tumor Markers, Latest Technologies and Instrumentation Pipeline, Emerging Opportunities for Suppliers </t>
  </si>
  <si>
    <t xml:space="preserve">Iraq Cancer Diagnostics Market Assessment Volume and Sales Segment Forecasts </t>
  </si>
  <si>
    <t xml:space="preserve">2021 Ireland Cancer Diagnostics Market Assessment--Competitive Shares and Growth Strategies, Volume and Sales Segment Forecasts for Major Tumor Markers, Latest Technologies and Instrumentation Pipeline, Emerging Opportunities for Suppliers </t>
  </si>
  <si>
    <t xml:space="preserve">Ireland Cancer Diagnostics Market Assessment Volume and Sales Segment Forecasts </t>
  </si>
  <si>
    <t>2021 Israel Cancer Diagnostics Market Segmentation Analysis and Database: Supplier Strategies, Emerging Tumor Markers, Volume and Sales Forecasts, Technology and Instrumentation Review</t>
  </si>
  <si>
    <t>Israel Cancer Diagnostics Market Segmentation Analysis and Database Volume and Sales Forecasts</t>
  </si>
  <si>
    <t xml:space="preserve">2021 Jamaica Cancer Diagnostics Market Assessment--Competitive Shares and Growth Strategies, Volume and Sales Segment Forecasts for Major Tumor Markers, Latest Technologies and Instrumentation Pipeline, Emerging Opportunities for Suppliers </t>
  </si>
  <si>
    <t xml:space="preserve">Jamaica Cancer Diagnostics Market Assessment Volume and Sales Segment Forecasts </t>
  </si>
  <si>
    <t xml:space="preserve">2021 Jordan Cancer Diagnostics Market Assessment--Competitive Shares and Growth Strategies, Volume and Sales Segment Forecasts for Major Tumor Markers, Latest Technologies and Instrumentation Pipeline, Emerging Opportunities for Suppliers </t>
  </si>
  <si>
    <t xml:space="preserve">Jordan Cancer Diagnostics Market Assessment Volume and Sales Segment Forecasts </t>
  </si>
  <si>
    <t xml:space="preserve">2021 Kazakhstan Cancer Diagnostics Market Assessment--Competitive Shares and Growth Strategies, Volume and Sales Segment Forecasts for Major Tumor Markers, Latest Technologies and Instrumentation Pipeline, Emerging Opportunities for Suppliers </t>
  </si>
  <si>
    <t xml:space="preserve">Kazakhstan Cancer Diagnostics Market Assessment Volume and Sales Segment Forecasts </t>
  </si>
  <si>
    <t xml:space="preserve">2021 Kenya Cancer Diagnostics Market Assessment--Competitive Shares and Growth Strategies, Volume and Sales Segment Forecasts for Major Tumor Markers, Latest Technologies and Instrumentation Pipeline, Emerging Opportunities for Suppliers </t>
  </si>
  <si>
    <t xml:space="preserve">Kenya Cancer Diagnostics Market Assessment Volume and Sales Segment Forecasts </t>
  </si>
  <si>
    <t xml:space="preserve">2021 Kuwait Cancer Diagnostics Market Assessment--Competitive Shares and Growth Strategies, Volume and Sales Segment Forecasts for Major Tumor Markers, Latest Technologies and Instrumentation Pipeline, Emerging Opportunities for Suppliers </t>
  </si>
  <si>
    <t xml:space="preserve">Kuwait Cancer Diagnostics Market Assessment Volume and Sales Segment Forecasts </t>
  </si>
  <si>
    <t xml:space="preserve">2021 Latvia Cancer Diagnostics Market Assessment--Competitive Shares and Growth Strategies, Volume and Sales Segment Forecasts for Major Tumor Markers, Latest Technologies and Instrumentation Pipeline, Emerging Opportunities for Suppliers </t>
  </si>
  <si>
    <t xml:space="preserve">Latvia Cancer Diagnostics Market Assessment Volume and Sales Segment Forecasts </t>
  </si>
  <si>
    <t xml:space="preserve">2021 Lebanon Cancer Diagnostics Market Assessment--Competitive Shares and Growth Strategies, Volume and Sales Segment Forecasts for Major Tumor Markers, Latest Technologies and Instrumentation Pipeline, Emerging Opportunities for Suppliers </t>
  </si>
  <si>
    <t xml:space="preserve">Lebanon Cancer Diagnostics Market Assessment Volume and Sales Segment Forecasts </t>
  </si>
  <si>
    <t xml:space="preserve">2021 Lithuania Cancer Diagnostics Market Assessment--Competitive Shares and Growth Strategies, Volume and Sales Segment Forecasts for Major Tumor Markers, Latest Technologies and Instrumentation Pipeline, Emerging Opportunities for Suppliers </t>
  </si>
  <si>
    <t xml:space="preserve">Lithuania Cancer Diagnostics Market Assessment Volume and Sales Segment Forecasts </t>
  </si>
  <si>
    <t xml:space="preserve">2021 Malaysia Cancer Diagnostics Market Assessment--Competitive Shares and Growth Strategies, Volume and Sales Segment Forecasts for Major Tumor Markers, Latest Technologies and Instrumentation Pipeline, Emerging Opportunities for Suppliers </t>
  </si>
  <si>
    <t xml:space="preserve">Malaysia Cancer Diagnostics Market Assessment Volume and Sales Segment Forecasts </t>
  </si>
  <si>
    <t xml:space="preserve">2021 Malta Cancer Diagnostics Market Assessment--Competitive Shares and Growth Strategies, Volume and Sales Segment Forecasts for Major Tumor Markers, Latest Technologies and Instrumentation Pipeline, Emerging Opportunities for Suppliers </t>
  </si>
  <si>
    <t xml:space="preserve">Malta Cancer Diagnostics Market Assessment Volume and Sales Segment Forecasts </t>
  </si>
  <si>
    <t xml:space="preserve">2021 Mexico Cancer Diagnostics Market Assessment--Competitive Shares and Growth Strategies, Volume and Sales Segment Forecasts for Major Tumor Markers, Latest Technologies and Instrumentation Pipeline, Emerging Opportunities for Suppliers </t>
  </si>
  <si>
    <t xml:space="preserve">Mexico Cancer Diagnostics Market Assessment Volume and Sales Segment Forecasts </t>
  </si>
  <si>
    <t xml:space="preserve">2021 Moldova Cancer Diagnostics Market Assessment--Competitive Shares and Growth Strategies, Volume and Sales Segment Forecasts for Major Tumor Markers, Latest Technologies and Instrumentation Pipeline, Emerging Opportunities for Suppliers </t>
  </si>
  <si>
    <t xml:space="preserve">Moldova Cancer Diagnostics Market Assessment Volume and Sales Segment Forecasts </t>
  </si>
  <si>
    <t xml:space="preserve">2021 Morocco Cancer Diagnostics Market Assessment--Competitive Shares and Growth Strategies, Volume and Sales Segment Forecasts for Major Tumor Markers, Latest Technologies and Instrumentation Pipeline, Emerging Opportunities for Suppliers </t>
  </si>
  <si>
    <t xml:space="preserve">Morocco Cancer Diagnostics Market Assessment Volume and Sales Segment Forecasts </t>
  </si>
  <si>
    <t xml:space="preserve">2021 Myanmar Cancer Diagnostics Market Assessment--Competitive Shares and Growth Strategies, Volume and Sales Segment Forecasts for Major Tumor Markers, Latest Technologies and Instrumentation Pipeline, Emerging Opportunities for Suppliers </t>
  </si>
  <si>
    <t xml:space="preserve">Myanmar Cancer Diagnostics Market Assessment Volume and Sales Segment Forecasts </t>
  </si>
  <si>
    <t xml:space="preserve">2021 Netherlands Cancer Diagnostics Market Assessment--Competitive Shares and Growth Strategies, Volume and Sales Segment Forecasts for Major Tumor Markers, Latest Technologies and Instrumentation Pipeline, Emerging Opportunities for Suppliers </t>
  </si>
  <si>
    <t xml:space="preserve">Netherlands Cancer Diagnostics Market Assessment Volume and Sales Segment Forecasts </t>
  </si>
  <si>
    <t xml:space="preserve">2021 New Zealand Cancer Diagnostics Market Assessment--Competitive Shares and Growth Strategies, Volume and Sales Segment Forecasts for Major Tumor Markers, Latest Technologies and Instrumentation Pipeline, Emerging Opportunities for Suppliers </t>
  </si>
  <si>
    <t xml:space="preserve">New Zealand Cancer Diagnostics Market Assessment Volume and Sales Segment Forecasts </t>
  </si>
  <si>
    <t xml:space="preserve">2021 Nicaragua Cancer Diagnostics Market Assessment--Competitive Shares and Growth Strategies, Volume and Sales Segment Forecasts for Major Tumor Markers, Latest Technologies and Instrumentation Pipeline, Emerging Opportunities for Suppliers </t>
  </si>
  <si>
    <t xml:space="preserve">Nicaragua Cancer Diagnostics Market Assessment Volume and Sales Segment Forecasts </t>
  </si>
  <si>
    <t xml:space="preserve">2021 Nigeria Cancer Diagnostics Market Assessment--Competitive Shares and Growth Strategies, Volume and Sales Segment Forecasts for Major Tumor Markers, Latest Technologies and Instrumentation Pipeline, Emerging Opportunities for Suppliers </t>
  </si>
  <si>
    <t xml:space="preserve">Nigeria Cancer Diagnostics Market Assessment Volume and Sales Segment Forecasts </t>
  </si>
  <si>
    <t xml:space="preserve">2021 Norway Cancer Diagnostics Market Assessment--Competitive Shares and Growth Strategies, Volume and Sales Segment Forecasts for Major Tumor Markers, Latest Technologies and Instrumentation Pipeline, Emerging Opportunities for Suppliers </t>
  </si>
  <si>
    <t xml:space="preserve">Norway Cancer Diagnostics Market Assessment Volume and Sales Segment Forecasts </t>
  </si>
  <si>
    <t xml:space="preserve">2021 Oman Cancer Diagnostics Market Assessment--Competitive Shares and Growth Strategies, Volume and Sales Segment Forecasts for Major Tumor Markers, Latest Technologies and Instrumentation Pipeline, Emerging Opportunities for Suppliers </t>
  </si>
  <si>
    <t xml:space="preserve">Oman Cancer Diagnostics Market Assessment Volume and Sales Segment Forecasts </t>
  </si>
  <si>
    <t xml:space="preserve">2021 Pakistan Cancer Diagnostics Market Assessment--Competitive Shares and Growth Strategies, Volume and Sales Segment Forecasts for Major Tumor Markers, Latest Technologies and Instrumentation Pipeline, Emerging Opportunities for Suppliers </t>
  </si>
  <si>
    <t xml:space="preserve">Pakistan Cancer Diagnostics Market Assessment Volume and Sales Segment Forecasts </t>
  </si>
  <si>
    <t xml:space="preserve">2021 Panama Cancer Diagnostics Market Assessment--Competitive Shares and Growth Strategies, Volume and Sales Segment Forecasts for Major Tumor Markers, Latest Technologies and Instrumentation Pipeline, Emerging Opportunities for Suppliers </t>
  </si>
  <si>
    <t xml:space="preserve">Panama Cancer Diagnostics Market Assessment Volume and Sales Segment Forecasts </t>
  </si>
  <si>
    <t xml:space="preserve">2021 Paraguay Cancer Diagnostics Market Assessment--Competitive Shares and Growth Strategies, Volume and Sales Segment Forecasts for Major Tumor Markers, Latest Technologies and Instrumentation Pipeline, Emerging Opportunities for Suppliers </t>
  </si>
  <si>
    <t xml:space="preserve">Paraguay Cancer Diagnostics Market Assessment Volume and Sales Segment Forecasts </t>
  </si>
  <si>
    <t xml:space="preserve">2021 Peru Cancer Diagnostics Market Assessment--Competitive Shares and Growth Strategies, Volume and Sales Segment Forecasts for Major Tumor Markers, Latest Technologies and Instrumentation Pipeline, Emerging Opportunities for Suppliers </t>
  </si>
  <si>
    <t xml:space="preserve">Peru Cancer Diagnostics Market Assessment Volume and Sales Segment Forecasts </t>
  </si>
  <si>
    <t xml:space="preserve">2021 Philippines Cancer Diagnostics Market Assessment--Competitive Shares and Growth Strategies, Volume and Sales Segment Forecasts for Major Tumor Markers, Latest Technologies and Instrumentation Pipeline, Emerging Opportunities for Suppliers </t>
  </si>
  <si>
    <t xml:space="preserve">Philippines Cancer Diagnostics Market Assessment Volume and Sales Segment Forecasts </t>
  </si>
  <si>
    <t xml:space="preserve">2021 Poland Cancer Diagnostics Market Assessment--Competitive Shares and Growth Strategies, Volume and Sales Segment Forecasts for Major Tumor Markers, Latest Technologies and Instrumentation Pipeline, Emerging Opportunities for Suppliers </t>
  </si>
  <si>
    <t xml:space="preserve">Poland Cancer Diagnostics Market Assessment Volume and Sales Segment Forecasts </t>
  </si>
  <si>
    <t xml:space="preserve">2021 Portugal Cancer Diagnostics Market Assessment--Competitive Shares and Growth Strategies, Volume and Sales Segment Forecasts for Major Tumor Markers, Latest Technologies and Instrumentation Pipeline, Emerging Opportunities for Suppliers </t>
  </si>
  <si>
    <t xml:space="preserve">Portugal Cancer Diagnostics Market Assessment Volume and Sales Segment Forecasts </t>
  </si>
  <si>
    <t xml:space="preserve">2021 Puerto Rico Cancer Diagnostics Market Assessment--Competitive Shares and Growth Strategies, Volume and Sales Segment Forecasts for Major Tumor Markers, Latest Technologies and Instrumentation Pipeline, Emerging Opportunities for Suppliers </t>
  </si>
  <si>
    <t xml:space="preserve">Puerto Rico Cancer Diagnostics Market Assessment Volume and Sales Segment Forecasts </t>
  </si>
  <si>
    <t xml:space="preserve">2021 Qatar Cancer Diagnostics Market Assessment--Competitive Shares and Growth Strategies, Volume and Sales Segment Forecasts for Major Tumor Markers, Latest Technologies and Instrumentation Pipeline, Emerging Opportunities for Suppliers </t>
  </si>
  <si>
    <t xml:space="preserve">Qatar Cancer Diagnostics Market Assessment Volume and Sales Segment Forecasts </t>
  </si>
  <si>
    <t xml:space="preserve">2021 Romania Cancer Diagnostics Market Assessment--Competitive Shares and Growth Strategies, Volume and Sales Segment Forecasts for Major Tumor Markers, Latest Technologies and Instrumentation Pipeline, Emerging Opportunities for Suppliers </t>
  </si>
  <si>
    <t xml:space="preserve">Romania Cancer Diagnostics Market Assessment Volume and Sales Segment Forecasts </t>
  </si>
  <si>
    <t xml:space="preserve">2021 Russia Cancer Diagnostics Market Assessment--Competitive Shares and Growth Strategies, Volume and Sales Segment Forecasts for Major Tumor Markers, Latest Technologies and Instrumentation Pipeline, Emerging Opportunities for Suppliers </t>
  </si>
  <si>
    <t xml:space="preserve">Russia Cancer Diagnostics Market Assessment Volume and Sales Segment Forecasts </t>
  </si>
  <si>
    <t xml:space="preserve">2021 Saudi Arabia Cancer Diagnostics Market Assessment--Competitive Shares and Growth Strategies, Volume and Sales Segment Forecasts for Major Tumor Markers, Latest Technologies and Instrumentation Pipeline, Emerging Opportunities for Suppliers </t>
  </si>
  <si>
    <t xml:space="preserve">Saudi Arabia Cancer Diagnostics Market Assessment Volume and Sales Segment Forecasts </t>
  </si>
  <si>
    <t xml:space="preserve">2021 Serbia Cancer Diagnostics Market Assessment--Competitive Shares and Growth Strategies, Volume and Sales Segment Forecasts for Major Tumor Markers, Latest Technologies and Instrumentation Pipeline, Emerging Opportunities for Suppliers </t>
  </si>
  <si>
    <t xml:space="preserve">Serbia Cancer Diagnostics Market Assessment Volume and Sales Segment Forecasts </t>
  </si>
  <si>
    <t xml:space="preserve">2021 Singapore Cancer Diagnostics Market Assessment--Competitive Shares and Growth Strategies, Volume and Sales Segment Forecasts for Major Tumor Markers, Latest Technologies and Instrumentation Pipeline, Emerging Opportunities for Suppliers </t>
  </si>
  <si>
    <t xml:space="preserve">Singapore Cancer Diagnostics Market Assessment Volume and Sales Segment Forecasts </t>
  </si>
  <si>
    <t xml:space="preserve">2021 Slovakia Cancer Diagnostics Market Assessment--Competitive Shares and Growth Strategies, Volume and Sales Segment Forecasts for Major Tumor Markers, Latest Technologies and Instrumentation Pipeline, Emerging Opportunities for Suppliers </t>
  </si>
  <si>
    <t xml:space="preserve">Slovakia Cancer Diagnostics Market Assessment Volume and Sales Segment Forecasts </t>
  </si>
  <si>
    <t xml:space="preserve">2021 Slovenia Cancer Diagnostics Market Assessment--Competitive Shares and Growth Strategies, Volume and Sales Segment Forecasts for Major Tumor Markers, Latest Technologies and Instrumentation Pipeline, Emerging Opportunities for Suppliers </t>
  </si>
  <si>
    <t xml:space="preserve">Slovenia Cancer Diagnostics Market Assessment Volume and Sales Segment Forecasts </t>
  </si>
  <si>
    <t xml:space="preserve">2021 South Africa Cancer Diagnostics Market Assessment--Competitive Shares and Growth Strategies, Volume and Sales Segment Forecasts for Major Tumor Markers, Latest Technologies and Instrumentation Pipeline, Emerging Opportunities for Suppliers </t>
  </si>
  <si>
    <t xml:space="preserve">South Africa Cancer Diagnostics Market Assessment Volume and Sales Segment Forecasts </t>
  </si>
  <si>
    <t xml:space="preserve">2021 South Korea Cancer Diagnostics Market Assessment--Competitive Shares and Growth Strategies, Volume and Sales Segment Forecasts for Major Tumor Markers, Latest Technologies and Instrumentation Pipeline, Emerging Opportunities for Suppliers </t>
  </si>
  <si>
    <t xml:space="preserve">South Korea Cancer Diagnostics Market Assessment Volume and Sales Segment Forecasts </t>
  </si>
  <si>
    <t xml:space="preserve">2021 Sweden Cancer Diagnostics Market Assessment--Competitive Shares and Growth Strategies, Volume and Sales Segment Forecasts for Major Tumor Markers, Latest Technologies and Instrumentation Pipeline, Emerging Opportunities for Suppliers </t>
  </si>
  <si>
    <t xml:space="preserve">Sweden Cancer Diagnostics Market Assessment Volume and Sales Segment Forecasts </t>
  </si>
  <si>
    <t xml:space="preserve">2021 Switzerland Cancer Diagnostics Market Assessment--Competitive Shares and Growth Strategies, Volume and Sales Segment Forecasts for Major Tumor Markers, Latest Technologies and Instrumentation Pipeline, Emerging Opportunities for Suppliers </t>
  </si>
  <si>
    <t xml:space="preserve">Switzerland Cancer Diagnostics Market Assessment Volume and Sales Segment Forecasts </t>
  </si>
  <si>
    <t xml:space="preserve">2021 Taiwan Cancer Diagnostics Market Assessment--Competitive Shares and Growth Strategies, Volume and Sales Segment Forecasts for Major Tumor Markers, Latest Technologies and Instrumentation Pipeline, Emerging Opportunities for Suppliers </t>
  </si>
  <si>
    <t xml:space="preserve">Taiwan Cancer Diagnostics Market Assessment Volume and Sales Segment Forecasts </t>
  </si>
  <si>
    <t xml:space="preserve">2021 Thailand Cancer Diagnostics Market Assessment--Competitive Shares and Growth Strategies, Volume and Sales Segment Forecasts for Major Tumor Markers, Latest Technologies and Instrumentation Pipeline, Emerging Opportunities for Suppliers </t>
  </si>
  <si>
    <t xml:space="preserve">Thailand Cancer Diagnostics Market Assessment Volume and Sales Segment Forecasts </t>
  </si>
  <si>
    <t xml:space="preserve">2021 Turkey Cancer Diagnostics Market Assessment--Competitive Shares and Growth Strategies, Volume and Sales Segment Forecasts for Major Tumor Markers, Latest Technologies and Instrumentation Pipeline, Emerging Opportunities for Suppliers </t>
  </si>
  <si>
    <t xml:space="preserve">Turkey Cancer Diagnostics Market Assessment Volume and Sales Segment Forecasts </t>
  </si>
  <si>
    <t xml:space="preserve">2021 Ukraine Cancer Diagnostics Market Assessment--Competitive Shares and Growth Strategies, Volume and Sales Segment Forecasts for Major Tumor Markers, Latest Technologies and Instrumentation Pipeline, Emerging Opportunities for Suppliers </t>
  </si>
  <si>
    <t xml:space="preserve">Ukraine Cancer Diagnostics Market Assessment Volume and Sales Segment Forecasts </t>
  </si>
  <si>
    <t xml:space="preserve">2021 United Arab Emirates Cancer Diagnostics Market Assessment--Competitive Shares and Growth Strategies, Volume and Sales Segment Forecasts for Major Tumor Markers, Latest Technologies and Instrumentation Pipeline, Emerging Opportunities for Suppliers </t>
  </si>
  <si>
    <t xml:space="preserve">United Arab Emirates Cancer Diagnostics Market Assessment Volume and Sales Segment Forecasts </t>
  </si>
  <si>
    <t xml:space="preserve">2021 Uruguay Cancer Diagnostics Market Assessment--Competitive Shares and Growth Strategies, Volume and Sales Segment Forecasts for Major Tumor Markers, Latest Technologies and Instrumentation Pipeline, Emerging Opportunities for Suppliers </t>
  </si>
  <si>
    <t xml:space="preserve">Uruguay Cancer Diagnostics Market Assessment Volume and Sales Segment Forecasts </t>
  </si>
  <si>
    <t xml:space="preserve">2021 Venezuela Cancer Diagnostics Market Assessment--Competitive Shares and Growth Strategies, Volume and Sales Segment Forecasts for Major Tumor Markers, Latest Technologies and Instrumentation Pipeline, Emerging Opportunities for Suppliers </t>
  </si>
  <si>
    <t xml:space="preserve">Venezuela Cancer Diagnostics Market Assessment Volume and Sales Segment Forecasts </t>
  </si>
  <si>
    <t xml:space="preserve">2021 Vietnam Cancer Diagnostics Market Assessment--Competitive Shares and Growth Strategies, Volume and Sales Segment Forecasts for Major Tumor Markers, Latest Technologies and Instrumentation Pipeline, Emerging Opportunities for Suppliers </t>
  </si>
  <si>
    <t xml:space="preserve">Vietnam Cancer Diagnostics Market Assessment Volume and Sales Segment Forecasts </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</si>
</sst>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16">
        <v>1200</v>
      </c>
      <c r="B2" s="37" t="s">
        <v>30</v>
      </c>
      <c r="C2" s="37" t="s">
        <v>30</v>
      </c>
      <c r="E2" s="16">
        <v>80</v>
      </c>
      <c r="F2" s="24" t="s">
        <v>31</v>
      </c>
      <c r="G2" s="38">
        <v>535</v>
      </c>
      <c r="H2" s="39" t="s">
        <v>32</v>
      </c>
      <c r="I2" s="30" t="s">
        <v>33</v>
      </c>
      <c r="J2" s="30" t="s">
        <v>34</v>
      </c>
      <c r="K2" s="3"/>
      <c r="M2" s="37" t="s">
        <v>35</v>
      </c>
      <c r="N2" s="31">
        <v>240</v>
      </c>
      <c r="R2" s="38">
        <v>3500</v>
      </c>
      <c r="S2" s="7"/>
      <c r="T2" s="38">
        <v>4500</v>
      </c>
      <c r="U2" s="25"/>
      <c r="V2" s="25"/>
      <c r="W2" s="25"/>
      <c r="AA2" s="40" t="s">
        <v>29</v>
      </c>
    </row>
    <row r="3" spans="1:31" ht="15" customHeight="1">
      <c r="A3" s="16">
        <v>1200</v>
      </c>
      <c r="B3" s="37" t="s">
        <v>36</v>
      </c>
      <c r="C3" s="37" t="s">
        <v>36</v>
      </c>
      <c r="E3" s="16">
        <v>80</v>
      </c>
      <c r="F3" s="24" t="s">
        <v>31</v>
      </c>
      <c r="G3" s="38">
        <v>535</v>
      </c>
      <c r="H3" s="39" t="s">
        <v>32</v>
      </c>
      <c r="I3" s="30" t="s">
        <v>33</v>
      </c>
      <c r="J3" s="30" t="s">
        <v>34</v>
      </c>
      <c r="K3" s="3"/>
      <c r="M3" s="37" t="s">
        <v>37</v>
      </c>
      <c r="N3" s="31">
        <v>241</v>
      </c>
      <c r="R3" s="38">
        <v>3500</v>
      </c>
      <c r="S3" s="7"/>
      <c r="T3" s="38">
        <v>4500</v>
      </c>
      <c r="U3" s="25"/>
      <c r="V3" s="25"/>
      <c r="W3" s="25"/>
      <c r="AA3" s="40" t="s">
        <v>29</v>
      </c>
    </row>
    <row r="4" spans="1:31" ht="15" customHeight="1">
      <c r="A4" s="16">
        <v>1200</v>
      </c>
      <c r="B4" s="37" t="s">
        <v>38</v>
      </c>
      <c r="C4" s="37" t="s">
        <v>38</v>
      </c>
      <c r="E4" s="16">
        <v>80</v>
      </c>
      <c r="F4" s="24" t="s">
        <v>31</v>
      </c>
      <c r="G4" s="38">
        <v>535</v>
      </c>
      <c r="H4" s="39" t="s">
        <v>32</v>
      </c>
      <c r="I4" s="30" t="s">
        <v>33</v>
      </c>
      <c r="J4" s="30" t="s">
        <v>34</v>
      </c>
      <c r="K4" s="3"/>
      <c r="M4" s="37" t="s">
        <v>39</v>
      </c>
      <c r="N4" s="31">
        <v>242</v>
      </c>
      <c r="R4" s="38">
        <v>3500</v>
      </c>
      <c r="S4" s="7"/>
      <c r="T4" s="38">
        <v>4500</v>
      </c>
      <c r="U4" s="25"/>
      <c r="V4" s="25"/>
      <c r="W4" s="25"/>
      <c r="AA4" s="40" t="s">
        <v>29</v>
      </c>
    </row>
    <row r="5" spans="1:31" ht="15" customHeight="1">
      <c r="A5" s="16">
        <v>1200</v>
      </c>
      <c r="B5" s="37" t="s">
        <v>40</v>
      </c>
      <c r="C5" s="37" t="s">
        <v>40</v>
      </c>
      <c r="E5" s="16">
        <v>80</v>
      </c>
      <c r="F5" s="24" t="s">
        <v>31</v>
      </c>
      <c r="G5" s="38">
        <v>535</v>
      </c>
      <c r="H5" s="39" t="s">
        <v>32</v>
      </c>
      <c r="I5" s="30" t="s">
        <v>33</v>
      </c>
      <c r="J5" s="30" t="s">
        <v>34</v>
      </c>
      <c r="K5" s="3"/>
      <c r="M5" s="37" t="s">
        <v>41</v>
      </c>
      <c r="N5" s="31">
        <v>243</v>
      </c>
      <c r="R5" s="38">
        <v>3500</v>
      </c>
      <c r="S5" s="7"/>
      <c r="T5" s="38">
        <v>4500</v>
      </c>
      <c r="U5" s="25"/>
      <c r="V5" s="25"/>
      <c r="W5" s="25"/>
      <c r="AA5" s="40" t="s">
        <v>29</v>
      </c>
    </row>
    <row r="6" spans="1:31" ht="15" customHeight="1">
      <c r="A6" s="16">
        <v>1200</v>
      </c>
      <c r="B6" s="37" t="s">
        <v>42</v>
      </c>
      <c r="C6" s="37" t="s">
        <v>42</v>
      </c>
      <c r="E6" s="16">
        <v>80</v>
      </c>
      <c r="F6" s="24" t="s">
        <v>31</v>
      </c>
      <c r="G6" s="38">
        <v>535</v>
      </c>
      <c r="H6" s="39" t="s">
        <v>32</v>
      </c>
      <c r="I6" s="30" t="s">
        <v>33</v>
      </c>
      <c r="J6" s="30" t="s">
        <v>34</v>
      </c>
      <c r="K6" s="3"/>
      <c r="M6" s="37" t="s">
        <v>43</v>
      </c>
      <c r="N6" s="31">
        <v>244</v>
      </c>
      <c r="R6" s="38">
        <v>3500</v>
      </c>
      <c r="S6" s="7"/>
      <c r="T6" s="38">
        <v>4500</v>
      </c>
      <c r="U6" s="25"/>
      <c r="V6" s="25"/>
      <c r="W6" s="25"/>
      <c r="AA6" s="40" t="s">
        <v>29</v>
      </c>
    </row>
    <row r="7" spans="1:31" ht="15" customHeight="1">
      <c r="A7" s="16">
        <v>1200</v>
      </c>
      <c r="B7" s="37" t="s">
        <v>44</v>
      </c>
      <c r="C7" s="37" t="s">
        <v>44</v>
      </c>
      <c r="E7" s="16">
        <v>80</v>
      </c>
      <c r="F7" s="24" t="s">
        <v>31</v>
      </c>
      <c r="G7" s="38">
        <v>535</v>
      </c>
      <c r="H7" s="39" t="s">
        <v>32</v>
      </c>
      <c r="I7" s="30" t="s">
        <v>33</v>
      </c>
      <c r="J7" s="30" t="s">
        <v>34</v>
      </c>
      <c r="K7" s="3"/>
      <c r="M7" s="37" t="s">
        <v>45</v>
      </c>
      <c r="N7" s="31">
        <v>245</v>
      </c>
      <c r="R7" s="38">
        <v>3500</v>
      </c>
      <c r="S7" s="7"/>
      <c r="T7" s="38">
        <v>4500</v>
      </c>
      <c r="U7" s="25"/>
      <c r="V7" s="25"/>
      <c r="W7" s="25"/>
      <c r="AA7" s="40" t="s">
        <v>29</v>
      </c>
    </row>
    <row r="8" spans="1:31" ht="15" customHeight="1">
      <c r="A8" s="16">
        <v>1200</v>
      </c>
      <c r="B8" s="37" t="s">
        <v>46</v>
      </c>
      <c r="C8" s="37" t="s">
        <v>46</v>
      </c>
      <c r="E8" s="16">
        <v>80</v>
      </c>
      <c r="F8" s="24" t="s">
        <v>31</v>
      </c>
      <c r="G8" s="38">
        <v>535</v>
      </c>
      <c r="H8" s="39" t="s">
        <v>32</v>
      </c>
      <c r="I8" s="30" t="s">
        <v>33</v>
      </c>
      <c r="J8" s="30" t="s">
        <v>34</v>
      </c>
      <c r="K8" s="3"/>
      <c r="M8" s="37" t="s">
        <v>47</v>
      </c>
      <c r="N8" s="31">
        <v>247</v>
      </c>
      <c r="R8" s="38">
        <v>3500</v>
      </c>
      <c r="S8" s="7"/>
      <c r="T8" s="38">
        <v>4500</v>
      </c>
      <c r="U8" s="25"/>
      <c r="V8" s="25"/>
      <c r="W8" s="25"/>
      <c r="AA8" s="40" t="s">
        <v>29</v>
      </c>
    </row>
    <row r="9" spans="1:31" ht="15" customHeight="1">
      <c r="A9" s="16">
        <v>1200</v>
      </c>
      <c r="B9" s="37" t="s">
        <v>48</v>
      </c>
      <c r="C9" s="37" t="s">
        <v>48</v>
      </c>
      <c r="E9" s="16">
        <v>80</v>
      </c>
      <c r="F9" s="24" t="s">
        <v>31</v>
      </c>
      <c r="G9" s="38">
        <v>535</v>
      </c>
      <c r="H9" s="39" t="s">
        <v>32</v>
      </c>
      <c r="I9" s="30" t="s">
        <v>33</v>
      </c>
      <c r="J9" s="30" t="s">
        <v>34</v>
      </c>
      <c r="K9" s="3"/>
      <c r="M9" s="37" t="s">
        <v>49</v>
      </c>
      <c r="N9" s="31">
        <v>250</v>
      </c>
      <c r="R9" s="38">
        <v>3500</v>
      </c>
      <c r="S9" s="7"/>
      <c r="T9" s="38">
        <v>4500</v>
      </c>
      <c r="U9" s="25"/>
      <c r="V9" s="25"/>
      <c r="W9" s="25"/>
      <c r="AA9" s="40" t="s">
        <v>29</v>
      </c>
    </row>
    <row r="10" spans="1:31" ht="15" customHeight="1">
      <c r="A10" s="16">
        <v>1200</v>
      </c>
      <c r="B10" s="37" t="s">
        <v>50</v>
      </c>
      <c r="C10" s="37" t="s">
        <v>50</v>
      </c>
      <c r="E10" s="16">
        <v>80</v>
      </c>
      <c r="F10" s="24" t="s">
        <v>31</v>
      </c>
      <c r="G10" s="38">
        <v>535</v>
      </c>
      <c r="H10" s="39" t="s">
        <v>32</v>
      </c>
      <c r="I10" s="30" t="s">
        <v>33</v>
      </c>
      <c r="J10" s="30" t="s">
        <v>34</v>
      </c>
      <c r="K10" s="3"/>
      <c r="M10" s="37" t="s">
        <v>51</v>
      </c>
      <c r="N10" s="31">
        <v>254</v>
      </c>
      <c r="R10" s="38">
        <v>3500</v>
      </c>
      <c r="S10" s="7"/>
      <c r="T10" s="38">
        <v>4500</v>
      </c>
      <c r="U10" s="25"/>
      <c r="V10" s="25"/>
      <c r="W10" s="25"/>
      <c r="AA10" s="40" t="s">
        <v>29</v>
      </c>
    </row>
    <row r="11" spans="1:31" ht="15" customHeight="1">
      <c r="A11" s="16">
        <v>1200</v>
      </c>
      <c r="B11" s="37" t="s">
        <v>52</v>
      </c>
      <c r="C11" s="37" t="s">
        <v>52</v>
      </c>
      <c r="E11" s="16">
        <v>80</v>
      </c>
      <c r="F11" s="24" t="s">
        <v>31</v>
      </c>
      <c r="G11" s="38">
        <v>535</v>
      </c>
      <c r="H11" s="39" t="s">
        <v>32</v>
      </c>
      <c r="I11" s="30" t="s">
        <v>33</v>
      </c>
      <c r="J11" s="30" t="s">
        <v>34</v>
      </c>
      <c r="K11" s="3"/>
      <c r="M11" s="37" t="s">
        <v>53</v>
      </c>
      <c r="N11" s="31">
        <v>255</v>
      </c>
      <c r="R11" s="38">
        <v>3500</v>
      </c>
      <c r="S11" s="7"/>
      <c r="T11" s="38">
        <v>4500</v>
      </c>
      <c r="U11" s="21"/>
      <c r="V11" s="22"/>
      <c r="W11" s="23"/>
      <c r="AA11" s="40" t="s">
        <v>29</v>
      </c>
    </row>
    <row r="12" spans="1:31" ht="15" customHeight="1">
      <c r="A12" s="16">
        <v>1200</v>
      </c>
      <c r="B12" s="37" t="s">
        <v>54</v>
      </c>
      <c r="C12" s="37" t="s">
        <v>54</v>
      </c>
      <c r="E12" s="16">
        <v>80</v>
      </c>
      <c r="F12" s="24" t="s">
        <v>31</v>
      </c>
      <c r="G12" s="38">
        <v>535</v>
      </c>
      <c r="H12" s="39" t="s">
        <v>32</v>
      </c>
      <c r="I12" s="30" t="s">
        <v>33</v>
      </c>
      <c r="J12" s="30" t="s">
        <v>34</v>
      </c>
      <c r="K12" s="3"/>
      <c r="M12" s="37" t="s">
        <v>55</v>
      </c>
      <c r="N12" s="31">
        <v>256</v>
      </c>
      <c r="R12" s="38">
        <v>3500</v>
      </c>
      <c r="S12" s="7"/>
      <c r="T12" s="38">
        <v>4500</v>
      </c>
      <c r="U12" s="21"/>
      <c r="V12" s="22"/>
      <c r="W12" s="23"/>
      <c r="AA12" s="40" t="s">
        <v>29</v>
      </c>
    </row>
    <row r="13" spans="1:31" ht="15" customHeight="1">
      <c r="A13" s="16">
        <v>1200</v>
      </c>
      <c r="B13" s="37" t="s">
        <v>56</v>
      </c>
      <c r="C13" s="37" t="s">
        <v>56</v>
      </c>
      <c r="E13" s="16">
        <v>80</v>
      </c>
      <c r="F13" s="24" t="s">
        <v>31</v>
      </c>
      <c r="G13" s="38">
        <v>535</v>
      </c>
      <c r="H13" s="39" t="s">
        <v>32</v>
      </c>
      <c r="I13" s="30" t="s">
        <v>33</v>
      </c>
      <c r="J13" s="30" t="s">
        <v>34</v>
      </c>
      <c r="K13" s="3"/>
      <c r="M13" s="37" t="s">
        <v>57</v>
      </c>
      <c r="N13" s="31">
        <v>258</v>
      </c>
      <c r="R13" s="38">
        <v>3500</v>
      </c>
      <c r="S13" s="7"/>
      <c r="T13" s="38">
        <v>4500</v>
      </c>
      <c r="U13" s="21"/>
      <c r="V13" s="22"/>
      <c r="W13" s="23"/>
      <c r="AA13" s="40" t="s">
        <v>29</v>
      </c>
    </row>
    <row r="14" spans="1:31" ht="15" customHeight="1">
      <c r="A14" s="16">
        <v>1200</v>
      </c>
      <c r="B14" s="37" t="s">
        <v>58</v>
      </c>
      <c r="C14" s="37" t="s">
        <v>58</v>
      </c>
      <c r="E14" s="16">
        <v>80</v>
      </c>
      <c r="F14" s="24" t="s">
        <v>31</v>
      </c>
      <c r="G14" s="38">
        <v>535</v>
      </c>
      <c r="H14" s="39" t="s">
        <v>32</v>
      </c>
      <c r="I14" s="30" t="s">
        <v>33</v>
      </c>
      <c r="J14" s="30" t="s">
        <v>34</v>
      </c>
      <c r="K14" s="3"/>
      <c r="M14" s="37" t="s">
        <v>59</v>
      </c>
      <c r="N14" s="31">
        <v>263</v>
      </c>
      <c r="R14" s="38">
        <v>3500</v>
      </c>
      <c r="S14" s="7"/>
      <c r="T14" s="38">
        <v>4500</v>
      </c>
      <c r="U14" s="21"/>
      <c r="V14" s="22"/>
      <c r="W14" s="23"/>
      <c r="AA14" s="40" t="s">
        <v>29</v>
      </c>
    </row>
    <row r="15" spans="1:31" ht="15" customHeight="1">
      <c r="A15" s="16">
        <v>1200</v>
      </c>
      <c r="B15" s="37" t="s">
        <v>60</v>
      </c>
      <c r="C15" s="37" t="s">
        <v>60</v>
      </c>
      <c r="E15" s="16">
        <v>80</v>
      </c>
      <c r="F15" s="24" t="s">
        <v>31</v>
      </c>
      <c r="G15" s="38">
        <v>535</v>
      </c>
      <c r="H15" s="39" t="s">
        <v>32</v>
      </c>
      <c r="I15" s="30" t="s">
        <v>33</v>
      </c>
      <c r="J15" s="30" t="s">
        <v>34</v>
      </c>
      <c r="K15" s="3"/>
      <c r="M15" s="37" t="s">
        <v>61</v>
      </c>
      <c r="N15" s="31">
        <v>264</v>
      </c>
      <c r="R15" s="38">
        <v>3500</v>
      </c>
      <c r="S15" s="7"/>
      <c r="T15" s="38">
        <v>4500</v>
      </c>
      <c r="U15" s="21"/>
      <c r="V15" s="22"/>
      <c r="W15" s="23"/>
      <c r="AA15" s="40" t="s">
        <v>29</v>
      </c>
    </row>
    <row r="16" spans="1:31" ht="15" customHeight="1">
      <c r="A16" s="16">
        <v>1200</v>
      </c>
      <c r="B16" s="37" t="s">
        <v>62</v>
      </c>
      <c r="C16" s="37" t="s">
        <v>62</v>
      </c>
      <c r="E16" s="16">
        <v>80</v>
      </c>
      <c r="F16" s="24" t="s">
        <v>31</v>
      </c>
      <c r="G16" s="38">
        <v>535</v>
      </c>
      <c r="H16" s="39" t="s">
        <v>32</v>
      </c>
      <c r="I16" s="30" t="s">
        <v>33</v>
      </c>
      <c r="J16" s="30" t="s">
        <v>34</v>
      </c>
      <c r="K16" s="3"/>
      <c r="M16" s="37" t="s">
        <v>63</v>
      </c>
      <c r="N16" s="31">
        <v>268</v>
      </c>
      <c r="R16" s="38">
        <v>3500</v>
      </c>
      <c r="S16" s="7"/>
      <c r="T16" s="38">
        <v>4500</v>
      </c>
      <c r="U16" s="21"/>
      <c r="V16" s="22"/>
      <c r="W16" s="23"/>
      <c r="AA16" s="40" t="s">
        <v>29</v>
      </c>
    </row>
    <row r="17" spans="1:27" ht="15" customHeight="1">
      <c r="A17" s="16">
        <v>1200</v>
      </c>
      <c r="B17" s="37" t="s">
        <v>64</v>
      </c>
      <c r="C17" s="37" t="s">
        <v>64</v>
      </c>
      <c r="E17" s="16">
        <v>80</v>
      </c>
      <c r="F17" s="24" t="s">
        <v>31</v>
      </c>
      <c r="G17" s="38">
        <v>535</v>
      </c>
      <c r="H17" s="39" t="s">
        <v>32</v>
      </c>
      <c r="I17" s="30" t="s">
        <v>33</v>
      </c>
      <c r="J17" s="30" t="s">
        <v>34</v>
      </c>
      <c r="K17" s="3"/>
      <c r="M17" s="37" t="s">
        <v>65</v>
      </c>
      <c r="N17" s="31">
        <v>277</v>
      </c>
      <c r="R17" s="38">
        <v>3500</v>
      </c>
      <c r="S17" s="7"/>
      <c r="T17" s="38">
        <v>4500</v>
      </c>
      <c r="U17" s="21"/>
      <c r="V17" s="22"/>
      <c r="W17" s="23"/>
      <c r="AA17" s="40" t="s">
        <v>29</v>
      </c>
    </row>
    <row r="18" spans="1:27" ht="15" customHeight="1">
      <c r="A18" s="16">
        <v>1200</v>
      </c>
      <c r="B18" s="37" t="s">
        <v>66</v>
      </c>
      <c r="C18" s="37" t="s">
        <v>66</v>
      </c>
      <c r="E18" s="16">
        <v>80</v>
      </c>
      <c r="F18" s="24" t="s">
        <v>31</v>
      </c>
      <c r="G18" s="38">
        <v>535</v>
      </c>
      <c r="H18" s="39" t="s">
        <v>32</v>
      </c>
      <c r="I18" s="30" t="s">
        <v>33</v>
      </c>
      <c r="J18" s="30" t="s">
        <v>34</v>
      </c>
      <c r="K18" s="3"/>
      <c r="M18" s="37" t="s">
        <v>67</v>
      </c>
      <c r="N18" s="31">
        <v>280</v>
      </c>
      <c r="R18" s="38">
        <v>3500</v>
      </c>
      <c r="S18" s="7"/>
      <c r="T18" s="38">
        <v>4500</v>
      </c>
      <c r="U18" s="21"/>
      <c r="V18" s="22"/>
      <c r="W18" s="23"/>
      <c r="AA18" s="40" t="s">
        <v>29</v>
      </c>
    </row>
    <row r="19" spans="1:27" ht="15" customHeight="1">
      <c r="A19" s="16">
        <v>1200</v>
      </c>
      <c r="B19" s="37" t="s">
        <v>68</v>
      </c>
      <c r="C19" s="37" t="s">
        <v>68</v>
      </c>
      <c r="E19" s="16">
        <v>80</v>
      </c>
      <c r="F19" s="24" t="s">
        <v>31</v>
      </c>
      <c r="G19" s="38">
        <v>535</v>
      </c>
      <c r="H19" s="39" t="s">
        <v>32</v>
      </c>
      <c r="I19" s="30" t="s">
        <v>33</v>
      </c>
      <c r="J19" s="30" t="s">
        <v>34</v>
      </c>
      <c r="K19" s="3"/>
      <c r="M19" s="37" t="s">
        <v>69</v>
      </c>
      <c r="N19" s="31">
        <v>284</v>
      </c>
      <c r="R19" s="38">
        <v>3500</v>
      </c>
      <c r="S19" s="7"/>
      <c r="T19" s="38">
        <v>4500</v>
      </c>
      <c r="U19" s="21"/>
      <c r="V19" s="22"/>
      <c r="W19" s="23"/>
      <c r="AA19" s="40" t="s">
        <v>29</v>
      </c>
    </row>
    <row r="20" spans="1:27" ht="15" customHeight="1">
      <c r="A20" s="16">
        <v>1200</v>
      </c>
      <c r="B20" s="37" t="s">
        <v>70</v>
      </c>
      <c r="C20" s="37" t="s">
        <v>70</v>
      </c>
      <c r="E20" s="16">
        <v>80</v>
      </c>
      <c r="F20" s="24" t="s">
        <v>31</v>
      </c>
      <c r="G20" s="38">
        <v>535</v>
      </c>
      <c r="H20" s="39" t="s">
        <v>32</v>
      </c>
      <c r="I20" s="30" t="s">
        <v>33</v>
      </c>
      <c r="J20" s="30" t="s">
        <v>34</v>
      </c>
      <c r="K20" s="3"/>
      <c r="M20" s="37" t="s">
        <v>71</v>
      </c>
      <c r="N20" s="31">
        <v>286</v>
      </c>
      <c r="R20" s="38">
        <v>3500</v>
      </c>
      <c r="S20" s="7"/>
      <c r="T20" s="38">
        <v>4500</v>
      </c>
      <c r="U20" s="21"/>
      <c r="V20" s="22"/>
      <c r="W20" s="23"/>
      <c r="AA20" s="40" t="s">
        <v>29</v>
      </c>
    </row>
    <row r="21" spans="1:27" ht="15" customHeight="1">
      <c r="A21" s="16">
        <v>1200</v>
      </c>
      <c r="B21" s="37" t="s">
        <v>72</v>
      </c>
      <c r="C21" s="37" t="s">
        <v>72</v>
      </c>
      <c r="E21" s="16">
        <v>80</v>
      </c>
      <c r="F21" s="24" t="s">
        <v>31</v>
      </c>
      <c r="G21" s="38">
        <v>535</v>
      </c>
      <c r="H21" s="39" t="s">
        <v>32</v>
      </c>
      <c r="I21" s="30" t="s">
        <v>33</v>
      </c>
      <c r="J21" s="30" t="s">
        <v>34</v>
      </c>
      <c r="K21" s="3"/>
      <c r="M21" s="37" t="s">
        <v>73</v>
      </c>
      <c r="N21" s="31">
        <v>291</v>
      </c>
      <c r="R21" s="38">
        <v>3500</v>
      </c>
      <c r="S21" s="7"/>
      <c r="T21" s="38">
        <v>4500</v>
      </c>
      <c r="U21" s="21"/>
      <c r="V21" s="22"/>
      <c r="W21" s="23"/>
      <c r="AA21" s="40" t="s">
        <v>29</v>
      </c>
    </row>
    <row r="22" spans="1:27" ht="15" customHeight="1">
      <c r="A22" s="16">
        <v>1200</v>
      </c>
      <c r="B22" s="37" t="s">
        <v>74</v>
      </c>
      <c r="C22" s="37" t="s">
        <v>74</v>
      </c>
      <c r="E22" s="16">
        <v>80</v>
      </c>
      <c r="F22" s="24" t="s">
        <v>31</v>
      </c>
      <c r="G22" s="38">
        <v>535</v>
      </c>
      <c r="H22" s="39" t="s">
        <v>32</v>
      </c>
      <c r="I22" s="30" t="s">
        <v>33</v>
      </c>
      <c r="J22" s="30" t="s">
        <v>34</v>
      </c>
      <c r="K22" s="3"/>
      <c r="M22" s="37" t="s">
        <v>75</v>
      </c>
      <c r="N22" s="31">
        <v>293</v>
      </c>
      <c r="R22" s="38">
        <v>3500</v>
      </c>
      <c r="S22" s="7"/>
      <c r="T22" s="38">
        <v>4500</v>
      </c>
      <c r="U22" s="21"/>
      <c r="V22" s="22"/>
      <c r="W22" s="23"/>
      <c r="AA22" s="40" t="s">
        <v>29</v>
      </c>
    </row>
    <row r="23" spans="1:27" ht="15" customHeight="1">
      <c r="A23" s="16">
        <v>1200</v>
      </c>
      <c r="B23" s="37" t="s">
        <v>76</v>
      </c>
      <c r="C23" s="37" t="s">
        <v>76</v>
      </c>
      <c r="E23" s="16">
        <v>80</v>
      </c>
      <c r="F23" s="24" t="s">
        <v>31</v>
      </c>
      <c r="G23" s="38">
        <v>535</v>
      </c>
      <c r="H23" s="39" t="s">
        <v>32</v>
      </c>
      <c r="I23" s="30" t="s">
        <v>33</v>
      </c>
      <c r="J23" s="30" t="s">
        <v>34</v>
      </c>
      <c r="K23" s="3"/>
      <c r="M23" s="37" t="s">
        <v>77</v>
      </c>
      <c r="N23" s="31">
        <v>298</v>
      </c>
      <c r="R23" s="38">
        <v>3500</v>
      </c>
      <c r="S23" s="7"/>
      <c r="T23" s="38">
        <v>4500</v>
      </c>
      <c r="U23" s="21"/>
      <c r="V23" s="22"/>
      <c r="W23" s="23"/>
      <c r="AA23" s="40" t="s">
        <v>29</v>
      </c>
    </row>
    <row r="24" spans="1:27" ht="15" customHeight="1">
      <c r="A24" s="16">
        <v>1200</v>
      </c>
      <c r="B24" s="37" t="s">
        <v>78</v>
      </c>
      <c r="C24" s="37" t="s">
        <v>78</v>
      </c>
      <c r="E24" s="16">
        <v>80</v>
      </c>
      <c r="F24" s="24" t="s">
        <v>31</v>
      </c>
      <c r="G24" s="38">
        <v>535</v>
      </c>
      <c r="H24" s="39" t="s">
        <v>32</v>
      </c>
      <c r="I24" s="30" t="s">
        <v>33</v>
      </c>
      <c r="J24" s="30" t="s">
        <v>34</v>
      </c>
      <c r="K24" s="3"/>
      <c r="M24" s="37" t="s">
        <v>79</v>
      </c>
      <c r="N24" s="31">
        <v>300</v>
      </c>
      <c r="R24" s="38">
        <v>3500</v>
      </c>
      <c r="S24" s="7"/>
      <c r="T24" s="38">
        <v>4500</v>
      </c>
      <c r="U24" s="21"/>
      <c r="V24" s="22"/>
      <c r="W24" s="23"/>
      <c r="AA24" s="40" t="s">
        <v>29</v>
      </c>
    </row>
    <row r="25" spans="1:27" ht="15" customHeight="1">
      <c r="A25" s="16">
        <v>1200</v>
      </c>
      <c r="B25" s="37" t="s">
        <v>80</v>
      </c>
      <c r="C25" s="37" t="s">
        <v>80</v>
      </c>
      <c r="E25" s="16">
        <v>80</v>
      </c>
      <c r="F25" s="24" t="s">
        <v>31</v>
      </c>
      <c r="G25" s="38">
        <v>535</v>
      </c>
      <c r="H25" s="39" t="s">
        <v>32</v>
      </c>
      <c r="I25" s="30" t="s">
        <v>33</v>
      </c>
      <c r="J25" s="30" t="s">
        <v>34</v>
      </c>
      <c r="K25" s="3"/>
      <c r="M25" s="37" t="s">
        <v>81</v>
      </c>
      <c r="N25" s="31">
        <v>301</v>
      </c>
      <c r="R25" s="38">
        <v>3500</v>
      </c>
      <c r="S25" s="7"/>
      <c r="T25" s="38">
        <v>4500</v>
      </c>
      <c r="U25" s="21"/>
      <c r="V25" s="22"/>
      <c r="W25" s="23"/>
      <c r="AA25" s="40" t="s">
        <v>29</v>
      </c>
    </row>
    <row r="26" spans="1:27" ht="15" customHeight="1">
      <c r="A26" s="16">
        <v>1200</v>
      </c>
      <c r="B26" s="37" t="s">
        <v>82</v>
      </c>
      <c r="C26" s="37" t="s">
        <v>82</v>
      </c>
      <c r="E26" s="16">
        <v>80</v>
      </c>
      <c r="F26" s="24" t="s">
        <v>31</v>
      </c>
      <c r="G26" s="38">
        <v>535</v>
      </c>
      <c r="H26" s="39" t="s">
        <v>32</v>
      </c>
      <c r="I26" s="30" t="s">
        <v>33</v>
      </c>
      <c r="J26" s="30" t="s">
        <v>34</v>
      </c>
      <c r="K26" s="3"/>
      <c r="M26" s="37" t="s">
        <v>83</v>
      </c>
      <c r="N26" s="31">
        <v>303</v>
      </c>
      <c r="R26" s="38">
        <v>3500</v>
      </c>
      <c r="S26" s="7"/>
      <c r="T26" s="38">
        <v>4500</v>
      </c>
      <c r="U26" s="21"/>
      <c r="V26" s="22"/>
      <c r="W26" s="23"/>
      <c r="AA26" s="40" t="s">
        <v>29</v>
      </c>
    </row>
    <row r="27" spans="1:27" ht="15" customHeight="1">
      <c r="A27" s="16">
        <v>1200</v>
      </c>
      <c r="B27" s="37" t="s">
        <v>84</v>
      </c>
      <c r="C27" s="37" t="s">
        <v>84</v>
      </c>
      <c r="E27" s="16">
        <v>80</v>
      </c>
      <c r="F27" s="24" t="s">
        <v>31</v>
      </c>
      <c r="G27" s="38">
        <v>535</v>
      </c>
      <c r="H27" s="39" t="s">
        <v>32</v>
      </c>
      <c r="I27" s="30" t="s">
        <v>33</v>
      </c>
      <c r="J27" s="30" t="s">
        <v>34</v>
      </c>
      <c r="K27" s="3"/>
      <c r="M27" s="37" t="s">
        <v>85</v>
      </c>
      <c r="N27" s="31">
        <v>305</v>
      </c>
      <c r="R27" s="38">
        <v>3500</v>
      </c>
      <c r="S27" s="7"/>
      <c r="T27" s="38">
        <v>4500</v>
      </c>
      <c r="U27" s="21"/>
      <c r="V27" s="22"/>
      <c r="W27" s="23"/>
      <c r="AA27" s="40" t="s">
        <v>29</v>
      </c>
    </row>
    <row r="28" spans="1:27" ht="15" customHeight="1">
      <c r="A28" s="16">
        <v>1200</v>
      </c>
      <c r="B28" s="37" t="s">
        <v>86</v>
      </c>
      <c r="C28" s="37" t="s">
        <v>86</v>
      </c>
      <c r="E28" s="16">
        <v>80</v>
      </c>
      <c r="F28" s="24" t="s">
        <v>31</v>
      </c>
      <c r="G28" s="38">
        <v>535</v>
      </c>
      <c r="H28" s="39" t="s">
        <v>32</v>
      </c>
      <c r="I28" s="30" t="s">
        <v>33</v>
      </c>
      <c r="J28" s="30" t="s">
        <v>34</v>
      </c>
      <c r="K28" s="3"/>
      <c r="M28" s="37" t="s">
        <v>87</v>
      </c>
      <c r="N28" s="31">
        <v>307</v>
      </c>
      <c r="R28" s="38">
        <v>3500</v>
      </c>
      <c r="S28" s="7"/>
      <c r="T28" s="38">
        <v>4500</v>
      </c>
      <c r="U28" s="21"/>
      <c r="V28" s="23"/>
      <c r="W28" s="23"/>
      <c r="AA28" s="40" t="s">
        <v>29</v>
      </c>
    </row>
    <row r="29" spans="1:27" ht="15" customHeight="1">
      <c r="A29" s="16">
        <v>1200</v>
      </c>
      <c r="B29" s="37" t="s">
        <v>88</v>
      </c>
      <c r="C29" s="37" t="s">
        <v>88</v>
      </c>
      <c r="E29" s="16">
        <v>80</v>
      </c>
      <c r="F29" s="24" t="s">
        <v>31</v>
      </c>
      <c r="G29" s="38">
        <v>535</v>
      </c>
      <c r="H29" s="39" t="s">
        <v>32</v>
      </c>
      <c r="I29" s="30" t="s">
        <v>33</v>
      </c>
      <c r="J29" s="30" t="s">
        <v>34</v>
      </c>
      <c r="K29" s="3"/>
      <c r="M29" s="37" t="s">
        <v>89</v>
      </c>
      <c r="N29" s="7">
        <v>310</v>
      </c>
      <c r="R29" s="38">
        <v>3500</v>
      </c>
      <c r="S29" s="7"/>
      <c r="T29" s="38">
        <v>4500</v>
      </c>
      <c r="U29" s="21"/>
      <c r="V29" s="23"/>
      <c r="W29" s="23"/>
      <c r="AA29" s="40" t="s">
        <v>29</v>
      </c>
    </row>
    <row r="30" spans="1:27" ht="15" customHeight="1">
      <c r="A30" s="16">
        <v>1200</v>
      </c>
      <c r="B30" s="37" t="s">
        <v>90</v>
      </c>
      <c r="C30" s="37" t="s">
        <v>90</v>
      </c>
      <c r="E30" s="16">
        <v>80</v>
      </c>
      <c r="F30" s="24" t="s">
        <v>31</v>
      </c>
      <c r="G30" s="38">
        <v>535</v>
      </c>
      <c r="H30" s="39" t="s">
        <v>32</v>
      </c>
      <c r="I30" s="30" t="s">
        <v>33</v>
      </c>
      <c r="J30" s="30" t="s">
        <v>34</v>
      </c>
      <c r="K30" s="3"/>
      <c r="M30" s="37" t="s">
        <v>91</v>
      </c>
      <c r="N30" s="7">
        <v>313</v>
      </c>
      <c r="R30" s="38">
        <v>3500</v>
      </c>
      <c r="S30" s="7"/>
      <c r="T30" s="38">
        <v>4500</v>
      </c>
      <c r="U30" s="21"/>
      <c r="V30" s="23"/>
      <c r="W30" s="23"/>
      <c r="AA30" s="40" t="s">
        <v>29</v>
      </c>
    </row>
    <row r="31" spans="1:27" ht="15" customHeight="1">
      <c r="A31" s="16">
        <v>1200</v>
      </c>
      <c r="B31" s="37" t="s">
        <v>92</v>
      </c>
      <c r="C31" s="37" t="s">
        <v>92</v>
      </c>
      <c r="E31" s="16">
        <v>80</v>
      </c>
      <c r="F31" s="24" t="s">
        <v>31</v>
      </c>
      <c r="G31" s="38">
        <v>535</v>
      </c>
      <c r="H31" s="39" t="s">
        <v>32</v>
      </c>
      <c r="I31" s="30" t="s">
        <v>33</v>
      </c>
      <c r="J31" s="30" t="s">
        <v>34</v>
      </c>
      <c r="K31" s="3"/>
      <c r="M31" s="37" t="s">
        <v>93</v>
      </c>
      <c r="N31" s="7">
        <v>315</v>
      </c>
      <c r="R31" s="38">
        <v>3500</v>
      </c>
      <c r="S31" s="7"/>
      <c r="T31" s="38">
        <v>4500</v>
      </c>
      <c r="U31" s="21"/>
      <c r="V31" s="23"/>
      <c r="W31" s="23"/>
      <c r="AA31" s="40" t="s">
        <v>29</v>
      </c>
    </row>
    <row r="32" spans="1:27" ht="15" customHeight="1">
      <c r="A32" s="16">
        <v>1200</v>
      </c>
      <c r="B32" s="37" t="s">
        <v>94</v>
      </c>
      <c r="C32" s="37" t="s">
        <v>94</v>
      </c>
      <c r="E32" s="16">
        <v>80</v>
      </c>
      <c r="F32" s="24" t="s">
        <v>31</v>
      </c>
      <c r="G32" s="38">
        <v>535</v>
      </c>
      <c r="H32" s="39" t="s">
        <v>32</v>
      </c>
      <c r="I32" s="30" t="s">
        <v>33</v>
      </c>
      <c r="J32" s="30" t="s">
        <v>34</v>
      </c>
      <c r="K32" s="3"/>
      <c r="M32" s="37" t="s">
        <v>95</v>
      </c>
      <c r="N32" s="7">
        <v>316</v>
      </c>
      <c r="R32" s="38">
        <v>3500</v>
      </c>
      <c r="S32" s="7"/>
      <c r="T32" s="38">
        <v>4500</v>
      </c>
      <c r="U32" s="21"/>
      <c r="V32" s="23"/>
      <c r="W32" s="23"/>
      <c r="AA32" s="40" t="s">
        <v>29</v>
      </c>
    </row>
    <row r="33" spans="1:27" ht="15" customHeight="1">
      <c r="A33" s="16">
        <v>1200</v>
      </c>
      <c r="B33" s="37" t="s">
        <v>96</v>
      </c>
      <c r="C33" s="37" t="s">
        <v>96</v>
      </c>
      <c r="E33" s="16">
        <v>80</v>
      </c>
      <c r="F33" s="24" t="s">
        <v>31</v>
      </c>
      <c r="G33" s="38">
        <v>535</v>
      </c>
      <c r="H33" s="39" t="s">
        <v>32</v>
      </c>
      <c r="I33" s="30" t="s">
        <v>33</v>
      </c>
      <c r="J33" s="30" t="s">
        <v>34</v>
      </c>
      <c r="K33" s="3"/>
      <c r="M33" s="37" t="s">
        <v>97</v>
      </c>
      <c r="N33" s="7">
        <v>317</v>
      </c>
      <c r="R33" s="38">
        <v>3500</v>
      </c>
      <c r="S33" s="7"/>
      <c r="T33" s="38">
        <v>4500</v>
      </c>
      <c r="U33" s="21"/>
      <c r="V33" s="23"/>
      <c r="W33" s="23"/>
      <c r="AA33" s="40" t="s">
        <v>29</v>
      </c>
    </row>
    <row r="34" spans="1:27" ht="15" customHeight="1">
      <c r="A34" s="16">
        <v>1200</v>
      </c>
      <c r="B34" s="37" t="s">
        <v>98</v>
      </c>
      <c r="C34" s="37" t="s">
        <v>98</v>
      </c>
      <c r="E34" s="16">
        <v>80</v>
      </c>
      <c r="F34" s="24" t="s">
        <v>31</v>
      </c>
      <c r="G34" s="38">
        <v>535</v>
      </c>
      <c r="H34" s="39" t="s">
        <v>32</v>
      </c>
      <c r="I34" s="30" t="s">
        <v>33</v>
      </c>
      <c r="J34" s="30" t="s">
        <v>34</v>
      </c>
      <c r="K34" s="3"/>
      <c r="M34" s="37" t="s">
        <v>99</v>
      </c>
      <c r="N34" s="7">
        <v>318</v>
      </c>
      <c r="R34" s="38">
        <v>3500</v>
      </c>
      <c r="S34" s="7"/>
      <c r="T34" s="38">
        <v>4500</v>
      </c>
      <c r="U34" s="21"/>
      <c r="V34" s="23"/>
      <c r="W34" s="23"/>
      <c r="AA34" s="40" t="s">
        <v>29</v>
      </c>
    </row>
    <row r="35" spans="1:27" ht="15" customHeight="1">
      <c r="A35" s="16">
        <v>1200</v>
      </c>
      <c r="B35" s="37" t="s">
        <v>100</v>
      </c>
      <c r="C35" s="37" t="s">
        <v>100</v>
      </c>
      <c r="E35" s="16">
        <v>80</v>
      </c>
      <c r="F35" s="24" t="s">
        <v>31</v>
      </c>
      <c r="G35" s="38">
        <v>535</v>
      </c>
      <c r="H35" s="39" t="s">
        <v>32</v>
      </c>
      <c r="I35" s="30" t="s">
        <v>33</v>
      </c>
      <c r="J35" s="30" t="s">
        <v>34</v>
      </c>
      <c r="K35" s="3"/>
      <c r="M35" s="37" t="s">
        <v>101</v>
      </c>
      <c r="N35" s="7">
        <v>319</v>
      </c>
      <c r="R35" s="38">
        <v>3500</v>
      </c>
      <c r="S35" s="7"/>
      <c r="T35" s="38">
        <v>4500</v>
      </c>
      <c r="U35" s="21"/>
      <c r="V35" s="23"/>
      <c r="W35" s="23"/>
      <c r="AA35" s="40" t="s">
        <v>29</v>
      </c>
    </row>
    <row r="36" spans="1:27" ht="15" customHeight="1">
      <c r="A36" s="16">
        <v>1200</v>
      </c>
      <c r="B36" s="37" t="s">
        <v>102</v>
      </c>
      <c r="C36" s="37" t="s">
        <v>102</v>
      </c>
      <c r="E36" s="16">
        <v>80</v>
      </c>
      <c r="F36" s="24" t="s">
        <v>31</v>
      </c>
      <c r="G36" s="38">
        <v>535</v>
      </c>
      <c r="H36" s="39" t="s">
        <v>32</v>
      </c>
      <c r="I36" s="30" t="s">
        <v>33</v>
      </c>
      <c r="J36" s="30" t="s">
        <v>34</v>
      </c>
      <c r="K36" s="3"/>
      <c r="M36" s="37" t="s">
        <v>103</v>
      </c>
      <c r="N36" s="7">
        <v>320</v>
      </c>
      <c r="R36" s="38">
        <v>3500</v>
      </c>
      <c r="S36" s="7"/>
      <c r="T36" s="38">
        <v>4500</v>
      </c>
      <c r="U36" s="21"/>
      <c r="V36" s="23"/>
      <c r="W36" s="23"/>
      <c r="AA36" s="40" t="s">
        <v>29</v>
      </c>
    </row>
    <row r="37" spans="1:27" ht="15" customHeight="1">
      <c r="A37" s="16">
        <v>1200</v>
      </c>
      <c r="B37" s="37" t="s">
        <v>104</v>
      </c>
      <c r="C37" s="37" t="s">
        <v>104</v>
      </c>
      <c r="E37" s="16">
        <v>80</v>
      </c>
      <c r="F37" s="24" t="s">
        <v>31</v>
      </c>
      <c r="G37" s="38">
        <v>535</v>
      </c>
      <c r="H37" s="39" t="s">
        <v>32</v>
      </c>
      <c r="I37" s="30" t="s">
        <v>33</v>
      </c>
      <c r="J37" s="30" t="s">
        <v>34</v>
      </c>
      <c r="K37" s="3"/>
      <c r="M37" s="37" t="s">
        <v>105</v>
      </c>
      <c r="N37" s="7">
        <v>322</v>
      </c>
      <c r="R37" s="38">
        <v>3500</v>
      </c>
      <c r="S37" s="7"/>
      <c r="T37" s="38">
        <v>4500</v>
      </c>
      <c r="U37" s="21"/>
      <c r="V37" s="23"/>
      <c r="W37" s="23"/>
      <c r="AA37" s="40" t="s">
        <v>29</v>
      </c>
    </row>
    <row r="38" spans="1:27" ht="15" customHeight="1">
      <c r="A38" s="16">
        <v>1200</v>
      </c>
      <c r="B38" s="37" t="s">
        <v>106</v>
      </c>
      <c r="C38" s="37" t="s">
        <v>106</v>
      </c>
      <c r="E38" s="16">
        <v>80</v>
      </c>
      <c r="F38" s="24" t="s">
        <v>31</v>
      </c>
      <c r="G38" s="38">
        <v>535</v>
      </c>
      <c r="H38" s="39" t="s">
        <v>32</v>
      </c>
      <c r="I38" s="30" t="s">
        <v>33</v>
      </c>
      <c r="J38" s="30" t="s">
        <v>34</v>
      </c>
      <c r="K38" s="3"/>
      <c r="M38" s="37" t="s">
        <v>107</v>
      </c>
      <c r="N38" s="7">
        <v>323</v>
      </c>
      <c r="R38" s="38">
        <v>3500</v>
      </c>
      <c r="S38" s="7"/>
      <c r="T38" s="38">
        <v>4500</v>
      </c>
      <c r="U38" s="21"/>
      <c r="V38" s="23"/>
      <c r="W38" s="23"/>
      <c r="AA38" s="40" t="s">
        <v>29</v>
      </c>
    </row>
    <row r="39" spans="1:27" ht="15" customHeight="1">
      <c r="A39" s="16">
        <v>1200</v>
      </c>
      <c r="B39" s="37" t="s">
        <v>108</v>
      </c>
      <c r="C39" s="37" t="s">
        <v>108</v>
      </c>
      <c r="E39" s="16">
        <v>80</v>
      </c>
      <c r="F39" s="24" t="s">
        <v>31</v>
      </c>
      <c r="G39" s="38">
        <v>535</v>
      </c>
      <c r="H39" s="39" t="s">
        <v>32</v>
      </c>
      <c r="I39" s="30" t="s">
        <v>33</v>
      </c>
      <c r="J39" s="30" t="s">
        <v>34</v>
      </c>
      <c r="K39" s="3"/>
      <c r="M39" s="37" t="s">
        <v>109</v>
      </c>
      <c r="N39" s="7">
        <v>324</v>
      </c>
      <c r="R39" s="38">
        <v>3500</v>
      </c>
      <c r="S39" s="7"/>
      <c r="T39" s="38">
        <v>4500</v>
      </c>
      <c r="U39" s="21"/>
      <c r="V39" s="23"/>
      <c r="W39" s="23"/>
      <c r="AA39" s="40" t="s">
        <v>29</v>
      </c>
    </row>
    <row r="40" spans="1:27" ht="15" customHeight="1">
      <c r="A40" s="16">
        <v>1200</v>
      </c>
      <c r="B40" s="37" t="s">
        <v>110</v>
      </c>
      <c r="C40" s="37" t="s">
        <v>110</v>
      </c>
      <c r="E40" s="16">
        <v>80</v>
      </c>
      <c r="F40" s="24" t="s">
        <v>31</v>
      </c>
      <c r="G40" s="38">
        <v>535</v>
      </c>
      <c r="H40" s="39" t="s">
        <v>32</v>
      </c>
      <c r="I40" s="30" t="s">
        <v>33</v>
      </c>
      <c r="J40" s="30" t="s">
        <v>34</v>
      </c>
      <c r="K40" s="3"/>
      <c r="M40" s="37" t="s">
        <v>111</v>
      </c>
      <c r="N40" s="7">
        <v>329</v>
      </c>
      <c r="R40" s="38">
        <v>3500</v>
      </c>
      <c r="S40" s="7"/>
      <c r="T40" s="38">
        <v>4500</v>
      </c>
      <c r="U40" s="21"/>
      <c r="V40" s="23"/>
      <c r="W40" s="23"/>
      <c r="AA40" s="40" t="s">
        <v>29</v>
      </c>
    </row>
    <row r="41" spans="1:27" ht="15" customHeight="1">
      <c r="A41" s="16">
        <v>1200</v>
      </c>
      <c r="B41" s="37" t="s">
        <v>112</v>
      </c>
      <c r="C41" s="37" t="s">
        <v>112</v>
      </c>
      <c r="E41" s="16">
        <v>80</v>
      </c>
      <c r="F41" s="24" t="s">
        <v>31</v>
      </c>
      <c r="G41" s="38">
        <v>535</v>
      </c>
      <c r="H41" s="39" t="s">
        <v>32</v>
      </c>
      <c r="I41" s="30" t="s">
        <v>33</v>
      </c>
      <c r="J41" s="30" t="s">
        <v>34</v>
      </c>
      <c r="K41" s="3"/>
      <c r="M41" s="37" t="s">
        <v>113</v>
      </c>
      <c r="N41" s="7">
        <v>332</v>
      </c>
      <c r="R41" s="38">
        <v>3500</v>
      </c>
      <c r="S41" s="7"/>
      <c r="T41" s="38">
        <v>4500</v>
      </c>
      <c r="U41" s="21"/>
      <c r="V41" s="23"/>
      <c r="W41" s="23"/>
      <c r="AA41" s="40" t="s">
        <v>29</v>
      </c>
    </row>
    <row r="42" spans="1:27" ht="15" customHeight="1">
      <c r="A42" s="16">
        <v>1200</v>
      </c>
      <c r="B42" s="37" t="s">
        <v>114</v>
      </c>
      <c r="C42" s="37" t="s">
        <v>114</v>
      </c>
      <c r="E42" s="16">
        <v>80</v>
      </c>
      <c r="F42" s="24" t="s">
        <v>31</v>
      </c>
      <c r="G42" s="38">
        <v>535</v>
      </c>
      <c r="H42" s="39" t="s">
        <v>32</v>
      </c>
      <c r="I42" s="30" t="s">
        <v>33</v>
      </c>
      <c r="J42" s="30" t="s">
        <v>34</v>
      </c>
      <c r="K42" s="3"/>
      <c r="M42" s="37" t="s">
        <v>115</v>
      </c>
      <c r="N42" s="7">
        <v>335</v>
      </c>
      <c r="R42" s="38">
        <v>3500</v>
      </c>
      <c r="S42" s="7"/>
      <c r="T42" s="38">
        <v>4500</v>
      </c>
      <c r="U42" s="21"/>
      <c r="V42" s="23"/>
      <c r="W42" s="23"/>
      <c r="AA42" s="40" t="s">
        <v>29</v>
      </c>
    </row>
    <row r="43" spans="1:27" ht="15" customHeight="1">
      <c r="A43" s="16">
        <v>1200</v>
      </c>
      <c r="B43" s="37" t="s">
        <v>116</v>
      </c>
      <c r="C43" s="37" t="s">
        <v>116</v>
      </c>
      <c r="E43" s="16">
        <v>80</v>
      </c>
      <c r="F43" s="24" t="s">
        <v>31</v>
      </c>
      <c r="G43" s="38">
        <v>535</v>
      </c>
      <c r="H43" s="39" t="s">
        <v>32</v>
      </c>
      <c r="I43" s="30" t="s">
        <v>33</v>
      </c>
      <c r="J43" s="30" t="s">
        <v>34</v>
      </c>
      <c r="K43" s="3"/>
      <c r="M43" s="37" t="s">
        <v>117</v>
      </c>
      <c r="N43" s="7">
        <v>336</v>
      </c>
      <c r="R43" s="38">
        <v>3500</v>
      </c>
      <c r="S43" s="7"/>
      <c r="T43" s="38">
        <v>4500</v>
      </c>
      <c r="U43" s="21"/>
      <c r="V43" s="23"/>
      <c r="W43" s="23"/>
      <c r="AA43" s="40" t="s">
        <v>29</v>
      </c>
    </row>
    <row r="44" spans="1:27" ht="15" customHeight="1">
      <c r="A44" s="16">
        <v>1200</v>
      </c>
      <c r="B44" s="37" t="s">
        <v>118</v>
      </c>
      <c r="C44" s="37" t="s">
        <v>118</v>
      </c>
      <c r="E44" s="16">
        <v>80</v>
      </c>
      <c r="F44" s="24" t="s">
        <v>31</v>
      </c>
      <c r="G44" s="38">
        <v>535</v>
      </c>
      <c r="H44" s="39" t="s">
        <v>32</v>
      </c>
      <c r="I44" s="30" t="s">
        <v>33</v>
      </c>
      <c r="J44" s="30" t="s">
        <v>34</v>
      </c>
      <c r="K44" s="3"/>
      <c r="M44" s="37" t="s">
        <v>119</v>
      </c>
      <c r="N44" s="7">
        <v>337</v>
      </c>
      <c r="R44" s="38">
        <v>3500</v>
      </c>
      <c r="S44" s="7"/>
      <c r="T44" s="38">
        <v>4500</v>
      </c>
      <c r="U44" s="21"/>
      <c r="V44" s="23"/>
      <c r="W44" s="23"/>
      <c r="AA44" s="40" t="s">
        <v>29</v>
      </c>
    </row>
    <row r="45" spans="1:27" ht="15" customHeight="1">
      <c r="A45" s="16">
        <v>1200</v>
      </c>
      <c r="B45" s="37" t="s">
        <v>120</v>
      </c>
      <c r="C45" s="37" t="s">
        <v>120</v>
      </c>
      <c r="E45" s="16">
        <v>80</v>
      </c>
      <c r="F45" s="24" t="s">
        <v>31</v>
      </c>
      <c r="G45" s="38">
        <v>535</v>
      </c>
      <c r="H45" s="39" t="s">
        <v>32</v>
      </c>
      <c r="I45" s="30" t="s">
        <v>33</v>
      </c>
      <c r="J45" s="30" t="s">
        <v>34</v>
      </c>
      <c r="K45" s="3"/>
      <c r="M45" s="37" t="s">
        <v>121</v>
      </c>
      <c r="N45" s="7">
        <v>340</v>
      </c>
      <c r="R45" s="38">
        <v>3500</v>
      </c>
      <c r="S45" s="7"/>
      <c r="T45" s="38">
        <v>4500</v>
      </c>
      <c r="U45" s="21"/>
      <c r="V45" s="23"/>
      <c r="W45" s="23"/>
      <c r="AA45" s="40" t="s">
        <v>29</v>
      </c>
    </row>
    <row r="46" spans="1:27" ht="15" customHeight="1">
      <c r="A46" s="16">
        <v>1200</v>
      </c>
      <c r="B46" s="37" t="s">
        <v>122</v>
      </c>
      <c r="C46" s="37" t="s">
        <v>122</v>
      </c>
      <c r="E46" s="16">
        <v>80</v>
      </c>
      <c r="F46" s="24" t="s">
        <v>31</v>
      </c>
      <c r="G46" s="38">
        <v>535</v>
      </c>
      <c r="H46" s="39" t="s">
        <v>32</v>
      </c>
      <c r="I46" s="30" t="s">
        <v>33</v>
      </c>
      <c r="J46" s="30" t="s">
        <v>34</v>
      </c>
      <c r="K46" s="3"/>
      <c r="M46" s="37" t="s">
        <v>123</v>
      </c>
      <c r="N46" s="7">
        <v>342</v>
      </c>
      <c r="R46" s="38">
        <v>3500</v>
      </c>
      <c r="S46" s="7"/>
      <c r="T46" s="38">
        <v>4500</v>
      </c>
      <c r="U46" s="21"/>
      <c r="V46" s="23"/>
      <c r="W46" s="23"/>
      <c r="AA46" s="40" t="s">
        <v>29</v>
      </c>
    </row>
    <row r="47" spans="1:27" ht="15" customHeight="1">
      <c r="A47" s="16">
        <v>1200</v>
      </c>
      <c r="B47" s="37" t="s">
        <v>124</v>
      </c>
      <c r="C47" s="37" t="s">
        <v>124</v>
      </c>
      <c r="E47" s="16">
        <v>80</v>
      </c>
      <c r="F47" s="24" t="s">
        <v>31</v>
      </c>
      <c r="G47" s="38">
        <v>535</v>
      </c>
      <c r="H47" s="39" t="s">
        <v>32</v>
      </c>
      <c r="I47" s="30" t="s">
        <v>33</v>
      </c>
      <c r="J47" s="30" t="s">
        <v>34</v>
      </c>
      <c r="K47" s="3"/>
      <c r="M47" s="37" t="s">
        <v>125</v>
      </c>
      <c r="N47" s="7">
        <v>352</v>
      </c>
      <c r="R47" s="38">
        <v>3500</v>
      </c>
      <c r="S47" s="7"/>
      <c r="T47" s="38">
        <v>4500</v>
      </c>
      <c r="U47" s="21"/>
      <c r="V47" s="23"/>
      <c r="W47" s="23"/>
      <c r="AA47" s="40" t="s">
        <v>29</v>
      </c>
    </row>
    <row r="48" spans="1:27" ht="15" customHeight="1">
      <c r="A48" s="16">
        <v>1200</v>
      </c>
      <c r="B48" s="37" t="s">
        <v>126</v>
      </c>
      <c r="C48" s="37" t="s">
        <v>126</v>
      </c>
      <c r="D48" s="11"/>
      <c r="E48" s="16">
        <v>80</v>
      </c>
      <c r="F48" s="24" t="s">
        <v>31</v>
      </c>
      <c r="G48" s="38">
        <v>535</v>
      </c>
      <c r="H48" s="39" t="s">
        <v>32</v>
      </c>
      <c r="I48" s="30" t="s">
        <v>33</v>
      </c>
      <c r="J48" s="30" t="s">
        <v>34</v>
      </c>
      <c r="K48" s="3"/>
      <c r="M48" s="37" t="s">
        <v>127</v>
      </c>
      <c r="N48" s="7">
        <v>353</v>
      </c>
      <c r="R48" s="38">
        <v>3500</v>
      </c>
      <c r="S48" s="7"/>
      <c r="T48" s="38">
        <v>4500</v>
      </c>
      <c r="U48" s="21"/>
      <c r="V48" s="23"/>
      <c r="W48" s="23"/>
      <c r="AA48" s="40" t="s">
        <v>29</v>
      </c>
    </row>
    <row r="49" spans="1:27" ht="15" customHeight="1">
      <c r="A49" s="16">
        <v>1200</v>
      </c>
      <c r="B49" s="37" t="s">
        <v>128</v>
      </c>
      <c r="C49" s="37" t="s">
        <v>128</v>
      </c>
      <c r="D49" s="11"/>
      <c r="E49" s="16">
        <v>80</v>
      </c>
      <c r="F49" s="24" t="s">
        <v>31</v>
      </c>
      <c r="G49" s="38">
        <v>535</v>
      </c>
      <c r="H49" s="39" t="s">
        <v>32</v>
      </c>
      <c r="I49" s="30" t="s">
        <v>33</v>
      </c>
      <c r="J49" s="30" t="s">
        <v>34</v>
      </c>
      <c r="K49" s="3"/>
      <c r="M49" s="37" t="s">
        <v>129</v>
      </c>
      <c r="N49" s="7">
        <v>358</v>
      </c>
      <c r="R49" s="38">
        <v>3500</v>
      </c>
      <c r="S49" s="7"/>
      <c r="T49" s="38">
        <v>4500</v>
      </c>
      <c r="U49" s="21"/>
      <c r="V49" s="23"/>
      <c r="W49" s="23"/>
      <c r="AA49" s="40" t="s">
        <v>29</v>
      </c>
    </row>
    <row r="50" spans="1:27" ht="15" customHeight="1">
      <c r="A50" s="16">
        <v>1200</v>
      </c>
      <c r="B50" s="37" t="s">
        <v>130</v>
      </c>
      <c r="C50" s="37" t="s">
        <v>130</v>
      </c>
      <c r="E50" s="16">
        <v>80</v>
      </c>
      <c r="F50" s="24" t="s">
        <v>31</v>
      </c>
      <c r="G50" s="38">
        <v>535</v>
      </c>
      <c r="H50" s="39" t="s">
        <v>32</v>
      </c>
      <c r="I50" s="30" t="s">
        <v>33</v>
      </c>
      <c r="J50" s="30" t="s">
        <v>34</v>
      </c>
      <c r="K50" s="3"/>
      <c r="M50" s="37" t="s">
        <v>131</v>
      </c>
      <c r="N50" s="7">
        <v>361</v>
      </c>
      <c r="R50" s="38">
        <v>3500</v>
      </c>
      <c r="S50" s="7"/>
      <c r="T50" s="38">
        <v>4500</v>
      </c>
      <c r="AA50" s="40" t="s">
        <v>29</v>
      </c>
    </row>
    <row r="51" spans="1:27" ht="15" customHeight="1">
      <c r="A51" s="16">
        <v>1200</v>
      </c>
      <c r="B51" s="37" t="s">
        <v>132</v>
      </c>
      <c r="C51" s="37" t="s">
        <v>132</v>
      </c>
      <c r="E51" s="16">
        <v>80</v>
      </c>
      <c r="F51" s="24" t="s">
        <v>31</v>
      </c>
      <c r="G51" s="38">
        <v>535</v>
      </c>
      <c r="H51" s="39" t="s">
        <v>32</v>
      </c>
      <c r="I51" s="30" t="s">
        <v>33</v>
      </c>
      <c r="J51" s="30" t="s">
        <v>34</v>
      </c>
      <c r="K51" s="3"/>
      <c r="M51" s="37" t="s">
        <v>133</v>
      </c>
      <c r="N51" s="7">
        <v>368</v>
      </c>
      <c r="R51" s="38">
        <v>3500</v>
      </c>
      <c r="S51" s="7"/>
      <c r="T51" s="38">
        <v>4500</v>
      </c>
      <c r="U51" s="25"/>
      <c r="V51" s="25"/>
      <c r="W51" s="25"/>
      <c r="AA51" s="40" t="s">
        <v>29</v>
      </c>
    </row>
    <row r="52" spans="1:27" ht="15" customHeight="1">
      <c r="A52" s="16">
        <v>1200</v>
      </c>
      <c r="B52" s="37" t="s">
        <v>134</v>
      </c>
      <c r="C52" s="37" t="s">
        <v>134</v>
      </c>
      <c r="E52" s="16">
        <v>80</v>
      </c>
      <c r="F52" s="24" t="s">
        <v>31</v>
      </c>
      <c r="G52" s="38">
        <v>535</v>
      </c>
      <c r="H52" s="39" t="s">
        <v>32</v>
      </c>
      <c r="I52" s="30" t="s">
        <v>33</v>
      </c>
      <c r="J52" s="30" t="s">
        <v>34</v>
      </c>
      <c r="K52" s="3"/>
      <c r="M52" s="37" t="s">
        <v>135</v>
      </c>
      <c r="N52" s="7">
        <v>373</v>
      </c>
      <c r="R52" s="38">
        <v>3500</v>
      </c>
      <c r="S52" s="7"/>
      <c r="T52" s="38">
        <v>4500</v>
      </c>
      <c r="AA52" s="40" t="s">
        <v>29</v>
      </c>
    </row>
    <row r="53" spans="1:27" ht="15" customHeight="1">
      <c r="A53" s="16">
        <v>1200</v>
      </c>
      <c r="B53" s="37" t="s">
        <v>136</v>
      </c>
      <c r="C53" s="37" t="s">
        <v>136</v>
      </c>
      <c r="E53" s="16">
        <v>80</v>
      </c>
      <c r="F53" s="24" t="s">
        <v>31</v>
      </c>
      <c r="G53" s="38">
        <v>535</v>
      </c>
      <c r="H53" s="39" t="s">
        <v>32</v>
      </c>
      <c r="I53" s="30" t="s">
        <v>33</v>
      </c>
      <c r="J53" s="30" t="s">
        <v>34</v>
      </c>
      <c r="K53" s="3"/>
      <c r="M53" s="37" t="s">
        <v>137</v>
      </c>
      <c r="N53" s="7">
        <v>374</v>
      </c>
      <c r="R53" s="38">
        <v>3500</v>
      </c>
      <c r="S53" s="7"/>
      <c r="T53" s="38">
        <v>4500</v>
      </c>
      <c r="U53" s="25"/>
      <c r="V53" s="25"/>
      <c r="W53" s="25"/>
      <c r="AA53" s="40" t="s">
        <v>29</v>
      </c>
    </row>
    <row r="54" spans="1:27" ht="15" customHeight="1">
      <c r="A54" s="16">
        <v>1200</v>
      </c>
      <c r="B54" s="37" t="s">
        <v>138</v>
      </c>
      <c r="C54" s="37" t="s">
        <v>138</v>
      </c>
      <c r="D54" s="11"/>
      <c r="E54" s="16">
        <v>80</v>
      </c>
      <c r="F54" s="24" t="s">
        <v>31</v>
      </c>
      <c r="G54" s="38">
        <v>535</v>
      </c>
      <c r="H54" s="39" t="s">
        <v>32</v>
      </c>
      <c r="I54" s="30" t="s">
        <v>33</v>
      </c>
      <c r="J54" s="30" t="s">
        <v>34</v>
      </c>
      <c r="K54" s="3"/>
      <c r="M54" s="37" t="s">
        <v>139</v>
      </c>
      <c r="N54" s="7">
        <v>379</v>
      </c>
      <c r="R54" s="38">
        <v>3500</v>
      </c>
      <c r="S54" s="7"/>
      <c r="T54" s="38">
        <v>4500</v>
      </c>
      <c r="U54" s="25"/>
      <c r="V54" s="25"/>
      <c r="W54" s="25"/>
      <c r="AA54" s="40" t="s">
        <v>29</v>
      </c>
    </row>
    <row r="55" spans="1:27" ht="15" customHeight="1">
      <c r="A55" s="16">
        <v>1200</v>
      </c>
      <c r="B55" s="37" t="s">
        <v>140</v>
      </c>
      <c r="C55" s="37" t="s">
        <v>140</v>
      </c>
      <c r="E55" s="16">
        <v>80</v>
      </c>
      <c r="F55" s="24" t="s">
        <v>31</v>
      </c>
      <c r="G55" s="38">
        <v>535</v>
      </c>
      <c r="H55" s="39" t="s">
        <v>32</v>
      </c>
      <c r="I55" s="30" t="s">
        <v>33</v>
      </c>
      <c r="J55" s="30" t="s">
        <v>34</v>
      </c>
      <c r="K55" s="3"/>
      <c r="M55" s="37" t="s">
        <v>141</v>
      </c>
      <c r="N55" s="7">
        <v>381</v>
      </c>
      <c r="R55" s="38">
        <v>3500</v>
      </c>
      <c r="S55" s="7"/>
      <c r="T55" s="38">
        <v>4500</v>
      </c>
      <c r="U55" s="25"/>
      <c r="V55" s="25"/>
      <c r="W55" s="25"/>
      <c r="AA55" s="40" t="s">
        <v>29</v>
      </c>
    </row>
    <row r="56" spans="1:27" ht="15" customHeight="1">
      <c r="A56" s="16">
        <v>1200</v>
      </c>
      <c r="B56" s="37" t="s">
        <v>142</v>
      </c>
      <c r="C56" s="37" t="s">
        <v>142</v>
      </c>
      <c r="E56" s="16">
        <v>80</v>
      </c>
      <c r="F56" s="24" t="s">
        <v>31</v>
      </c>
      <c r="G56" s="38">
        <v>535</v>
      </c>
      <c r="H56" s="39" t="s">
        <v>32</v>
      </c>
      <c r="I56" s="30" t="s">
        <v>33</v>
      </c>
      <c r="J56" s="30" t="s">
        <v>34</v>
      </c>
      <c r="K56" s="3"/>
      <c r="M56" s="37" t="s">
        <v>143</v>
      </c>
      <c r="N56" s="7">
        <v>382</v>
      </c>
      <c r="R56" s="38">
        <v>3500</v>
      </c>
      <c r="S56" s="7"/>
      <c r="T56" s="38">
        <v>4500</v>
      </c>
      <c r="U56" s="25"/>
      <c r="V56" s="25"/>
      <c r="W56" s="25"/>
      <c r="AA56" s="40" t="s">
        <v>29</v>
      </c>
    </row>
    <row r="57" spans="1:27" ht="15" customHeight="1">
      <c r="A57" s="27"/>
      <c r="B57" s="32"/>
      <c r="C57" s="32"/>
      <c r="E57" s="27"/>
      <c r="F57" s="24"/>
      <c r="G57" s="29"/>
      <c r="H57" s="33"/>
      <c r="I57" s="4"/>
      <c r="J57" s="4"/>
      <c r="K57" s="3"/>
      <c r="M57" s="32"/>
      <c r="N57" s="31"/>
      <c r="R57" s="34"/>
      <c r="S57" s="7"/>
      <c r="T57" s="34"/>
      <c r="U57" s="25"/>
      <c r="V57" s="25"/>
      <c r="W57" s="25"/>
      <c r="AA57" s="28"/>
    </row>
    <row r="58" spans="1:27" ht="15" customHeight="1">
      <c r="A58" s="27"/>
      <c r="B58" s="35"/>
      <c r="C58" s="35"/>
      <c r="E58" s="27"/>
      <c r="F58" s="24"/>
      <c r="G58" s="36"/>
      <c r="H58" s="33"/>
      <c r="I58" s="4"/>
      <c r="J58" s="3"/>
      <c r="K58" s="3"/>
      <c r="M58" s="35"/>
      <c r="N58" s="31"/>
      <c r="R58" s="21"/>
      <c r="S58" s="7"/>
      <c r="T58" s="21"/>
      <c r="U58" s="25"/>
      <c r="V58" s="25"/>
      <c r="W58" s="25"/>
      <c r="AA58" s="28"/>
    </row>
    <row r="59" spans="1:27" ht="15" customHeight="1">
      <c r="A59" s="27"/>
      <c r="B59" s="35"/>
      <c r="C59" s="35"/>
      <c r="E59" s="27"/>
      <c r="F59" s="24"/>
      <c r="G59" s="36"/>
      <c r="H59" s="33"/>
      <c r="I59" s="4"/>
      <c r="J59" s="3"/>
      <c r="K59" s="3"/>
      <c r="M59" s="35"/>
      <c r="N59" s="31"/>
      <c r="R59" s="21"/>
      <c r="S59" s="7"/>
      <c r="T59" s="21"/>
      <c r="U59" s="25"/>
      <c r="V59" s="25"/>
      <c r="W59" s="25"/>
      <c r="AA59" s="28"/>
    </row>
    <row r="60" spans="1:27" ht="15" customHeight="1">
      <c r="A60" s="27"/>
      <c r="B60" s="35"/>
      <c r="C60" s="35"/>
      <c r="E60" s="27"/>
      <c r="F60" s="24"/>
      <c r="G60" s="36"/>
      <c r="H60" s="33"/>
      <c r="I60" s="4"/>
      <c r="J60" s="3"/>
      <c r="K60" s="3"/>
      <c r="M60" s="35"/>
      <c r="N60" s="31"/>
      <c r="R60" s="21"/>
      <c r="S60" s="7"/>
      <c r="T60" s="21"/>
      <c r="U60" s="25"/>
      <c r="V60" s="25"/>
      <c r="W60" s="25"/>
      <c r="AA60" s="28"/>
    </row>
    <row r="61" spans="1:27" ht="15" customHeight="1">
      <c r="A61" s="27"/>
      <c r="B61" s="35"/>
      <c r="C61" s="35"/>
      <c r="E61" s="27"/>
      <c r="F61" s="24"/>
      <c r="G61" s="36"/>
      <c r="H61" s="33"/>
      <c r="I61" s="4"/>
      <c r="J61" s="3"/>
      <c r="K61" s="3"/>
      <c r="M61" s="35"/>
      <c r="N61" s="31"/>
      <c r="R61" s="21"/>
      <c r="S61" s="7"/>
      <c r="T61" s="21"/>
      <c r="U61" s="21"/>
      <c r="V61" s="22"/>
      <c r="W61" s="23"/>
      <c r="AA61" s="28"/>
    </row>
    <row r="62" spans="1:27" ht="15" customHeight="1">
      <c r="A62" s="27"/>
      <c r="B62" s="35"/>
      <c r="C62" s="35"/>
      <c r="E62" s="27"/>
      <c r="F62" s="24"/>
      <c r="G62" s="36"/>
      <c r="H62" s="33"/>
      <c r="I62" s="4"/>
      <c r="J62" s="3"/>
      <c r="K62" s="3"/>
      <c r="M62" s="35"/>
      <c r="N62" s="31"/>
      <c r="R62" s="21"/>
      <c r="S62" s="7"/>
      <c r="T62" s="21"/>
      <c r="U62" s="21"/>
      <c r="V62" s="22"/>
      <c r="W62" s="23"/>
      <c r="AA62" s="28"/>
    </row>
    <row r="63" spans="1:27" ht="15" customHeight="1">
      <c r="A63" s="27"/>
      <c r="B63" s="35"/>
      <c r="C63" s="35"/>
      <c r="E63" s="27"/>
      <c r="F63" s="24"/>
      <c r="G63" s="36"/>
      <c r="H63" s="33"/>
      <c r="I63" s="4"/>
      <c r="J63" s="3"/>
      <c r="K63" s="3"/>
      <c r="M63" s="35"/>
      <c r="N63" s="31"/>
      <c r="R63" s="21"/>
      <c r="S63" s="7"/>
      <c r="T63" s="21"/>
      <c r="U63" s="21"/>
      <c r="V63" s="22"/>
      <c r="W63" s="23"/>
      <c r="AA63" s="28"/>
    </row>
    <row r="64" spans="1:27" ht="15" customHeight="1">
      <c r="A64" s="27"/>
      <c r="B64" s="32"/>
      <c r="C64" s="32"/>
      <c r="E64" s="27"/>
      <c r="F64" s="24"/>
      <c r="G64" s="29"/>
      <c r="H64" s="33"/>
      <c r="I64" s="4"/>
      <c r="J64" s="4"/>
      <c r="K64" s="3"/>
      <c r="M64" s="32"/>
      <c r="N64" s="31"/>
      <c r="R64" s="34"/>
      <c r="S64" s="7"/>
      <c r="T64" s="34"/>
      <c r="U64" s="21"/>
      <c r="V64" s="22"/>
      <c r="W64" s="23"/>
      <c r="AA64" s="28"/>
    </row>
    <row r="65" spans="1:27" ht="15" customHeight="1">
      <c r="A65" s="27"/>
      <c r="B65" s="35"/>
      <c r="C65" s="35"/>
      <c r="E65" s="27"/>
      <c r="F65" s="24"/>
      <c r="G65" s="36"/>
      <c r="H65" s="33"/>
      <c r="I65" s="4"/>
      <c r="J65" s="3"/>
      <c r="K65" s="3"/>
      <c r="M65" s="35"/>
      <c r="N65" s="31"/>
      <c r="R65" s="21"/>
      <c r="S65" s="7"/>
      <c r="T65" s="21"/>
      <c r="U65" s="21"/>
      <c r="V65" s="22"/>
      <c r="W65" s="23"/>
      <c r="AA65" s="28"/>
    </row>
    <row r="66" spans="1:27" ht="15" customHeight="1">
      <c r="A66" s="27"/>
      <c r="B66" s="35"/>
      <c r="C66" s="35"/>
      <c r="E66" s="27"/>
      <c r="F66" s="24"/>
      <c r="G66" s="36"/>
      <c r="H66" s="33"/>
      <c r="I66" s="4"/>
      <c r="J66" s="3"/>
      <c r="K66" s="3"/>
      <c r="M66" s="35"/>
      <c r="N66" s="31"/>
      <c r="R66" s="21"/>
      <c r="S66" s="7"/>
      <c r="T66" s="21"/>
      <c r="U66" s="21"/>
      <c r="V66" s="22"/>
      <c r="W66" s="23"/>
      <c r="AA66" s="28"/>
    </row>
    <row r="67" spans="1:27" ht="15" customHeight="1">
      <c r="A67" s="27"/>
      <c r="B67" s="35"/>
      <c r="C67" s="35"/>
      <c r="E67" s="27"/>
      <c r="F67" s="24"/>
      <c r="G67" s="36"/>
      <c r="H67" s="33"/>
      <c r="I67" s="4"/>
      <c r="J67" s="3"/>
      <c r="K67" s="3"/>
      <c r="M67" s="35"/>
      <c r="N67" s="31"/>
      <c r="R67" s="21"/>
      <c r="S67" s="7"/>
      <c r="T67" s="21"/>
      <c r="U67" s="21"/>
      <c r="V67" s="22"/>
      <c r="W67" s="23"/>
      <c r="AA67" s="28"/>
    </row>
    <row r="68" spans="1:27" ht="15" customHeight="1">
      <c r="A68" s="27"/>
      <c r="B68" s="35"/>
      <c r="C68" s="35"/>
      <c r="E68" s="27"/>
      <c r="F68" s="24"/>
      <c r="G68" s="36"/>
      <c r="H68" s="33"/>
      <c r="I68" s="4"/>
      <c r="J68" s="3"/>
      <c r="K68" s="3"/>
      <c r="M68" s="35"/>
      <c r="N68" s="31"/>
      <c r="R68" s="21"/>
      <c r="S68" s="7"/>
      <c r="T68" s="21"/>
      <c r="U68" s="21"/>
      <c r="V68" s="22"/>
      <c r="W68" s="23"/>
      <c r="AA68" s="28"/>
    </row>
    <row r="69" spans="1:27" ht="15" customHeight="1">
      <c r="A69" s="27"/>
      <c r="B69" s="35"/>
      <c r="C69" s="35"/>
      <c r="E69" s="27"/>
      <c r="F69" s="24"/>
      <c r="G69" s="36"/>
      <c r="H69" s="33"/>
      <c r="I69" s="4"/>
      <c r="J69" s="3"/>
      <c r="K69" s="3"/>
      <c r="M69" s="35"/>
      <c r="N69" s="31"/>
      <c r="R69" s="21"/>
      <c r="S69" s="7"/>
      <c r="T69" s="21"/>
      <c r="U69" s="21"/>
      <c r="V69" s="22"/>
      <c r="W69" s="23"/>
      <c r="AA69" s="28"/>
    </row>
    <row r="70" spans="1:27" ht="15" customHeight="1">
      <c r="A70" s="27"/>
      <c r="B70" s="35"/>
      <c r="C70" s="35"/>
      <c r="E70" s="27"/>
      <c r="F70" s="24"/>
      <c r="G70" s="36"/>
      <c r="H70" s="33"/>
      <c r="I70" s="4"/>
      <c r="J70" s="3"/>
      <c r="K70" s="3"/>
      <c r="M70" s="35"/>
      <c r="N70" s="31"/>
      <c r="R70" s="21"/>
      <c r="S70" s="7"/>
      <c r="T70" s="21"/>
      <c r="U70" s="21"/>
      <c r="V70" s="22"/>
      <c r="W70" s="23"/>
      <c r="AA70" s="28"/>
    </row>
    <row r="71" spans="1:27" ht="15" customHeight="1">
      <c r="A71" s="27"/>
      <c r="B71" s="35"/>
      <c r="C71" s="35"/>
      <c r="E71" s="27"/>
      <c r="F71" s="24"/>
      <c r="G71" s="36"/>
      <c r="H71" s="33"/>
      <c r="I71" s="4"/>
      <c r="J71" s="3"/>
      <c r="K71" s="3"/>
      <c r="M71" s="35"/>
      <c r="N71" s="31"/>
      <c r="R71" s="21"/>
      <c r="S71" s="7"/>
      <c r="T71" s="21"/>
      <c r="U71" s="21"/>
      <c r="V71" s="22"/>
      <c r="W71" s="23"/>
      <c r="AA71" s="28"/>
    </row>
    <row r="72" spans="1:27" ht="15" customHeight="1">
      <c r="A72" s="27"/>
      <c r="B72" s="32"/>
      <c r="C72" s="32"/>
      <c r="E72" s="27"/>
      <c r="F72" s="24"/>
      <c r="G72" s="29"/>
      <c r="H72" s="33"/>
      <c r="I72" s="4"/>
      <c r="J72" s="4"/>
      <c r="K72" s="3"/>
      <c r="M72" s="32"/>
      <c r="N72" s="31"/>
      <c r="R72" s="34"/>
      <c r="S72" s="7"/>
      <c r="T72" s="34"/>
      <c r="U72" s="21"/>
      <c r="V72" s="22"/>
      <c r="W72" s="23"/>
      <c r="AA72" s="28"/>
    </row>
    <row r="73" spans="1:27" ht="15" customHeight="1">
      <c r="A73" s="27"/>
      <c r="B73" s="35"/>
      <c r="C73" s="35"/>
      <c r="E73" s="27"/>
      <c r="F73" s="24"/>
      <c r="G73" s="36"/>
      <c r="H73" s="33"/>
      <c r="I73" s="4"/>
      <c r="J73" s="3"/>
      <c r="K73" s="3"/>
      <c r="M73" s="35"/>
      <c r="N73" s="31"/>
      <c r="R73" s="21"/>
      <c r="S73" s="7"/>
      <c r="T73" s="21"/>
      <c r="U73" s="21"/>
      <c r="V73" s="22"/>
      <c r="W73" s="23"/>
      <c r="AA73" s="28"/>
    </row>
    <row r="74" spans="1:27" ht="15" customHeight="1">
      <c r="A74" s="27"/>
      <c r="B74" s="35"/>
      <c r="C74" s="35"/>
      <c r="E74" s="27"/>
      <c r="F74" s="24"/>
      <c r="G74" s="36"/>
      <c r="H74" s="33"/>
      <c r="I74" s="4"/>
      <c r="J74" s="3"/>
      <c r="K74" s="3"/>
      <c r="M74" s="35"/>
      <c r="N74" s="31"/>
      <c r="R74" s="21"/>
      <c r="S74" s="7"/>
      <c r="T74" s="21"/>
      <c r="U74" s="21"/>
      <c r="V74" s="22"/>
      <c r="W74" s="23"/>
      <c r="AA74" s="28"/>
    </row>
    <row r="75" spans="1:27" ht="15" customHeight="1">
      <c r="A75" s="27"/>
      <c r="B75" s="32"/>
      <c r="C75" s="32"/>
      <c r="E75" s="27"/>
      <c r="F75" s="24"/>
      <c r="G75" s="29"/>
      <c r="H75" s="33"/>
      <c r="I75" s="4"/>
      <c r="J75" s="3"/>
      <c r="K75" s="3"/>
      <c r="M75" s="32"/>
      <c r="N75" s="31"/>
      <c r="R75" s="34"/>
      <c r="S75" s="7"/>
      <c r="T75" s="34"/>
      <c r="U75" s="21"/>
      <c r="V75" s="22"/>
      <c r="W75" s="23"/>
      <c r="AA75" s="28"/>
    </row>
    <row r="76" spans="1:27" ht="15" customHeight="1">
      <c r="A76" s="27"/>
      <c r="B76" s="32"/>
      <c r="C76" s="32"/>
      <c r="E76" s="27"/>
      <c r="F76" s="24"/>
      <c r="G76" s="29"/>
      <c r="H76" s="33"/>
      <c r="I76" s="4"/>
      <c r="J76" s="4"/>
      <c r="K76" s="3"/>
      <c r="M76" s="32"/>
      <c r="N76" s="31"/>
      <c r="R76" s="34"/>
      <c r="S76" s="7"/>
      <c r="T76" s="34"/>
      <c r="U76" s="21"/>
      <c r="V76" s="22"/>
      <c r="W76" s="23"/>
      <c r="AA76" s="28"/>
    </row>
    <row r="77" spans="1:27" ht="15" customHeight="1">
      <c r="A77" s="27"/>
      <c r="B77" s="35"/>
      <c r="C77" s="35"/>
      <c r="E77" s="27"/>
      <c r="F77" s="24"/>
      <c r="G77" s="36"/>
      <c r="H77" s="33"/>
      <c r="I77" s="4"/>
      <c r="J77" s="3"/>
      <c r="K77" s="3"/>
      <c r="M77" s="35"/>
      <c r="N77" s="31"/>
      <c r="R77" s="21"/>
      <c r="S77" s="7"/>
      <c r="T77" s="21"/>
      <c r="U77" s="21"/>
      <c r="V77" s="22"/>
      <c r="W77" s="23"/>
      <c r="AA77" s="28"/>
    </row>
    <row r="78" spans="1:27" ht="15" customHeight="1">
      <c r="A78" s="27"/>
      <c r="B78" s="35"/>
      <c r="C78" s="35"/>
      <c r="E78" s="27"/>
      <c r="F78" s="24"/>
      <c r="G78" s="36"/>
      <c r="H78" s="33"/>
      <c r="I78" s="4"/>
      <c r="J78" s="3"/>
      <c r="K78" s="3"/>
      <c r="M78" s="35"/>
      <c r="N78" s="31"/>
      <c r="R78" s="21"/>
      <c r="S78" s="7"/>
      <c r="T78" s="21"/>
      <c r="U78" s="21"/>
      <c r="V78" s="23"/>
      <c r="W78" s="23"/>
      <c r="AA78" s="28"/>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1"/>
  </conditionalFormatting>
  <conditionalFormatting sqref="B61:B86">
    <cfRule type="duplicateValues" dxfId="14" priority="10"/>
  </conditionalFormatting>
  <conditionalFormatting sqref="C170:C288">
    <cfRule type="duplicateValues" dxfId="13" priority="9"/>
  </conditionalFormatting>
  <conditionalFormatting sqref="C61:C86">
    <cfRule type="duplicateValues" dxfId="12" priority="8"/>
  </conditionalFormatting>
  <conditionalFormatting sqref="M170:M288">
    <cfRule type="duplicateValues" dxfId="11" priority="7"/>
  </conditionalFormatting>
  <conditionalFormatting sqref="M61:M86">
    <cfRule type="duplicateValues" dxfId="10" priority="6"/>
  </conditionalFormatting>
  <conditionalFormatting sqref="B11:B36">
    <cfRule type="duplicateValues" dxfId="9" priority="5"/>
  </conditionalFormatting>
  <conditionalFormatting sqref="C11:C36">
    <cfRule type="duplicateValues" dxfId="7" priority="4"/>
  </conditionalFormatting>
  <conditionalFormatting sqref="M11:M36">
    <cfRule type="duplicateValues" dxfId="5" priority="3"/>
  </conditionalFormatting>
  <conditionalFormatting sqref="C11:C36">
    <cfRule type="duplicateValues" dxfId="3" priority="2"/>
  </conditionalFormatting>
  <conditionalFormatting sqref="M11: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2021-01-13T06:51:04Z</dcterms:modified>
</cp:coreProperties>
</file>