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<sst xmlns="http://schemas.openxmlformats.org/spreadsheetml/2006/main" count="304" uniqueCount="115">
  <si>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</si>
  <si>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</si>
  <si>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</si>
  <si>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</si>
  <si>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</si>
  <si>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</si>
  <si>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</si>
  <si>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</si>
  <si>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</si>
  <si>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</si>
  <si>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</si>
  <si>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</si>
  <si>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</si>
  <si>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</si>
  <si>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</si>
  <si>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</si>
  <si>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</si>
  <si>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</si>
  <si>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</si>
  <si>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</si>
  <si>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</si>
  <si>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</si>
  <si>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</si>
  <si>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</si>
  <si>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</si>
  <si>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</si>
  <si>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</si>
  <si>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</si>
  <si>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</si>
  <si>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2020-11-04</t>
  </si>
  <si>
    <t>USD</t>
  </si>
  <si>
    <t xml:space="preserve">&lt;p&gt;This new report provides granular analysis of the diagnostic testing market, including volume and sales forecasts by test for the following market segments:
&lt;p&gt;&amp;nbsp;&amp;nbsp;&amp;nbsp;&amp;nbsp; -&amp;nbsp; Blood Banking 
&amp;nbsp;&amp;nbsp;&amp;nbsp;&amp;nbsp; -&amp;nbsp; Cancer 
&amp;nbsp;&amp;nbsp;&amp;nbsp;&amp;nbsp; -&amp;nbsp; Chemistry
&amp;nbsp;&amp;nbsp;&amp;nbsp;&amp;nbsp; -&amp;nbsp; Coagulation
&amp;nbsp;&amp;nbsp;&amp;nbsp;&amp;nbsp; -&amp;nbsp; Drugs of Abuse
&amp;nbsp;&amp;nbsp;&amp;nbsp;&amp;nbsp; -&amp;nbsp; Endocrine 
&amp;nbsp;&amp;nbsp;&amp;nbsp;&amp;nbsp; -&amp;nbsp; Hematology and Flow Cytometry
&amp;nbsp;&amp;nbsp;&amp;nbsp;&amp;nbsp; -&amp;nbsp; Immunoprotein 
&amp;nbsp;&amp;nbsp;&amp;nbsp;&amp;nbsp; -&amp;nbsp; Infectious Diseases
&amp;nbsp;&amp;nbsp;&amp;nbsp;&amp;nbsp; -&amp;nbsp; Molecular Diagnostics 
&amp;nbsp;&amp;nbsp;&amp;nbsp;&amp;nbsp; -&amp;nbsp; TDM
&lt;p&gt;&lt;strong&gt;Table of Contents&lt;/strong&gt;
&lt;p&gt;Market Overview
&lt;p&gt;&lt;strong&gt;Blood Banking Market&lt;/strong&gt;
&lt;p&gt;Table 1:&amp;nbsp; &amp;nbsp;Blood Bank Test Volume and Reagent Sales Forecast by Test Category
&lt;p&gt;Table 2:&amp;nbsp; &amp;nbsp;Blood Typing and Grouping Volume Forecast by Test
&lt;p&gt;Table 3:&amp;nbsp; &amp;nbsp;Infectious Disease Screening Volume Forecast by Test
&lt;p&gt;Table 4:&amp;nbsp; &amp;nbsp;Blood Typing and Grouping Reagent Market Forecast by Test
&lt;p&gt;Table 5:&amp;nbsp; &amp;nbsp;Infectious Disease Screening Reagent Market Forecast by Test
&lt;p&gt;&lt;strong&gt;Cancer Diagnostics Market&lt;/strong&gt;
&lt;p&gt;Table 6:&amp;nbsp; &amp;nbsp;Cancer Diagnostic Volume Forecast by Test 
&lt;p&gt;Table 7:&amp;nbsp; &amp;nbsp;Cancer Diagnostics Sales Forecast by Test
&lt;p&gt;&lt;strong&gt;Clinical Chemistry and Immunodiagnostics Market&lt;/strong&gt;
&lt;p&gt;Table 8:&amp;nbsp; &amp;nbsp;Routine Chemistry Volume Forecast by Test
&lt;p&gt;Table 9:&amp;nbsp; &amp;nbsp;Endocrine Function Volume Forecast by Test
&lt;p&gt;Table 10: Tumor Markers and Special Chemistry Volume Forecast by Test
&lt;p&gt;Table 11: Tumor Markers and Special Chemistry Volume Forecast by Test
&lt;p&gt;Table 12: Immunoprotein Volume Forecast by Test
&lt;p&gt;Table 13: TDM Volume Forecast by Test
&lt;p&gt;Table 14: Drugs of Abuse Volume Forecast by Test
&lt;p&gt;Table 15: Clinical Chemistry and Immunoassay Calibrator and Control Market 
Forecast by Test Category 
&lt;p&gt;Table 16: Routine Chemistry Reagent Market Forecast by Test
&lt;p&gt;Table 17: Endocrine Function Reagent Market Forecast by Test
&lt;p&gt;Table 18: Tumor Markers and Special Chemistry Reagent Market Forecast by Test
&lt;p&gt;Table 19: Immunoprotein Reagent Market Forecast by Test
&lt;p&gt;Table 20: TDM Reagent Market Forecast by Test
&lt;p&gt;Table 21: Drugs of Abuse Reagent Market Forecast by Test
&lt;p&gt;Table 22: Clinical Chemistry and Immunoassay Instrument Market Forecast by 
Analyzer Type
&lt;p&gt;&lt;strong&gt;Coagulation Testing Market&lt;/strong&gt;
&lt;p&gt;Table 23: Coagulation Test Volume Forecast by Procedure 
&lt;p&gt;Table 24: Coagulation Diagnostics Market Forecast by Product Category
&lt;p&gt;&lt;strong&gt;Hematology and Flow Cytometry Markets&lt;/strong&gt;
&lt;p&gt;Table 25: Hematology and Flow Cytometry Specimen Volume Forecast 
&lt;p&gt;Table 26: Hematology and Flow Cytometry Volume Forecast 
&lt;p&gt;Table 27: Hematology and Flow Cytometry Market Forecast 
&lt;p&gt;Table 28: Routine Hematology Volume Forecast by Test
&lt;p&gt;Table 29: Flow Cytometry and Special Hematology Volume Forecast by Test
&lt;p&gt;&lt;strong&gt;Infectious Disease Testing Market &lt;/strong&gt;
&lt;p&gt;Table 30: Infectious Disease Volume Forecast by Test
&lt;p&gt;Table 31: Infectious Disease Diagnostics Market Forecast by Test
&lt;p&gt;&lt;strong&gt;Molecular Diagnostics Market&lt;/strong&gt;
&lt;p&gt;Table 32: Molecular Diagnostic Test Volume and Sales Forecasts by Application
&lt;p&gt;Table 33: Molecular Diagnostic Test Volume Forecast by Application
&lt;p&gt;Table 34: Infectious Disease Volume Forecast by Test
&lt;p&gt;Table 35: Molecular Diagnostics Market Forecast by Application 
&lt;p&gt;Table 36: Infectious Disease Diagnostics Market Forecast by Test
</t>
  </si>
  <si>
    <t xml:space="preserve">
Market Overview
Blood Banking Market
Table 1: Blood Bank Test Volume and Reagent Sales Forecast by Test Category
Table 2: Blood Typing and Grouping Volume Forecast by Test
Table 3: Infectious Disease Screening Volume Forecast by Test
Table 4: Blood Typing and Grouping Reagent Market Forecast by Test
Table 5: Infectious Disease Screening Reagent Market Forecast by Test
Cancer Diagnostics Market
Table 6: Cancer Diagnostic Volume Forecast by Test
Table 7: Cancer Diagnostics Sales Forecast by Test
Clinical Chemistry and Immunodiagnostics Market
Table 8: Routine Chemistry Volume Forecast by Test
Table 9: Endocrine Function Volume Forecast by Test
Table 10: Tumor Markers and Special Chemistry Volume Forecast by Test
Table 11: Tumor Markers and Special Chemistry Volume Forecast by Test
Table 12: Immunoprotein Volume Forecast by Test
Table 13: TDM Volume Forecast by Test
Table 14: Drugs of Abuse Volume Forecast by Test
Table 15: Clinical Chemistry and Immunoassay Calibrator and Control
Market Forecast by Test Category
Table 16: Routine Chemistry Reagent Market Forecast by Test
Table 17: Endocrine Function Reagent Market Forecast by Test
Table 18: Tumor Markers and Special Chemistry Reagent Market Forecast by Test
Table 19: Immunoprotein Reagent Market Forecast by Test
Table 20: TDM Reagent Market Forecast by Test
Table 21: Drugs of Abuse Reagent Market Forecast by Test
Table 22: Clinical Chemistry and Immunoassay Instrument Market
Forecast by Analyzer Type
Coagulation Testing Market
Table 23: Coagulation Test Volume Forecast by Procedure
Table 24: Coagulation Diagnostics Market Forecast by Product Category
Hematology and Flow Cytometry Markets
Table 25: Hematology and Flow Cytometry Specimen Volume Forecast
Table 26: Hematology and Flow Cytometry Volume Forecast
Table 27: Hematology and Flow Cytometry Market Forecast
Table 28: Routine Hematology Volume Forecast by Test
Table 29: Flow Cytometry and Special Hematology Volume Forecast by Test
Infectious Disease Testing Market
Table 30: Infectious Disease Volume Forecast by Test
Table 31: Infectious Disease Diagnostics Market Forecast by Test
Molecular Diagnostics Market
Table 32: Molecular Diagnostic Test Volume and Sales Forecasts by Application
Table 33: Molecular Diagnostic Test Volume Forecast by Application
Table 34: Infectious Disease Volume Forecast by Test
Table 35: Molecular Diagnostics Market Forecast by Application
Table 36: Infectious Disease Diagnostics Market Forecast by Test
</t>
  </si>
  <si>
    <t xml:space="preserve">
Market Overview
Blood Banking Market
Table 1: Blood Bank Test Volume and Reagent Sales Forecast by Test Category
Table 2: Blood Typing and Grouping Volume Forecast by Test
Table 3: Infectious Disease Screening Volume Forecast by Test
Table 4: Blood Typing and Grouping Reagent Market Forecast by Test
Table 5: Infectious Disease Screening Reagent Market Forecast by Test
Cancer Diagnostics Market
Table 6: Cancer Diagnostic Volume Forecast by Test
Table 7: Cancer Diagnostics Sales Forecast by Test
Clinical Chemistry and Immunodiagnostics Market
Table 8: Routine Chemistry Volume Forecast by Test
Table 9: Endocrine Function Volume Forecast by Test
Table 10: Tumor Markers and Special Chemistry Volume Forecast by Test
Table 11: Tumor Markers and Special Chemistry Volume Forecast by Test
Table 12: Immunoprotein Volume Forecast by Test
Table 13: TDM Volume Forecast by Test
Table 14: Drugs of Abuse Volume Forecast by Test
Table 15: Clinical Chemistry and Immunoassay Calibrator and Control
Market Forecast by Test Category
Table 16: Routine Chemistry Reagent Market Forecast by Test
Table 17: Endocrine Function Reagent Market Forecast by Test
Table 18: Tumor Markers and Special Chemistry Reagent Market Forecast by Test
Table 19: Immunoprotein Reagent Market Forecast by Test
Table 20: TDM Reagent Market Forecast by Test
Table 21: Drugs of Abuse Reagent Market Forecast by Test
Table 22: Clinical Chemistry and Immunoassay Instrument Market
Forecast by Analyzer Type
Coagulation Testing Market
Table 23: Coagulation Test Volume Forecast by Procedure
Table 24: Coagulation Diagnostics Market Forecast by Product Category
Hematology and Flow Cytometry Markets
Table 25: Hematology and Flow Cytometry Specimen Volume Forecast
Table 26: Hematology and Flow Cytometry Volume Forecast
Table 27: Hematology and Flow Cytometry Market Forecast
Table 28: Routine Hematology Volume Forecast by Test
Table 29: Flow Cytometry and Special Hematology Volume Forecast by Test
Infectious Disease Testing Market
Table 30: Infectious Disease Volume Forecast by Test
Table 31: Infectious Disease Diagnostics Market Forecast by Test
Molecular Diagnostics Market
Table 32: Molecular Diagnostic Test Volume and Sales Forecasts by Application
Table 33: Molecular Diagnostic Test Volume Forecast by Application
Table 34: Infectious Disease Volume Forecast by Test
Table 35: Molecular Diagnostics Market Forecast by Application
Table 36: Infectious Disease Diagnostics Market Forecast by Test</t>
  </si>
  <si>
    <t>2020-2025 Morocco Diagnostics Market Database: Shares and Forecasts for 500 Tests--Blood Banking, Cancer Diagnostics, Clinical Chemistry, Coagulation, Drugs of Abuse, Endocrine Function, Flow Cytometry, Hematology, Immunoproteins, Infectious Diseases, Molecular Diagnostics, TDM</t>
  </si>
  <si>
    <t>Morocco Diagnostics Market Database Shares and Forecasts</t>
  </si>
  <si>
    <t>2020-2025 Myanmar Diagnostics Market Database: Shares and Forecasts for 500 Tests--Blood Banking, Cancer Diagnostics, Clinical Chemistry, Coagulation, Drugs of Abuse, Endocrine Function, Flow Cytometry, Hematology, Immunoproteins, Infectious Diseases, Molecular Diagnostics, TDM</t>
  </si>
  <si>
    <t>Myanmar Diagnostics Market Database Shares and Forecasts</t>
  </si>
  <si>
    <t>2020-2025 Netherlands Diagnostics Market Database: Shares and Forecasts for 500 Tests--Blood Banking, Cancer Diagnostics, Clinical Chemistry, Coagulation, Drugs of Abuse, Endocrine Function, Flow Cytometry, Hematology, Immunoproteins, Infectious Diseases, Molecular Diagnostics, TDM</t>
  </si>
  <si>
    <t>Netherlands Diagnostics Market Database Shares and Forecasts</t>
  </si>
  <si>
    <t>2020-2025 New Zealand Diagnostics Market Database: Shares and Forecasts for 500 Tests--Blood Banking, Cancer Diagnostics, Clinical Chemistry, Coagulation, Drugs of Abuse, Endocrine Function, Flow Cytometry, Hematology, Immunoproteins, Infectious Diseases, Molecular Diagnostics, TDM</t>
  </si>
  <si>
    <t>New Zealand Diagnostics Market Database Shares and Forecasts</t>
  </si>
  <si>
    <t>2020-2025 Nicaragua Diagnostics Market Database: Shares and Forecasts for 500 Tests--Blood Banking, Cancer Diagnostics, Clinical Chemistry, Coagulation, Drugs of Abuse, Endocrine Function, Flow Cytometry, Hematology, Immunoproteins, Infectious Diseases, Molecular Diagnostics, TDM</t>
  </si>
  <si>
    <t>Nicaragua Diagnostics Market Database Shares and Forecasts</t>
  </si>
  <si>
    <t>2020-2025 Nigeria Diagnostics Market Database: Shares and Forecasts for 500 Tests--Blood Banking, Cancer Diagnostics, Clinical Chemistry, Coagulation, Drugs of Abuse, Endocrine Function, Flow Cytometry, Hematology, Immunoproteins, Infectious Diseases, Molecular Diagnostics, TDM</t>
  </si>
  <si>
    <t>Nigeria Diagnostics Market Database Shares and Forecasts</t>
  </si>
  <si>
    <t>2020-2025 Norway Diagnostics Market Database: Shares and Forecasts for 500 Tests--Blood Banking, Cancer Diagnostics, Clinical Chemistry, Coagulation, Drugs of Abuse, Endocrine Function, Flow Cytometry, Hematology, Immunoproteins, Infectious Diseases, Molecular Diagnostics, TDM</t>
  </si>
  <si>
    <t>Norway Diagnostics Market Database Shares and Forecasts</t>
  </si>
  <si>
    <t>2020-2025 Oman Diagnostics Market Database: Shares and Forecasts for 500 Tests--Blood Banking, Cancer Diagnostics, Clinical Chemistry, Coagulation, Drugs of Abuse, Endocrine Function, Flow Cytometry, Hematology, Immunoproteins, Infectious Diseases, Molecular Diagnostics, TDM</t>
  </si>
  <si>
    <t>Oman Diagnostics Market Database Shares and Forecasts</t>
  </si>
  <si>
    <t>2020-2025 Pakistan Diagnostics Market Database: Shares and Forecasts for 500 Tests--Blood Banking, Cancer Diagnostics, Clinical Chemistry, Coagulation, Drugs of Abuse, Endocrine Function, Flow Cytometry, Hematology, Immunoproteins, Infectious Diseases, Molecular Diagnostics, TDM</t>
  </si>
  <si>
    <t>Pakistan Diagnostics Market Database Shares and Forecasts</t>
  </si>
  <si>
    <t>2020-2025 Panama Diagnostics Market Database: Shares and Forecasts for 500 Tests--Blood Banking, Cancer Diagnostics, Clinical Chemistry, Coagulation, Drugs of Abuse, Endocrine Function, Flow Cytometry, Hematology, Immunoproteins, Infectious Diseases, Molecular Diagnostics, TDM</t>
  </si>
  <si>
    <t>Panama Diagnostics Market Database Shares and Forecasts</t>
  </si>
  <si>
    <t>2020-2025 Paraguay Diagnostics Market Database: Shares and Forecasts for 500 Tests--Blood Banking, Cancer Diagnostics, Clinical Chemistry, Coagulation, Drugs of Abuse, Endocrine Function, Flow Cytometry, Hematology, Immunoproteins, Infectious Diseases, Molecular Diagnostics, TDM</t>
  </si>
  <si>
    <t>Paraguay Diagnostics Market Database Shares and Forecasts</t>
  </si>
  <si>
    <t>2020-2025 Peru Diagnostics Market Database: Shares and Forecasts for 500 Tests--Blood Banking, Cancer Diagnostics, Clinical Chemistry, Coagulation, Drugs of Abuse, Endocrine Function, Flow Cytometry, Hematology, Immunoproteins, Infectious Diseases, Molecular Diagnostics, TDM</t>
  </si>
  <si>
    <t>Peru Diagnostics Market Database Shares and Forecasts</t>
  </si>
  <si>
    <t>2020-2025 Philippines Diagnostics Market Database: Shares and Forecasts for 500 Tests--Blood Banking, Cancer Diagnostics, Clinical Chemistry, Coagulation, Drugs of Abuse, Endocrine Function, Flow Cytometry, Hematology, Immunoproteins, Infectious Diseases, Molecular Diagnostics, TDM</t>
  </si>
  <si>
    <t>Philippines Diagnostics Market Database Shares and Forecasts</t>
  </si>
  <si>
    <t>2020-2025 Poland Diagnostics Market Database: Shares and Forecasts for 500 Tests--Blood Banking, Cancer Diagnostics, Clinical Chemistry, Coagulation, Drugs of Abuse, Endocrine Function, Flow Cytometry, Hematology, Immunoproteins, Infectious Diseases, Molecular Diagnostics, TDM</t>
  </si>
  <si>
    <t>Poland Diagnostics Market Database Shares and Forecasts</t>
  </si>
  <si>
    <t>2020-2025 Portugal Diagnostics Market Database: Shares and Forecasts for 500 Tests--Blood Banking, Cancer Diagnostics, Clinical Chemistry, Coagulation, Drugs of Abuse, Endocrine Function, Flow Cytometry, Hematology, Immunoproteins, Infectious Diseases, Molecular Diagnostics, TDM</t>
  </si>
  <si>
    <t>Portugal Diagnostics Market Database Shares and Forecasts</t>
  </si>
  <si>
    <t>2020-2025 Puerto Rico Diagnostics Market Database: Shares and Forecasts for 500 Tests--Blood Banking, Cancer Diagnostics, Clinical Chemistry, Coagulation, Drugs of Abuse, Endocrine Function, Flow Cytometry, Hematology, Immunoproteins, Infectious Diseases, Molecular Diagnostics, TDM</t>
  </si>
  <si>
    <t>Puerto Rico Diagnostics Market Database Shares and Forecasts</t>
  </si>
  <si>
    <t>2020-2025 Qatar Diagnostics Market Database: Shares and Forecasts for 500 Tests--Blood Banking, Cancer Diagnostics, Clinical Chemistry, Coagulation, Drugs of Abuse, Endocrine Function, Flow Cytometry, Hematology, Immunoproteins, Infectious Diseases, Molecular Diagnostics, TDM</t>
  </si>
  <si>
    <t>Qatar Diagnostics Market Database Shares and Forecasts</t>
  </si>
  <si>
    <t>2020-2025 Romania Diagnostics Market Database: Shares and Forecasts for 500 Tests--Blood Banking, Cancer Diagnostics, Clinical Chemistry, Coagulation, Drugs of Abuse, Endocrine Function, Flow Cytometry, Hematology, Immunoproteins, Infectious Diseases, Molecular Diagnostics, TDM</t>
  </si>
  <si>
    <t>Romania Diagnostics Market Database Shares and Forecasts</t>
  </si>
  <si>
    <t>2020-2025 Russia Diagnostics Market Database: Shares and Forecasts for 500 Tests--Blood Banking, Cancer Diagnostics, Clinical Chemistry, Coagulation, Drugs of Abuse, Endocrine Function, Flow Cytometry, Hematology, Immunoproteins, Infectious Diseases, Molecular Diagnostics, TDM</t>
  </si>
  <si>
    <t>Russia Diagnostics Market Database Shares and Forecasts</t>
  </si>
  <si>
    <t>2020-2025 Saudi Arabia Diagnostics Market Database: Shares and Forecasts for 500 Tests--Blood Banking, Cancer Diagnostics, Clinical Chemistry, Coagulation, Drugs of Abuse, Endocrine Function, Flow Cytometry, Hematology, Immunoproteins, Infectious Diseases, Molecular Diagnostics, TDM</t>
  </si>
  <si>
    <t>Saudi Arabia Diagnostics Market Database Shares and Forecasts</t>
  </si>
  <si>
    <t>2020-2025 Serbia Diagnostics Market Database: Shares and Forecasts for 500 Tests--Blood Banking, Cancer Diagnostics, Clinical Chemistry, Coagulation, Drugs of Abuse, Endocrine Function, Flow Cytometry, Hematology, Immunoproteins, Infectious Diseases, Molecular Diagnostics, TDM</t>
  </si>
  <si>
    <t>Serbia Diagnostics Market Database Shares and Forecasts</t>
  </si>
  <si>
    <t>2020-2025 Singapore Diagnostics Market Database: Shares and Forecasts for 500 Tests--Blood Banking, Cancer Diagnostics, Clinical Chemistry, Coagulation, Drugs of Abuse, Endocrine Function, Flow Cytometry, Hematology, Immunoproteins, Infectious Diseases, Molecular Diagnostics, TDM</t>
  </si>
  <si>
    <t>Singapore Diagnostics Market Database Shares and Forecasts</t>
  </si>
  <si>
    <t>2020-2025 Slovakia Diagnostics Market Database: Shares and Forecasts for 500 Tests--Blood Banking, Cancer Diagnostics, Clinical Chemistry, Coagulation, Drugs of Abuse, Endocrine Function, Flow Cytometry, Hematology, Immunoproteins, Infectious Diseases, Molecular Diagnostics, TDM</t>
  </si>
  <si>
    <t>Slovakia Diagnostics Market Database Shares and Forecasts</t>
  </si>
  <si>
    <t>2020-2025 Slovenia Diagnostics Market Database: Shares and Forecasts for 500 Tests--Blood Banking, Cancer Diagnostics, Clinical Chemistry, Coagulation, Drugs of Abuse, Endocrine Function, Flow Cytometry, Hematology, Immunoproteins, Infectious Diseases, Molecular Diagnostics, TDM</t>
  </si>
  <si>
    <t>Slovenia Diagnostics Market Database Shares and Forecasts</t>
  </si>
  <si>
    <t>2020-2025 South Africa Diagnostics Market Database: Shares and Forecasts for 500 Tests--Blood Banking, Cancer Diagnostics, Clinical Chemistry, Coagulation, Drugs of Abuse, Endocrine Function, Flow Cytometry, Hematology, Immunoproteins, Infectious Diseases, Molecular Diagnostics, TDM</t>
  </si>
  <si>
    <t>South Africa Diagnostics Market Database Shares and Forecasts</t>
  </si>
  <si>
    <t>2020-2025 South Korea Diagnostics Market Database: Shares and Forecasts for 500 Tests--Blood Banking, Cancer Diagnostics, Clinical Chemistry, Coagulation, Drugs of Abuse, Endocrine Function, Flow Cytometry, Hematology, Immunoproteins, Infectious Diseases, Molecular Diagnostics, TDM</t>
  </si>
  <si>
    <t>South Korea Diagnostics Market Database Shares and Forecasts</t>
  </si>
  <si>
    <t>2020-2025 Spain Diagnostics Market Database: Shares and Forecasts for 500 Tests--Blood Banking, Cancer Diagnostics, Clinical Chemistry, Coagulation, Drugs of Abuse, Endocrine Function, Flow Cytometry, Hematology, Immunoproteins, Infectious Diseases, Molecular Diagnostics, TDM</t>
  </si>
  <si>
    <t xml:space="preserve">
Business Environment
Market Structure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Chlamydia Testing: Market Shares of Major Suppliers
Mononucleosis Testing: Market Shares of Major Suppliers
Hepatitis Testing: Market Shares of Major Suppliers
Rubella Testing: Market Shares of Major Suppliers
Streptococci Testing: Market Share of Major Suppliers
Syphilis Testing: Market Shares of Major Suppliers
Cancer Diagnostic Market
Test Volume Forecasts by Market Segment
Sales Forecasts by Market Segment
AFP Testing: Market Shares of Major Suppliers
CA 15-3/27-29 Testing: Market Shares of Major Suppliers
CA 19-9 Testing: Market Shares of Major Suppliers
CEA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Hematology and Flow Cytometry Markets
Hematology and Flow Cytometry Test Volume Forecasts
Hematology and Flow Cytometry 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HIV-1/2 Blood Screening Tests
Market Shares of Major Suppliers of Hepatitis Blood Screening Tests
Market Shares of Major Suppliers of HIV/Hepatitis Blood Screening NAT Assays
Market Shares of Major Suppliers of CMV Blood Screening Tests
Market Shares of Major Suppliers of Syphilis Blood Screening Tests
</t>
  </si>
  <si>
    <t>Spain Diagnostics Market Database Shares and Forecasts</t>
  </si>
  <si>
    <t>2020-2025 Sweden Diagnostics Market Database: Shares and Forecasts for 500 Tests--Blood Banking, Cancer Diagnostics, Clinical Chemistry, Coagulation, Drugs of Abuse, Endocrine Function, Flow Cytometry, Hematology, Immunoproteins, Infectious Diseases, Molecular Diagnostics, TDM</t>
  </si>
  <si>
    <t>Sweden Diagnostics Market Database Shares and Forecasts</t>
  </si>
  <si>
    <t>2020-2025 Switzerland Diagnostics Market Database: Shares and Forecasts for 500 Tests--Blood Banking, Cancer Diagnostics, Clinical Chemistry, Coagulation, Drugs of Abuse, Endocrine Function, Flow Cytometry, Hematology, Immunoproteins, Infectious Diseases, Molecular Diagnostics, TDM</t>
  </si>
  <si>
    <t>Switzerland Diagnostics Market Database Shares and Forecasts</t>
  </si>
  <si>
    <t>2020-2025 Taiwan Diagnostics Market Database: Shares and Forecasts for 500 Tests--Blood Banking, Cancer Diagnostics, Clinical Chemistry, Coagulation, Drugs of Abuse, Endocrine Function, Flow Cytometry, Hematology, Immunoproteins, Infectious Diseases, Molecular Diagnostics, TDM</t>
  </si>
  <si>
    <t>Taiwan Diagnostics Market Database Shares and Forecasts</t>
  </si>
  <si>
    <t>2020-2025 Thailand Diagnostics Market Database: Shares and Forecasts for 500 Tests--Blood Banking, Cancer Diagnostics, Clinical Chemistry, Coagulation, Drugs of Abuse, Endocrine Function, Flow Cytometry, Hematology, Immunoproteins, Infectious Diseases, Molecular Diagnostics, TDM</t>
  </si>
  <si>
    <t>Thailand Diagnostics Market Database Shares and Forecasts</t>
  </si>
  <si>
    <t>2020-2025 Turkey Diagnostics Market Database: Shares and Forecasts for 500 Tests--Blood Banking, Cancer Diagnostics, Clinical Chemistry, Coagulation, Drugs of Abuse, Endocrine Function, Flow Cytometry, Hematology, Immunoproteins, Infectious Diseases, Molecular Diagnostics, TDM</t>
  </si>
  <si>
    <t>Turkey Diagnostics Market Database Shares and Forecasts</t>
  </si>
  <si>
    <t>2020-2025 UK Diagnostics Market Database: Shares and Forecasts for 500 Tests--Blood Banking, Cancer Diagnostics, Clinical Chemistry, Coagulation, Drugs of Abuse, Endocrine Function, Flow Cytometry, Hematology, Immunoproteins, Infectious Diseases, Molecular Diagnostics, TDM</t>
  </si>
  <si>
    <t xml:space="preserve">
Business Environment
Market Structure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Gonorrhea Testing: Market Shares of Major Suppliers
Hepatitis Testing: Market Shares of Major Suppliers
Influenza Testing: Market Shares of Major Suppliers
Rubella Testing: Market Shares of Major Suppliers
Streptococci Testing: Market Share of Major Suppliers
Syphilis Testing: Market Shares of Major Suppliers
Cancer Diagnostic Market
Test Volume Forecasts by Market Segment
Sales Forecasts by Market Segment
CEA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Hematology and Flow Cytometry Markets
Hematology and Flow Cytometry Test Volume Forecasts
Hematology and Flow Cytometry 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HIV/HTLV Blood Screening Tests
Market Shares of Major Suppliers of Hepatitis B Blood Screening Tests
Market Shares of Major Suppliers of Hepatitis C Blood Screening Tests
Market Shares of Major Suppliers of HIV/Hepatitis Blood Screening NAT Assays
Market Shares of Major Suppliers of West Nile Virus NAT Assays
Market Shares of Major Suppliers of CMV Blood Screening Tests
Market Shares of Major Suppliers of Syphilis Blood Screening Tests
</t>
  </si>
  <si>
    <t>UK Diagnostics Market Database Shares and Forecasts</t>
  </si>
  <si>
    <t>2020-2025 Ukraine Diagnostics Market Database: Shares and Forecasts for 500 Tests--Blood Banking, Cancer Diagnostics, Clinical Chemistry, Coagulation, Drugs of Abuse, Endocrine Function, Flow Cytometry, Hematology, Immunoproteins, Infectious Diseases, Molecular Diagnostics, TDM</t>
  </si>
  <si>
    <t>Ukraine Diagnostics Market Database Shares and Forecasts</t>
  </si>
  <si>
    <t>2020-2025 United Arab Emirates Diagnostics Market Database: Shares and Forecasts for 500 Tests--Blood Banking, Cancer Diagnostics, Clinical Chemistry, Coagulation, Drugs of Abuse, Endocrine Function, Flow Cytometry, Hematology, Immunoproteins, Infectious Diseases, Molecular Diagnostics, TDM</t>
  </si>
  <si>
    <t>United Arab Emirates Diagnostics Market Database Shares and Forecasts</t>
  </si>
  <si>
    <t>2020-2025 Uruguay Diagnostics Market Database: Shares and Forecasts for 500 Tests--Blood Banking, Cancer Diagnostics, Clinical Chemistry, Coagulation, Drugs of Abuse, Endocrine Function, Flow Cytometry, Hematology, Immunoproteins, Infectious Diseases, Molecular Diagnostics, TDM</t>
  </si>
  <si>
    <t>Uruguay Diagnostics Market Database Shares and Forecasts</t>
  </si>
  <si>
    <t>2020-2025 US Diagnostics Market Database: Shares and Forecasts for 500 Tests--Blood Banking, Cancer Diagnostics, Clinical Chemistry, Coagulation, Drugs of Abuse, Endocrine Function, Flow Cytometry, Hematology, Immunoproteins, Infectious Diseases, Molecular Diagnostics, TDM</t>
  </si>
  <si>
    <t xml:space="preserve">
Business Environment
1. Health Care Expenditures
2. Cost Consciousness
3. Reimbursement
4. Industry Consolidation
5. Managed Care
a. PPO
b. HMO
6. Hospitals
7. Admissions
8. Length of Stay
9. Industry Diversification
10. Physician Demographics
11. Population Aging
a. Chronic Illness
b. Disease Incidence
c. Susceptibility to Iatrogenesis
d. Multiple Illness Cases
12. Laboratory Regulations
13. FDA Reform
Market Structure
1. Centralized Testing
a. Hospitals
b. Commercial/Private Laboratories
c. Blood Banks
2. POC/Decentralized Testing
a. Ambulatory Care Centers
b. Cancer Clinics
c. Home/Self Testing
d. Physician Offices/Group Practices
e. Other Decentralized Testing Locations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Chlamydia Testing: Market Shares of Major Suppliers
Gonorrhea Testing: Market Shares of Major Suppliers
Hepatitis Testing: Market Shares of Major Suppliers
Rubella Testing: Market Shares of Major Suppliers
Streptococci Testing: Market Share of Major Suppliers
Syphilis Testing: Market Shares of Major Suppliers
Cancer Diagnostic Market
Test Volume Forecasts by Market Segment
Sales Forecasts by Market Segment
AFP Testing: Market Shares of Major Suppliers
CA 15-3/27-29 Testing: Market Shares of Major Suppliers
CA 19-9 Testing: Market Shares of Major Suppliers
CEA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Market Shares of Major Supplier of West Nile Virus Blood Screening Assays
Hematology and Flow Cytometry Markets
Hematology and Flow Cytometry Test Volume Forecasts
Hematology and Flow CytometryDiagnostics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HIV/HTLV Blood Screening Tests
Market Shares of Major Suppliers of Hepatitis B Blood Screening Tests
Market Shares of Major Suppliers of Hepatitis C Blood Screening Tests
Market Shares of Major Suppliers of HIV/Hepatitis Blood Screening NAT Assays
Market Shares of Major Suppliers of West Nile Virus NAT Assays
Market Shares of Major Suppliers of CMV Blood Screening Tests
Market Shares of Major Suppliers of Syphilis Blood Screening Tests
</t>
  </si>
  <si>
    <t>US Diagnostics Market Database Shares and Forecasts</t>
  </si>
  <si>
    <t>2020-2025 Venezuela Diagnostics Market Database: Shares and Forecasts for 500 Tests--Blood Banking, Cancer Diagnostics, Clinical Chemistry, Coagulation, Drugs of Abuse, Endocrine Function, Flow Cytometry, Hematology, Immunoproteins, Infectious Diseases, Molecular Diagnostics, TDM</t>
  </si>
  <si>
    <t>Venezuela Diagnostics Market Database Shares and Forecasts</t>
  </si>
  <si>
    <t>2020-2025 Vietnam Diagnostics Market Database: Shares and Forecasts for 500 Tests--Blood Banking, Cancer Diagnostics, Clinical Chemistry, Coagulation, Drugs of Abuse, Endocrine Function, Flow Cytometry, Hematology, Immunoproteins, Infectious Diseases, Molecular Diagnostics, TDM</t>
  </si>
  <si>
    <t>Vietnam Diagnostics Market Database Shares and Forecasts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</si>
</sst>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0" applyNumberFormat="1" applyFont="1" applyFill="1" applyBorder="1" applyAlignment="1">
      <alignment horizontal="left" vertical="top" wrapText="1"/>
    </xf>
    <xf numFmtId="0" fontId="5" fillId="0" borderId="0" xfId="0" applyNumberFormat="1" applyFont="1" applyAlignment="1">
      <alignment horizontal="left" vertical="center"/>
    </xf>
    <xf numFmtId="0" fontId="4" fillId="0" borderId="0" xfId="0" applyNumberFormat="1" applyFont="1" applyFill="1" applyBorder="1"/>
    <xf numFmtId="0" fontId="4" fillId="0" borderId="0" xfId="0" applyFont="1" applyFill="1" applyBorder="1" applyAlignment="1">
      <alignment horizontal="center"/>
    </xf>
    <xf numFmtId="0" fontId="5" fillId="0" borderId="0" xfId="0" applyFont="1" applyFill="1" applyAlignment="1"/>
    <xf numFmtId="0" fontId="5" fillId="0" borderId="0" xfId="0" applyFont="1" applyAlignment="1"/>
    <xf numFmtId="0" fontId="5" fillId="0" borderId="0" xfId="2" applyFont="1" applyAlignment="1">
      <alignment horizontal="left" vertical="center"/>
    </xf>
    <xf numFmtId="0" fontId="5" fillId="0" borderId="0" xfId="2" applyFont="1" applyAlignment="1">
      <alignment vertical="center" wrapText="1"/>
    </xf>
    <xf numFmtId="0" fontId="5" fillId="0" borderId="0" xfId="0" applyFont="1" applyAlignment="1">
      <alignment horizontal="left" vertical="center"/>
    </xf>
    <xf numFmtId="0" fontId="5" fillId="0" borderId="0" xfId="5" applyNumberFormat="1" applyFont="1" applyAlignment="1">
      <alignment horizontal="left" vertical="center"/>
    </xf>
    <xf numFmtId="0" fontId="5" fillId="0" borderId="0" xfId="0" applyNumberFormat="1"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40"/>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ht="15" customHeight="1">
      <c r="A2" s="28">
        <v>1200</v>
      </c>
      <c r="B2" s="37" t="s">
        <v>34</v>
      </c>
      <c r="C2" s="38" t="s">
        <v>34</v>
      </c>
      <c r="E2" s="31">
        <v>80</v>
      </c>
      <c r="F2" s="25" t="s">
        <v>29</v>
      </c>
      <c r="G2" s="39">
        <v>40</v>
      </c>
      <c r="H2" s="40" t="s">
        <v>31</v>
      </c>
      <c r="I2" s="4" t="s">
        <v>33</v>
      </c>
      <c r="J2" s="3"/>
      <c r="K2" s="3"/>
      <c r="M2" s="38" t="s">
        <v>35</v>
      </c>
      <c r="N2" s="7">
        <v>291</v>
      </c>
      <c r="R2" s="34">
        <v>4500</v>
      </c>
      <c r="S2" s="43"/>
      <c r="T2" s="34">
        <v>7500</v>
      </c>
      <c r="U2" s="22"/>
      <c r="V2" s="23"/>
      <c r="W2" s="24"/>
      <c r="AA2" s="36" t="s">
        <v>30</v>
      </c>
    </row>
    <row r="3" spans="1:31" ht="15" customHeight="1">
      <c r="A3" s="28">
        <v>1200</v>
      </c>
      <c r="B3" s="37" t="s">
        <v>36</v>
      </c>
      <c r="C3" s="38" t="s">
        <v>36</v>
      </c>
      <c r="E3" s="31">
        <v>80</v>
      </c>
      <c r="F3" s="25" t="s">
        <v>29</v>
      </c>
      <c r="G3" s="39">
        <v>40</v>
      </c>
      <c r="H3" s="40" t="s">
        <v>31</v>
      </c>
      <c r="I3" s="4" t="s">
        <v>33</v>
      </c>
      <c r="J3" s="3"/>
      <c r="K3" s="3"/>
      <c r="M3" s="38" t="s">
        <v>37</v>
      </c>
      <c r="N3" s="7">
        <v>293</v>
      </c>
      <c r="R3" s="34">
        <v>4500</v>
      </c>
      <c r="S3" s="43"/>
      <c r="T3" s="34">
        <v>7500</v>
      </c>
      <c r="U3" s="22"/>
      <c r="V3" s="23"/>
      <c r="W3" s="24"/>
      <c r="AA3" s="36" t="s">
        <v>30</v>
      </c>
    </row>
    <row r="4" spans="1:31" ht="15" customHeight="1">
      <c r="A4" s="28">
        <v>1200</v>
      </c>
      <c r="B4" s="37" t="s">
        <v>38</v>
      </c>
      <c r="C4" s="38" t="s">
        <v>38</v>
      </c>
      <c r="E4" s="31">
        <v>80</v>
      </c>
      <c r="F4" s="25" t="s">
        <v>29</v>
      </c>
      <c r="G4" s="39">
        <v>40</v>
      </c>
      <c r="H4" s="40" t="s">
        <v>31</v>
      </c>
      <c r="I4" s="4" t="s">
        <v>33</v>
      </c>
      <c r="J4" s="3"/>
      <c r="K4" s="3"/>
      <c r="M4" s="38" t="s">
        <v>39</v>
      </c>
      <c r="N4" s="7">
        <v>298</v>
      </c>
      <c r="R4" s="34">
        <v>4500</v>
      </c>
      <c r="S4" s="43"/>
      <c r="T4" s="34">
        <v>7500</v>
      </c>
      <c r="U4" s="22"/>
      <c r="V4" s="23"/>
      <c r="W4" s="24"/>
      <c r="AA4" s="36" t="s">
        <v>30</v>
      </c>
    </row>
    <row r="5" spans="1:31" ht="15" customHeight="1">
      <c r="A5" s="28">
        <v>1200</v>
      </c>
      <c r="B5" s="37" t="s">
        <v>40</v>
      </c>
      <c r="C5" s="38" t="s">
        <v>40</v>
      </c>
      <c r="E5" s="31">
        <v>80</v>
      </c>
      <c r="F5" s="25" t="s">
        <v>29</v>
      </c>
      <c r="G5" s="39">
        <v>40</v>
      </c>
      <c r="H5" s="40" t="s">
        <v>31</v>
      </c>
      <c r="I5" s="4" t="s">
        <v>33</v>
      </c>
      <c r="J5" s="3"/>
      <c r="K5" s="3"/>
      <c r="M5" s="38" t="s">
        <v>41</v>
      </c>
      <c r="N5" s="7">
        <v>300</v>
      </c>
      <c r="R5" s="34">
        <v>4500</v>
      </c>
      <c r="S5" s="43"/>
      <c r="T5" s="34">
        <v>7500</v>
      </c>
      <c r="U5" s="22"/>
      <c r="V5" s="24"/>
      <c r="W5" s="24"/>
      <c r="AA5" s="36" t="s">
        <v>30</v>
      </c>
    </row>
    <row r="6" spans="1:31" ht="15" customHeight="1">
      <c r="A6" s="28">
        <v>1200</v>
      </c>
      <c r="B6" s="37" t="s">
        <v>42</v>
      </c>
      <c r="C6" s="38" t="s">
        <v>42</v>
      </c>
      <c r="E6" s="31">
        <v>80</v>
      </c>
      <c r="F6" s="25" t="s">
        <v>29</v>
      </c>
      <c r="G6" s="39">
        <v>40</v>
      </c>
      <c r="H6" s="40" t="s">
        <v>31</v>
      </c>
      <c r="I6" s="4" t="s">
        <v>33</v>
      </c>
      <c r="J6" s="3"/>
      <c r="K6" s="3"/>
      <c r="M6" s="38" t="s">
        <v>43</v>
      </c>
      <c r="N6" s="7">
        <v>301</v>
      </c>
      <c r="R6" s="34">
        <v>4500</v>
      </c>
      <c r="S6" s="43"/>
      <c r="T6" s="34">
        <v>7500</v>
      </c>
      <c r="U6" s="22"/>
      <c r="V6" s="24"/>
      <c r="W6" s="24"/>
      <c r="AA6" s="36" t="s">
        <v>30</v>
      </c>
    </row>
    <row r="7" spans="1:31" ht="15" customHeight="1">
      <c r="A7" s="28">
        <v>1200</v>
      </c>
      <c r="B7" s="37" t="s">
        <v>44</v>
      </c>
      <c r="C7" s="38" t="s">
        <v>44</v>
      </c>
      <c r="E7" s="31">
        <v>80</v>
      </c>
      <c r="F7" s="25" t="s">
        <v>29</v>
      </c>
      <c r="G7" s="39">
        <v>40</v>
      </c>
      <c r="H7" s="40" t="s">
        <v>31</v>
      </c>
      <c r="I7" s="4" t="s">
        <v>33</v>
      </c>
      <c r="J7" s="3"/>
      <c r="K7" s="3"/>
      <c r="M7" s="38" t="s">
        <v>45</v>
      </c>
      <c r="N7" s="7">
        <v>303</v>
      </c>
      <c r="R7" s="34">
        <v>4500</v>
      </c>
      <c r="S7" s="43"/>
      <c r="T7" s="34">
        <v>7500</v>
      </c>
      <c r="U7" s="22"/>
      <c r="V7" s="24"/>
      <c r="W7" s="24"/>
      <c r="AA7" s="36" t="s">
        <v>30</v>
      </c>
    </row>
    <row r="8" spans="1:31" ht="15" customHeight="1">
      <c r="A8" s="28">
        <v>1200</v>
      </c>
      <c r="B8" s="37" t="s">
        <v>46</v>
      </c>
      <c r="C8" s="38" t="s">
        <v>46</v>
      </c>
      <c r="E8" s="31">
        <v>80</v>
      </c>
      <c r="F8" s="25" t="s">
        <v>29</v>
      </c>
      <c r="G8" s="39">
        <v>40</v>
      </c>
      <c r="H8" s="40" t="s">
        <v>31</v>
      </c>
      <c r="I8" s="4" t="s">
        <v>33</v>
      </c>
      <c r="J8" s="3"/>
      <c r="K8" s="3"/>
      <c r="M8" s="38" t="s">
        <v>47</v>
      </c>
      <c r="N8" s="7">
        <v>305</v>
      </c>
      <c r="R8" s="34">
        <v>4500</v>
      </c>
      <c r="S8" s="43"/>
      <c r="T8" s="34">
        <v>7500</v>
      </c>
      <c r="U8" s="22"/>
      <c r="V8" s="24"/>
      <c r="W8" s="24"/>
      <c r="AA8" s="36" t="s">
        <v>30</v>
      </c>
    </row>
    <row r="9" spans="1:31" ht="15" customHeight="1">
      <c r="A9" s="28">
        <v>1200</v>
      </c>
      <c r="B9" s="37" t="s">
        <v>48</v>
      </c>
      <c r="C9" s="38" t="s">
        <v>48</v>
      </c>
      <c r="E9" s="31">
        <v>80</v>
      </c>
      <c r="F9" s="25" t="s">
        <v>29</v>
      </c>
      <c r="G9" s="39">
        <v>40</v>
      </c>
      <c r="H9" s="40" t="s">
        <v>31</v>
      </c>
      <c r="I9" s="4" t="s">
        <v>33</v>
      </c>
      <c r="J9" s="3"/>
      <c r="K9" s="3"/>
      <c r="M9" s="38" t="s">
        <v>49</v>
      </c>
      <c r="N9" s="7">
        <v>307</v>
      </c>
      <c r="R9" s="34">
        <v>4500</v>
      </c>
      <c r="S9" s="43"/>
      <c r="T9" s="34">
        <v>7500</v>
      </c>
      <c r="U9" s="22"/>
      <c r="V9" s="24"/>
      <c r="W9" s="24"/>
      <c r="AA9" s="36" t="s">
        <v>30</v>
      </c>
    </row>
    <row r="10" spans="1:31" ht="15" customHeight="1">
      <c r="A10" s="28">
        <v>1200</v>
      </c>
      <c r="B10" s="37" t="s">
        <v>50</v>
      </c>
      <c r="C10" s="38" t="s">
        <v>50</v>
      </c>
      <c r="E10" s="31">
        <v>80</v>
      </c>
      <c r="F10" s="25" t="s">
        <v>29</v>
      </c>
      <c r="G10" s="39">
        <v>40</v>
      </c>
      <c r="H10" s="40" t="s">
        <v>31</v>
      </c>
      <c r="I10" s="4" t="s">
        <v>33</v>
      </c>
      <c r="J10" s="3"/>
      <c r="K10" s="3"/>
      <c r="M10" s="38" t="s">
        <v>51</v>
      </c>
      <c r="N10" s="7">
        <v>310</v>
      </c>
      <c r="R10" s="34">
        <v>4500</v>
      </c>
      <c r="S10" s="43"/>
      <c r="T10" s="34">
        <v>7500</v>
      </c>
      <c r="U10" s="22"/>
      <c r="V10" s="24"/>
      <c r="W10" s="24"/>
      <c r="AA10" s="36" t="s">
        <v>30</v>
      </c>
    </row>
    <row r="11" spans="1:31" ht="15" customHeight="1">
      <c r="A11" s="28">
        <v>1200</v>
      </c>
      <c r="B11" s="37" t="s">
        <v>52</v>
      </c>
      <c r="C11" s="38" t="s">
        <v>52</v>
      </c>
      <c r="E11" s="31">
        <v>80</v>
      </c>
      <c r="F11" s="25" t="s">
        <v>29</v>
      </c>
      <c r="G11" s="39">
        <v>40</v>
      </c>
      <c r="H11" s="40" t="s">
        <v>31</v>
      </c>
      <c r="I11" s="4" t="s">
        <v>33</v>
      </c>
      <c r="J11" s="3"/>
      <c r="K11" s="3"/>
      <c r="M11" s="38" t="s">
        <v>53</v>
      </c>
      <c r="N11" s="7">
        <v>313</v>
      </c>
      <c r="R11" s="34">
        <v>4500</v>
      </c>
      <c r="S11" s="43"/>
      <c r="T11" s="34">
        <v>7500</v>
      </c>
      <c r="U11" s="22"/>
      <c r="V11" s="24"/>
      <c r="W11" s="24"/>
      <c r="AA11" s="36" t="s">
        <v>30</v>
      </c>
    </row>
    <row r="12" spans="1:31" ht="15" customHeight="1">
      <c r="A12" s="28">
        <v>1200</v>
      </c>
      <c r="B12" s="37" t="s">
        <v>54</v>
      </c>
      <c r="C12" s="38" t="s">
        <v>54</v>
      </c>
      <c r="E12" s="31">
        <v>80</v>
      </c>
      <c r="F12" s="25" t="s">
        <v>29</v>
      </c>
      <c r="G12" s="39">
        <v>40</v>
      </c>
      <c r="H12" s="40" t="s">
        <v>31</v>
      </c>
      <c r="I12" s="4" t="s">
        <v>33</v>
      </c>
      <c r="J12" s="3"/>
      <c r="K12" s="3"/>
      <c r="M12" s="38" t="s">
        <v>55</v>
      </c>
      <c r="N12" s="7">
        <v>315</v>
      </c>
      <c r="R12" s="34">
        <v>4500</v>
      </c>
      <c r="S12" s="43"/>
      <c r="T12" s="34">
        <v>7500</v>
      </c>
      <c r="U12" s="22"/>
      <c r="V12" s="24"/>
      <c r="W12" s="24"/>
      <c r="AA12" s="36" t="s">
        <v>30</v>
      </c>
    </row>
    <row r="13" spans="1:31" ht="15" customHeight="1">
      <c r="A13" s="28">
        <v>1200</v>
      </c>
      <c r="B13" s="37" t="s">
        <v>56</v>
      </c>
      <c r="C13" s="38" t="s">
        <v>56</v>
      </c>
      <c r="E13" s="31">
        <v>80</v>
      </c>
      <c r="F13" s="25" t="s">
        <v>29</v>
      </c>
      <c r="G13" s="39">
        <v>40</v>
      </c>
      <c r="H13" s="40" t="s">
        <v>31</v>
      </c>
      <c r="I13" s="4" t="s">
        <v>33</v>
      </c>
      <c r="J13" s="3"/>
      <c r="K13" s="3"/>
      <c r="M13" s="38" t="s">
        <v>57</v>
      </c>
      <c r="N13" s="7">
        <v>316</v>
      </c>
      <c r="R13" s="34">
        <v>4500</v>
      </c>
      <c r="S13" s="43"/>
      <c r="T13" s="34">
        <v>7500</v>
      </c>
      <c r="U13" s="22"/>
      <c r="V13" s="24"/>
      <c r="W13" s="24"/>
      <c r="AA13" s="36" t="s">
        <v>30</v>
      </c>
    </row>
    <row r="14" spans="1:31" ht="15" customHeight="1">
      <c r="A14" s="28">
        <v>1200</v>
      </c>
      <c r="B14" s="37" t="s">
        <v>58</v>
      </c>
      <c r="C14" s="38" t="s">
        <v>58</v>
      </c>
      <c r="E14" s="31">
        <v>80</v>
      </c>
      <c r="F14" s="25" t="s">
        <v>29</v>
      </c>
      <c r="G14" s="39">
        <v>40</v>
      </c>
      <c r="H14" s="40" t="s">
        <v>31</v>
      </c>
      <c r="I14" s="4" t="s">
        <v>33</v>
      </c>
      <c r="J14" s="3"/>
      <c r="K14" s="3"/>
      <c r="M14" s="38" t="s">
        <v>59</v>
      </c>
      <c r="N14" s="7">
        <v>317</v>
      </c>
      <c r="R14" s="34">
        <v>4500</v>
      </c>
      <c r="S14" s="43"/>
      <c r="T14" s="34">
        <v>7500</v>
      </c>
      <c r="U14" s="22"/>
      <c r="V14" s="24"/>
      <c r="W14" s="24"/>
      <c r="AA14" s="36" t="s">
        <v>30</v>
      </c>
    </row>
    <row r="15" spans="1:31" ht="15" customHeight="1">
      <c r="A15" s="28">
        <v>1200</v>
      </c>
      <c r="B15" s="37" t="s">
        <v>60</v>
      </c>
      <c r="C15" s="38" t="s">
        <v>60</v>
      </c>
      <c r="E15" s="31">
        <v>80</v>
      </c>
      <c r="F15" s="25" t="s">
        <v>29</v>
      </c>
      <c r="G15" s="39">
        <v>40</v>
      </c>
      <c r="H15" s="40" t="s">
        <v>31</v>
      </c>
      <c r="I15" s="4" t="s">
        <v>33</v>
      </c>
      <c r="J15" s="3"/>
      <c r="K15" s="3"/>
      <c r="M15" s="38" t="s">
        <v>61</v>
      </c>
      <c r="N15" s="7">
        <v>318</v>
      </c>
      <c r="R15" s="34">
        <v>4500</v>
      </c>
      <c r="S15" s="43"/>
      <c r="T15" s="34">
        <v>7500</v>
      </c>
      <c r="U15" s="22"/>
      <c r="V15" s="24"/>
      <c r="W15" s="24"/>
      <c r="AA15" s="36" t="s">
        <v>30</v>
      </c>
    </row>
    <row r="16" spans="1:31" ht="15" customHeight="1">
      <c r="A16" s="28">
        <v>1200</v>
      </c>
      <c r="B16" s="37" t="s">
        <v>62</v>
      </c>
      <c r="C16" s="38" t="s">
        <v>62</v>
      </c>
      <c r="E16" s="31">
        <v>80</v>
      </c>
      <c r="F16" s="25" t="s">
        <v>29</v>
      </c>
      <c r="G16" s="39">
        <v>40</v>
      </c>
      <c r="H16" s="40" t="s">
        <v>31</v>
      </c>
      <c r="I16" s="4" t="s">
        <v>33</v>
      </c>
      <c r="J16" s="3"/>
      <c r="K16" s="3"/>
      <c r="M16" s="38" t="s">
        <v>63</v>
      </c>
      <c r="N16" s="7">
        <v>319</v>
      </c>
      <c r="R16" s="34">
        <v>4500</v>
      </c>
      <c r="S16" s="43"/>
      <c r="T16" s="34">
        <v>7500</v>
      </c>
      <c r="U16" s="22"/>
      <c r="V16" s="24"/>
      <c r="W16" s="24"/>
      <c r="AA16" s="36" t="s">
        <v>30</v>
      </c>
    </row>
    <row r="17" spans="1:27" ht="15" customHeight="1">
      <c r="A17" s="28">
        <v>1200</v>
      </c>
      <c r="B17" s="37" t="s">
        <v>64</v>
      </c>
      <c r="C17" s="38" t="s">
        <v>64</v>
      </c>
      <c r="E17" s="31">
        <v>80</v>
      </c>
      <c r="F17" s="25" t="s">
        <v>29</v>
      </c>
      <c r="G17" s="39">
        <v>40</v>
      </c>
      <c r="H17" s="40" t="s">
        <v>31</v>
      </c>
      <c r="I17" s="4" t="s">
        <v>33</v>
      </c>
      <c r="J17" s="3"/>
      <c r="K17" s="3"/>
      <c r="M17" s="38" t="s">
        <v>65</v>
      </c>
      <c r="N17" s="7">
        <v>320</v>
      </c>
      <c r="R17" s="34">
        <v>4500</v>
      </c>
      <c r="S17" s="43"/>
      <c r="T17" s="34">
        <v>7500</v>
      </c>
      <c r="U17" s="22"/>
      <c r="V17" s="24"/>
      <c r="W17" s="24"/>
      <c r="AA17" s="36" t="s">
        <v>30</v>
      </c>
    </row>
    <row r="18" spans="1:27" ht="15" customHeight="1">
      <c r="A18" s="28">
        <v>1200</v>
      </c>
      <c r="B18" s="37" t="s">
        <v>66</v>
      </c>
      <c r="C18" s="38" t="s">
        <v>66</v>
      </c>
      <c r="E18" s="31">
        <v>80</v>
      </c>
      <c r="F18" s="25" t="s">
        <v>29</v>
      </c>
      <c r="G18" s="39">
        <v>40</v>
      </c>
      <c r="H18" s="40" t="s">
        <v>31</v>
      </c>
      <c r="I18" s="4" t="s">
        <v>33</v>
      </c>
      <c r="J18" s="3"/>
      <c r="K18" s="3"/>
      <c r="M18" s="38" t="s">
        <v>67</v>
      </c>
      <c r="N18" s="7">
        <v>322</v>
      </c>
      <c r="R18" s="34">
        <v>4500</v>
      </c>
      <c r="S18" s="43"/>
      <c r="T18" s="34">
        <v>7500</v>
      </c>
      <c r="U18" s="22"/>
      <c r="V18" s="24"/>
      <c r="W18" s="24"/>
      <c r="AA18" s="36" t="s">
        <v>30</v>
      </c>
    </row>
    <row r="19" spans="1:27" ht="15" customHeight="1">
      <c r="A19" s="28">
        <v>1200</v>
      </c>
      <c r="B19" s="37" t="s">
        <v>68</v>
      </c>
      <c r="C19" s="38" t="s">
        <v>68</v>
      </c>
      <c r="E19" s="31">
        <v>80</v>
      </c>
      <c r="F19" s="25" t="s">
        <v>29</v>
      </c>
      <c r="G19" s="39">
        <v>40</v>
      </c>
      <c r="H19" s="40" t="s">
        <v>31</v>
      </c>
      <c r="I19" s="4" t="s">
        <v>33</v>
      </c>
      <c r="J19" s="3"/>
      <c r="K19" s="3"/>
      <c r="M19" s="38" t="s">
        <v>69</v>
      </c>
      <c r="N19" s="7">
        <v>323</v>
      </c>
      <c r="R19" s="34">
        <v>4500</v>
      </c>
      <c r="S19" s="43"/>
      <c r="T19" s="34">
        <v>7500</v>
      </c>
      <c r="U19" s="22"/>
      <c r="V19" s="24"/>
      <c r="W19" s="24"/>
      <c r="AA19" s="36" t="s">
        <v>30</v>
      </c>
    </row>
    <row r="20" spans="1:27" ht="15" customHeight="1">
      <c r="A20" s="28">
        <v>1200</v>
      </c>
      <c r="B20" s="37" t="s">
        <v>70</v>
      </c>
      <c r="C20" s="38" t="s">
        <v>70</v>
      </c>
      <c r="E20" s="31">
        <v>80</v>
      </c>
      <c r="F20" s="25" t="s">
        <v>29</v>
      </c>
      <c r="G20" s="39">
        <v>40</v>
      </c>
      <c r="H20" s="40" t="s">
        <v>31</v>
      </c>
      <c r="I20" s="4" t="s">
        <v>33</v>
      </c>
      <c r="J20" s="3"/>
      <c r="K20" s="3"/>
      <c r="M20" s="38" t="s">
        <v>71</v>
      </c>
      <c r="N20" s="7">
        <v>324</v>
      </c>
      <c r="R20" s="34">
        <v>4500</v>
      </c>
      <c r="S20" s="43"/>
      <c r="T20" s="34">
        <v>7500</v>
      </c>
      <c r="U20" s="22"/>
      <c r="V20" s="24"/>
      <c r="W20" s="24"/>
      <c r="AA20" s="36" t="s">
        <v>30</v>
      </c>
    </row>
    <row r="21" spans="1:27" ht="15" customHeight="1">
      <c r="A21" s="28">
        <v>1200</v>
      </c>
      <c r="B21" s="37" t="s">
        <v>72</v>
      </c>
      <c r="C21" s="38" t="s">
        <v>72</v>
      </c>
      <c r="E21" s="31">
        <v>80</v>
      </c>
      <c r="F21" s="25" t="s">
        <v>29</v>
      </c>
      <c r="G21" s="39">
        <v>40</v>
      </c>
      <c r="H21" s="40" t="s">
        <v>31</v>
      </c>
      <c r="I21" s="4" t="s">
        <v>33</v>
      </c>
      <c r="J21" s="3"/>
      <c r="K21" s="3"/>
      <c r="M21" s="38" t="s">
        <v>73</v>
      </c>
      <c r="N21" s="7">
        <v>329</v>
      </c>
      <c r="R21" s="34">
        <v>4500</v>
      </c>
      <c r="S21" s="43"/>
      <c r="T21" s="34">
        <v>7500</v>
      </c>
      <c r="U21" s="22"/>
      <c r="V21" s="24"/>
      <c r="W21" s="24"/>
      <c r="AA21" s="36" t="s">
        <v>30</v>
      </c>
    </row>
    <row r="22" spans="1:27" ht="15" customHeight="1">
      <c r="A22" s="28">
        <v>1200</v>
      </c>
      <c r="B22" s="37" t="s">
        <v>74</v>
      </c>
      <c r="C22" s="38" t="s">
        <v>74</v>
      </c>
      <c r="E22" s="31">
        <v>80</v>
      </c>
      <c r="F22" s="25" t="s">
        <v>29</v>
      </c>
      <c r="G22" s="39">
        <v>40</v>
      </c>
      <c r="H22" s="40" t="s">
        <v>31</v>
      </c>
      <c r="I22" s="4" t="s">
        <v>33</v>
      </c>
      <c r="J22" s="3"/>
      <c r="K22" s="3"/>
      <c r="M22" s="38" t="s">
        <v>75</v>
      </c>
      <c r="N22" s="7">
        <v>332</v>
      </c>
      <c r="R22" s="34">
        <v>4500</v>
      </c>
      <c r="S22" s="43"/>
      <c r="T22" s="34">
        <v>7500</v>
      </c>
      <c r="U22" s="22"/>
      <c r="V22" s="24"/>
      <c r="W22" s="24"/>
      <c r="AA22" s="36" t="s">
        <v>30</v>
      </c>
    </row>
    <row r="23" spans="1:27" ht="15" customHeight="1">
      <c r="A23" s="28">
        <v>1200</v>
      </c>
      <c r="B23" s="37" t="s">
        <v>76</v>
      </c>
      <c r="C23" s="38" t="s">
        <v>76</v>
      </c>
      <c r="E23" s="31">
        <v>80</v>
      </c>
      <c r="F23" s="25" t="s">
        <v>29</v>
      </c>
      <c r="G23" s="39">
        <v>40</v>
      </c>
      <c r="H23" s="40" t="s">
        <v>31</v>
      </c>
      <c r="I23" s="4" t="s">
        <v>33</v>
      </c>
      <c r="J23" s="3"/>
      <c r="K23" s="3"/>
      <c r="M23" s="38" t="s">
        <v>77</v>
      </c>
      <c r="N23" s="7">
        <v>335</v>
      </c>
      <c r="R23" s="34">
        <v>4500</v>
      </c>
      <c r="S23" s="43"/>
      <c r="T23" s="34">
        <v>7500</v>
      </c>
      <c r="U23" s="22"/>
      <c r="V23" s="24"/>
      <c r="W23" s="24"/>
      <c r="AA23" s="36" t="s">
        <v>30</v>
      </c>
    </row>
    <row r="24" spans="1:27" ht="15" customHeight="1">
      <c r="A24" s="28">
        <v>1200</v>
      </c>
      <c r="B24" s="37" t="s">
        <v>78</v>
      </c>
      <c r="C24" s="38" t="s">
        <v>78</v>
      </c>
      <c r="E24" s="31">
        <v>80</v>
      </c>
      <c r="F24" s="25" t="s">
        <v>29</v>
      </c>
      <c r="G24" s="39">
        <v>40</v>
      </c>
      <c r="H24" s="40" t="s">
        <v>31</v>
      </c>
      <c r="I24" s="4" t="s">
        <v>33</v>
      </c>
      <c r="J24" s="3"/>
      <c r="K24" s="3"/>
      <c r="M24" s="38" t="s">
        <v>79</v>
      </c>
      <c r="N24" s="7">
        <v>336</v>
      </c>
      <c r="R24" s="34">
        <v>4500</v>
      </c>
      <c r="S24" s="43"/>
      <c r="T24" s="34">
        <v>7500</v>
      </c>
      <c r="U24" s="22"/>
      <c r="V24" s="24"/>
      <c r="W24" s="24"/>
      <c r="AA24" s="36" t="s">
        <v>30</v>
      </c>
    </row>
    <row r="25" spans="1:27" ht="15" customHeight="1">
      <c r="A25" s="28">
        <v>1200</v>
      </c>
      <c r="B25" s="37" t="s">
        <v>80</v>
      </c>
      <c r="C25" s="38" t="s">
        <v>80</v>
      </c>
      <c r="D25" s="11"/>
      <c r="E25" s="31">
        <v>80</v>
      </c>
      <c r="F25" s="25" t="s">
        <v>29</v>
      </c>
      <c r="G25" s="39">
        <v>40</v>
      </c>
      <c r="H25" s="40" t="s">
        <v>31</v>
      </c>
      <c r="I25" s="4" t="s">
        <v>33</v>
      </c>
      <c r="J25" s="3"/>
      <c r="K25" s="3"/>
      <c r="M25" s="38" t="s">
        <v>81</v>
      </c>
      <c r="N25" s="7">
        <v>337</v>
      </c>
      <c r="R25" s="34">
        <v>4500</v>
      </c>
      <c r="S25" s="43"/>
      <c r="T25" s="34">
        <v>7500</v>
      </c>
      <c r="U25" s="22"/>
      <c r="V25" s="24"/>
      <c r="W25" s="24"/>
      <c r="AA25" s="36" t="s">
        <v>30</v>
      </c>
    </row>
    <row r="26" spans="1:27" ht="15" customHeight="1">
      <c r="A26" s="28">
        <v>1200</v>
      </c>
      <c r="B26" s="37" t="s">
        <v>82</v>
      </c>
      <c r="C26" s="38" t="s">
        <v>82</v>
      </c>
      <c r="D26" s="11"/>
      <c r="E26" s="31">
        <v>80</v>
      </c>
      <c r="F26" s="25" t="s">
        <v>29</v>
      </c>
      <c r="G26" s="39">
        <v>40</v>
      </c>
      <c r="H26" s="40" t="s">
        <v>31</v>
      </c>
      <c r="I26" s="4" t="s">
        <v>33</v>
      </c>
      <c r="J26" s="3"/>
      <c r="K26" s="3"/>
      <c r="M26" s="38" t="s">
        <v>83</v>
      </c>
      <c r="N26" s="7">
        <v>340</v>
      </c>
      <c r="R26" s="34">
        <v>4500</v>
      </c>
      <c r="S26" s="43"/>
      <c r="T26" s="34">
        <v>7500</v>
      </c>
      <c r="U26" s="22"/>
      <c r="V26" s="24"/>
      <c r="W26" s="24"/>
      <c r="AA26" s="36" t="s">
        <v>30</v>
      </c>
    </row>
    <row r="27" spans="1:27" ht="15" customHeight="1">
      <c r="A27" s="28">
        <v>1200</v>
      </c>
      <c r="B27" s="37" t="s">
        <v>84</v>
      </c>
      <c r="C27" s="38" t="s">
        <v>84</v>
      </c>
      <c r="E27" s="31">
        <v>80</v>
      </c>
      <c r="F27" s="25" t="s">
        <v>29</v>
      </c>
      <c r="G27" s="39">
        <v>40</v>
      </c>
      <c r="H27" s="40" t="s">
        <v>31</v>
      </c>
      <c r="I27" s="4" t="s">
        <v>33</v>
      </c>
      <c r="J27" s="3"/>
      <c r="K27" s="3"/>
      <c r="M27" s="38" t="s">
        <v>85</v>
      </c>
      <c r="N27" s="7">
        <v>342</v>
      </c>
      <c r="R27" s="34">
        <v>4500</v>
      </c>
      <c r="S27" s="43"/>
      <c r="T27" s="34">
        <v>7500</v>
      </c>
      <c r="AA27" s="36" t="s">
        <v>30</v>
      </c>
    </row>
    <row r="28" spans="1:27" ht="15" customHeight="1">
      <c r="A28" s="28">
        <v>1200</v>
      </c>
      <c r="B28" s="37" t="s">
        <v>86</v>
      </c>
      <c r="C28" s="38" t="s">
        <v>86</v>
      </c>
      <c r="E28" s="31">
        <v>80</v>
      </c>
      <c r="F28" s="25" t="s">
        <v>29</v>
      </c>
      <c r="G28" s="41">
        <v>56</v>
      </c>
      <c r="H28" s="40" t="s">
        <v>31</v>
      </c>
      <c r="I28" s="4" t="s">
        <v>87</v>
      </c>
      <c r="J28" s="3"/>
      <c r="K28" s="3"/>
      <c r="M28" s="38" t="s">
        <v>88</v>
      </c>
      <c r="N28" s="7">
        <v>344</v>
      </c>
      <c r="R28" s="42">
        <v>4500</v>
      </c>
      <c r="S28" s="43"/>
      <c r="T28" s="42">
        <v>7500</v>
      </c>
      <c r="U28" s="26"/>
      <c r="V28" s="26"/>
      <c r="W28" s="26"/>
      <c r="AA28" s="36" t="s">
        <v>30</v>
      </c>
    </row>
    <row r="29" spans="1:27" ht="15" customHeight="1">
      <c r="A29" s="28">
        <v>1200</v>
      </c>
      <c r="B29" s="37" t="s">
        <v>89</v>
      </c>
      <c r="C29" s="38" t="s">
        <v>89</v>
      </c>
      <c r="E29" s="31">
        <v>80</v>
      </c>
      <c r="F29" s="25" t="s">
        <v>29</v>
      </c>
      <c r="G29" s="39">
        <v>40</v>
      </c>
      <c r="H29" s="40" t="s">
        <v>31</v>
      </c>
      <c r="I29" s="4" t="s">
        <v>33</v>
      </c>
      <c r="J29" s="3"/>
      <c r="K29" s="3"/>
      <c r="M29" s="38" t="s">
        <v>90</v>
      </c>
      <c r="N29" s="7">
        <v>352</v>
      </c>
      <c r="R29" s="34">
        <v>4500</v>
      </c>
      <c r="S29" s="43"/>
      <c r="T29" s="34">
        <v>7500</v>
      </c>
      <c r="AA29" s="36" t="s">
        <v>30</v>
      </c>
    </row>
    <row r="30" spans="1:27" ht="15" customHeight="1">
      <c r="A30" s="28">
        <v>1200</v>
      </c>
      <c r="B30" s="37" t="s">
        <v>91</v>
      </c>
      <c r="C30" s="38" t="s">
        <v>91</v>
      </c>
      <c r="E30" s="31">
        <v>80</v>
      </c>
      <c r="F30" s="25" t="s">
        <v>29</v>
      </c>
      <c r="G30" s="39">
        <v>40</v>
      </c>
      <c r="H30" s="40" t="s">
        <v>31</v>
      </c>
      <c r="I30" s="4" t="s">
        <v>33</v>
      </c>
      <c r="J30" s="3"/>
      <c r="K30" s="3"/>
      <c r="M30" s="38" t="s">
        <v>92</v>
      </c>
      <c r="N30" s="7">
        <v>353</v>
      </c>
      <c r="R30" s="34">
        <v>4500</v>
      </c>
      <c r="S30" s="43"/>
      <c r="T30" s="34">
        <v>7500</v>
      </c>
      <c r="U30" s="26"/>
      <c r="V30" s="26"/>
      <c r="W30" s="26"/>
      <c r="AA30" s="36" t="s">
        <v>30</v>
      </c>
    </row>
    <row r="31" spans="1:27" ht="15" customHeight="1">
      <c r="A31" s="28">
        <v>1200</v>
      </c>
      <c r="B31" s="37" t="s">
        <v>93</v>
      </c>
      <c r="C31" s="38" t="s">
        <v>93</v>
      </c>
      <c r="D31" s="11"/>
      <c r="E31" s="31">
        <v>80</v>
      </c>
      <c r="F31" s="25" t="s">
        <v>29</v>
      </c>
      <c r="G31" s="39">
        <v>40</v>
      </c>
      <c r="H31" s="40" t="s">
        <v>31</v>
      </c>
      <c r="I31" s="4" t="s">
        <v>33</v>
      </c>
      <c r="J31" s="3"/>
      <c r="K31" s="3"/>
      <c r="M31" s="38" t="s">
        <v>94</v>
      </c>
      <c r="N31" s="7">
        <v>358</v>
      </c>
      <c r="R31" s="34">
        <v>4500</v>
      </c>
      <c r="S31" s="43"/>
      <c r="T31" s="34">
        <v>7500</v>
      </c>
      <c r="U31" s="26"/>
      <c r="V31" s="26"/>
      <c r="W31" s="26"/>
      <c r="AA31" s="36" t="s">
        <v>30</v>
      </c>
    </row>
    <row r="32" spans="1:27" ht="15" customHeight="1">
      <c r="A32" s="28">
        <v>1200</v>
      </c>
      <c r="B32" s="37" t="s">
        <v>95</v>
      </c>
      <c r="C32" s="38" t="s">
        <v>95</v>
      </c>
      <c r="E32" s="31">
        <v>80</v>
      </c>
      <c r="F32" s="25" t="s">
        <v>29</v>
      </c>
      <c r="G32" s="39">
        <v>40</v>
      </c>
      <c r="H32" s="40" t="s">
        <v>31</v>
      </c>
      <c r="I32" s="4" t="s">
        <v>33</v>
      </c>
      <c r="J32" s="3"/>
      <c r="K32" s="3"/>
      <c r="M32" s="38" t="s">
        <v>96</v>
      </c>
      <c r="N32" s="7">
        <v>361</v>
      </c>
      <c r="R32" s="34">
        <v>4500</v>
      </c>
      <c r="S32" s="43"/>
      <c r="T32" s="34">
        <v>7500</v>
      </c>
      <c r="U32" s="26"/>
      <c r="V32" s="26"/>
      <c r="W32" s="26"/>
      <c r="AA32" s="36" t="s">
        <v>30</v>
      </c>
    </row>
    <row r="33" spans="1:27" ht="15" customHeight="1">
      <c r="A33" s="28">
        <v>1200</v>
      </c>
      <c r="B33" s="37" t="s">
        <v>97</v>
      </c>
      <c r="C33" s="38" t="s">
        <v>97</v>
      </c>
      <c r="E33" s="31">
        <v>80</v>
      </c>
      <c r="F33" s="25" t="s">
        <v>29</v>
      </c>
      <c r="G33" s="39">
        <v>40</v>
      </c>
      <c r="H33" s="40" t="s">
        <v>31</v>
      </c>
      <c r="I33" s="4" t="s">
        <v>33</v>
      </c>
      <c r="J33" s="3"/>
      <c r="K33" s="3"/>
      <c r="M33" s="38" t="s">
        <v>98</v>
      </c>
      <c r="N33" s="7">
        <v>368</v>
      </c>
      <c r="R33" s="34">
        <v>4500</v>
      </c>
      <c r="S33" s="43"/>
      <c r="T33" s="34">
        <v>7500</v>
      </c>
      <c r="U33" s="26"/>
      <c r="V33" s="26"/>
      <c r="W33" s="26"/>
      <c r="AA33" s="36" t="s">
        <v>30</v>
      </c>
    </row>
    <row r="34" spans="1:27" ht="15" customHeight="1">
      <c r="A34" s="28">
        <v>1200</v>
      </c>
      <c r="B34" s="37" t="s">
        <v>99</v>
      </c>
      <c r="C34" s="38" t="s">
        <v>99</v>
      </c>
      <c r="E34" s="31">
        <v>80</v>
      </c>
      <c r="F34" s="25" t="s">
        <v>29</v>
      </c>
      <c r="G34" s="41">
        <v>64</v>
      </c>
      <c r="H34" s="40" t="s">
        <v>31</v>
      </c>
      <c r="I34" s="4" t="s">
        <v>100</v>
      </c>
      <c r="J34" s="3"/>
      <c r="K34" s="3"/>
      <c r="M34" s="38" t="s">
        <v>101</v>
      </c>
      <c r="N34" s="7">
        <v>375</v>
      </c>
      <c r="R34" s="42">
        <v>4500</v>
      </c>
      <c r="S34" s="43"/>
      <c r="T34" s="42">
        <v>7500</v>
      </c>
      <c r="U34" s="26"/>
      <c r="V34" s="26"/>
      <c r="W34" s="26"/>
      <c r="AA34" s="36" t="s">
        <v>30</v>
      </c>
    </row>
    <row r="35" spans="1:27" ht="15" customHeight="1">
      <c r="A35" s="28">
        <v>1200</v>
      </c>
      <c r="B35" s="37" t="s">
        <v>102</v>
      </c>
      <c r="C35" s="38" t="s">
        <v>102</v>
      </c>
      <c r="E35" s="31">
        <v>80</v>
      </c>
      <c r="F35" s="25" t="s">
        <v>29</v>
      </c>
      <c r="G35" s="39">
        <v>40</v>
      </c>
      <c r="H35" s="40" t="s">
        <v>31</v>
      </c>
      <c r="I35" s="4" t="s">
        <v>32</v>
      </c>
      <c r="J35" s="3"/>
      <c r="K35" s="3"/>
      <c r="M35" s="38" t="s">
        <v>103</v>
      </c>
      <c r="N35" s="7">
        <v>373</v>
      </c>
      <c r="R35" s="34">
        <v>4500</v>
      </c>
      <c r="S35" s="43"/>
      <c r="T35" s="34">
        <v>7500</v>
      </c>
      <c r="U35" s="26"/>
      <c r="V35" s="26"/>
      <c r="W35" s="26"/>
      <c r="AA35" s="36" t="s">
        <v>30</v>
      </c>
    </row>
    <row r="36" spans="1:27" ht="15" customHeight="1">
      <c r="A36" s="28">
        <v>1200</v>
      </c>
      <c r="B36" s="37" t="s">
        <v>104</v>
      </c>
      <c r="C36" s="38" t="s">
        <v>104</v>
      </c>
      <c r="E36" s="31">
        <v>80</v>
      </c>
      <c r="F36" s="25" t="s">
        <v>29</v>
      </c>
      <c r="G36" s="39">
        <v>40</v>
      </c>
      <c r="H36" s="40" t="s">
        <v>31</v>
      </c>
      <c r="I36" s="4" t="s">
        <v>32</v>
      </c>
      <c r="J36" s="3"/>
      <c r="K36" s="3"/>
      <c r="M36" s="38" t="s">
        <v>105</v>
      </c>
      <c r="N36" s="7">
        <v>374</v>
      </c>
      <c r="R36" s="34">
        <v>4500</v>
      </c>
      <c r="S36" s="43"/>
      <c r="T36" s="34">
        <v>7500</v>
      </c>
      <c r="U36" s="26"/>
      <c r="V36" s="26"/>
      <c r="W36" s="26"/>
      <c r="AA36" s="36" t="s">
        <v>30</v>
      </c>
    </row>
    <row r="37" spans="1:27" ht="15" customHeight="1">
      <c r="A37" s="28">
        <v>1200</v>
      </c>
      <c r="B37" s="37" t="s">
        <v>106</v>
      </c>
      <c r="C37" s="38" t="s">
        <v>106</v>
      </c>
      <c r="E37" s="31">
        <v>80</v>
      </c>
      <c r="F37" s="25" t="s">
        <v>29</v>
      </c>
      <c r="G37" s="39">
        <v>40</v>
      </c>
      <c r="H37" s="40" t="s">
        <v>31</v>
      </c>
      <c r="I37" s="4" t="s">
        <v>32</v>
      </c>
      <c r="J37" s="3"/>
      <c r="K37" s="3"/>
      <c r="M37" s="38" t="s">
        <v>107</v>
      </c>
      <c r="N37" s="7">
        <v>379</v>
      </c>
      <c r="R37" s="34">
        <v>4500</v>
      </c>
      <c r="S37" s="43"/>
      <c r="T37" s="34">
        <v>7500</v>
      </c>
      <c r="U37" s="26"/>
      <c r="V37" s="26"/>
      <c r="W37" s="26"/>
      <c r="AA37" s="36" t="s">
        <v>30</v>
      </c>
    </row>
    <row r="38" spans="1:27" ht="15" customHeight="1">
      <c r="A38" s="28">
        <v>1200</v>
      </c>
      <c r="B38" s="37" t="s">
        <v>108</v>
      </c>
      <c r="C38" s="38" t="s">
        <v>108</v>
      </c>
      <c r="E38" s="31">
        <v>80</v>
      </c>
      <c r="F38" s="25" t="s">
        <v>29</v>
      </c>
      <c r="G38" s="41">
        <v>101</v>
      </c>
      <c r="H38" s="40" t="s">
        <v>31</v>
      </c>
      <c r="I38" s="4" t="s">
        <v>109</v>
      </c>
      <c r="J38" s="3"/>
      <c r="K38" s="3"/>
      <c r="M38" s="38" t="s">
        <v>110</v>
      </c>
      <c r="N38" s="7">
        <v>376</v>
      </c>
      <c r="R38" s="42">
        <v>4500</v>
      </c>
      <c r="S38" s="43"/>
      <c r="T38" s="42">
        <v>7500</v>
      </c>
      <c r="U38" s="26"/>
      <c r="V38" s="26"/>
      <c r="W38" s="26"/>
      <c r="AA38" s="36" t="s">
        <v>30</v>
      </c>
    </row>
    <row r="39" spans="1:27" ht="15" customHeight="1">
      <c r="A39" s="28">
        <v>1200</v>
      </c>
      <c r="B39" s="37" t="s">
        <v>111</v>
      </c>
      <c r="C39" s="38" t="s">
        <v>111</v>
      </c>
      <c r="E39" s="31">
        <v>80</v>
      </c>
      <c r="F39" s="25" t="s">
        <v>29</v>
      </c>
      <c r="G39" s="39">
        <v>40</v>
      </c>
      <c r="H39" s="40" t="s">
        <v>31</v>
      </c>
      <c r="I39" s="4" t="s">
        <v>32</v>
      </c>
      <c r="J39" s="3"/>
      <c r="K39" s="3"/>
      <c r="M39" s="38" t="s">
        <v>112</v>
      </c>
      <c r="N39" s="7">
        <v>381</v>
      </c>
      <c r="R39" s="34">
        <v>4500</v>
      </c>
      <c r="S39" s="43"/>
      <c r="T39" s="34">
        <v>7500</v>
      </c>
      <c r="U39" s="26"/>
      <c r="V39" s="26"/>
      <c r="W39" s="26"/>
      <c r="AA39" s="36" t="s">
        <v>30</v>
      </c>
    </row>
    <row r="40" spans="1:27" ht="15" customHeight="1">
      <c r="A40" s="28">
        <v>1200</v>
      </c>
      <c r="B40" s="37" t="s">
        <v>113</v>
      </c>
      <c r="C40" s="38" t="s">
        <v>113</v>
      </c>
      <c r="E40" s="31">
        <v>80</v>
      </c>
      <c r="F40" s="25" t="s">
        <v>29</v>
      </c>
      <c r="G40" s="39">
        <v>40</v>
      </c>
      <c r="H40" s="40" t="s">
        <v>31</v>
      </c>
      <c r="I40" s="4" t="s">
        <v>32</v>
      </c>
      <c r="J40" s="3"/>
      <c r="K40" s="3"/>
      <c r="M40" s="38" t="s">
        <v>114</v>
      </c>
      <c r="N40" s="7">
        <v>382</v>
      </c>
      <c r="R40" s="34">
        <v>4500</v>
      </c>
      <c r="S40" s="43"/>
      <c r="T40" s="34">
        <v>7500</v>
      </c>
      <c r="U40" s="26"/>
      <c r="V40" s="26"/>
      <c r="W40" s="26"/>
      <c r="AA40" s="36" t="s">
        <v>30</v>
      </c>
    </row>
    <row r="41" spans="1:27" s="30" customFormat="1" ht="15" customHeight="1">
      <c r="A41" s="28"/>
      <c r="B41" s="37"/>
      <c r="C41" s="38"/>
      <c r="E41" s="31"/>
      <c r="F41" s="25"/>
      <c r="G41" s="39"/>
      <c r="H41" s="40"/>
      <c r="I41" s="32"/>
      <c r="J41" s="29"/>
      <c r="K41" s="29"/>
      <c r="M41" s="38"/>
      <c r="N41" s="28"/>
      <c r="R41" s="34"/>
      <c r="S41" s="35"/>
      <c r="T41" s="34"/>
      <c r="U41" s="5"/>
      <c r="V41" s="33"/>
      <c r="AA41" s="36"/>
    </row>
    <row r="42" spans="1:27" s="30" customFormat="1" ht="15" customHeight="1">
      <c r="A42" s="28"/>
      <c r="B42" s="37"/>
      <c r="C42" s="38"/>
      <c r="E42" s="31"/>
      <c r="F42" s="25"/>
      <c r="G42" s="39"/>
      <c r="H42" s="40"/>
      <c r="I42" s="32"/>
      <c r="J42" s="29"/>
      <c r="K42" s="29"/>
      <c r="M42" s="38"/>
      <c r="N42" s="28"/>
      <c r="R42" s="34"/>
      <c r="S42" s="35"/>
      <c r="T42" s="34"/>
      <c r="U42" s="5"/>
      <c r="V42" s="33"/>
      <c r="AA42" s="36"/>
    </row>
    <row r="43" spans="1:27" s="30" customFormat="1" ht="15" customHeight="1">
      <c r="A43" s="28"/>
      <c r="B43" s="37"/>
      <c r="C43" s="38"/>
      <c r="E43" s="31"/>
      <c r="F43" s="25"/>
      <c r="G43" s="39"/>
      <c r="H43" s="40"/>
      <c r="I43" s="32"/>
      <c r="J43" s="29"/>
      <c r="K43" s="29"/>
      <c r="M43" s="38"/>
      <c r="N43" s="28"/>
      <c r="R43" s="34"/>
      <c r="S43" s="35"/>
      <c r="T43" s="34"/>
      <c r="U43" s="5"/>
      <c r="V43" s="33"/>
      <c r="AA43" s="36"/>
    </row>
    <row r="44" spans="1:27" s="30" customFormat="1" ht="15" customHeight="1">
      <c r="A44" s="28"/>
      <c r="B44" s="37"/>
      <c r="C44" s="38"/>
      <c r="E44" s="31"/>
      <c r="F44" s="25"/>
      <c r="G44" s="41"/>
      <c r="H44" s="40"/>
      <c r="I44" s="32"/>
      <c r="J44" s="29"/>
      <c r="K44" s="29"/>
      <c r="M44" s="38"/>
      <c r="N44" s="28"/>
      <c r="R44" s="42"/>
      <c r="S44" s="35"/>
      <c r="T44" s="42"/>
      <c r="U44" s="5"/>
      <c r="V44" s="33"/>
      <c r="AA44" s="36"/>
    </row>
    <row r="45" spans="1:27" s="30" customFormat="1" ht="15" customHeight="1">
      <c r="A45" s="28"/>
      <c r="B45" s="37"/>
      <c r="C45" s="38"/>
      <c r="E45" s="31"/>
      <c r="F45" s="25"/>
      <c r="G45" s="39"/>
      <c r="H45" s="40"/>
      <c r="I45" s="32"/>
      <c r="J45" s="29"/>
      <c r="K45" s="29"/>
      <c r="M45" s="38"/>
      <c r="N45" s="28"/>
      <c r="R45" s="34"/>
      <c r="S45" s="35"/>
      <c r="T45" s="34"/>
      <c r="U45" s="5"/>
      <c r="V45" s="33"/>
      <c r="AA45" s="36"/>
    </row>
    <row r="46" spans="1:27" ht="15" customHeight="1">
      <c r="A46" s="28"/>
      <c r="B46" s="37"/>
      <c r="C46" s="38"/>
      <c r="E46" s="31"/>
      <c r="F46" s="25"/>
      <c r="G46" s="41"/>
      <c r="H46" s="40"/>
      <c r="I46" s="4"/>
      <c r="J46" s="3"/>
      <c r="K46" s="3"/>
      <c r="M46" s="38"/>
      <c r="N46" s="7"/>
      <c r="R46" s="42"/>
      <c r="S46" s="43"/>
      <c r="T46" s="42"/>
      <c r="U46" s="26"/>
      <c r="V46" s="26"/>
      <c r="W46" s="26"/>
      <c r="AA46" s="36"/>
    </row>
    <row r="47" spans="1:27" ht="15" customHeight="1">
      <c r="A47" s="28"/>
      <c r="B47" s="37"/>
      <c r="C47" s="38"/>
      <c r="E47" s="31"/>
      <c r="F47" s="25"/>
      <c r="G47" s="39"/>
      <c r="H47" s="40"/>
      <c r="I47" s="4"/>
      <c r="J47" s="3"/>
      <c r="K47" s="3"/>
      <c r="M47" s="38"/>
      <c r="N47" s="7"/>
      <c r="R47" s="34"/>
      <c r="S47" s="43"/>
      <c r="T47" s="34"/>
      <c r="U47" s="26"/>
      <c r="V47" s="26"/>
      <c r="W47" s="26"/>
      <c r="AA47" s="36"/>
    </row>
    <row r="48" spans="1:27" ht="15" customHeight="1">
      <c r="A48" s="28"/>
      <c r="B48" s="37"/>
      <c r="C48" s="38"/>
      <c r="E48" s="31"/>
      <c r="F48" s="25"/>
      <c r="G48" s="39"/>
      <c r="H48" s="40"/>
      <c r="I48" s="4"/>
      <c r="J48" s="3"/>
      <c r="K48" s="3"/>
      <c r="M48" s="38"/>
      <c r="N48" s="7"/>
      <c r="R48" s="34"/>
      <c r="S48" s="43"/>
      <c r="T48" s="34"/>
      <c r="U48" s="26"/>
      <c r="V48" s="26"/>
      <c r="W48" s="26"/>
      <c r="AA48" s="36"/>
    </row>
    <row r="49" spans="1:27" ht="15" customHeight="1">
      <c r="A49" s="28"/>
      <c r="B49" s="37"/>
      <c r="C49" s="38"/>
      <c r="E49" s="31"/>
      <c r="F49" s="25"/>
      <c r="G49" s="39"/>
      <c r="H49" s="40"/>
      <c r="I49" s="4"/>
      <c r="J49" s="3"/>
      <c r="K49" s="3"/>
      <c r="M49" s="38"/>
      <c r="N49" s="7"/>
      <c r="R49" s="34"/>
      <c r="S49" s="43"/>
      <c r="T49" s="34"/>
      <c r="U49" s="26"/>
      <c r="V49" s="26"/>
      <c r="W49" s="26"/>
      <c r="AA49" s="36"/>
    </row>
    <row r="50" spans="1:27" ht="15" customHeight="1">
      <c r="A50" s="28"/>
      <c r="B50" s="37"/>
      <c r="C50" s="38"/>
      <c r="E50" s="31"/>
      <c r="F50" s="25"/>
      <c r="G50" s="39"/>
      <c r="H50" s="40"/>
      <c r="I50" s="4"/>
      <c r="J50" s="3"/>
      <c r="K50" s="3"/>
      <c r="M50" s="38"/>
      <c r="N50" s="7"/>
      <c r="R50" s="34"/>
      <c r="S50" s="43"/>
      <c r="T50" s="34"/>
      <c r="U50" s="26"/>
      <c r="V50" s="26"/>
      <c r="W50" s="26"/>
      <c r="AA50" s="36"/>
    </row>
    <row r="51" spans="1:27" ht="15" customHeight="1">
      <c r="A51" s="28"/>
      <c r="B51" s="37"/>
      <c r="C51" s="38"/>
      <c r="E51" s="31"/>
      <c r="F51" s="25"/>
      <c r="G51" s="39"/>
      <c r="H51" s="40"/>
      <c r="I51" s="4"/>
      <c r="J51" s="3"/>
      <c r="K51" s="3"/>
      <c r="M51" s="38"/>
      <c r="N51" s="7"/>
      <c r="R51" s="34"/>
      <c r="S51" s="43"/>
      <c r="T51" s="34"/>
      <c r="U51" s="26"/>
      <c r="V51" s="26"/>
      <c r="W51" s="26"/>
      <c r="AA51" s="36"/>
    </row>
    <row r="52" spans="1:27" ht="15" customHeight="1">
      <c r="A52" s="28"/>
      <c r="B52" s="37"/>
      <c r="C52" s="38"/>
      <c r="E52" s="31"/>
      <c r="F52" s="25"/>
      <c r="G52" s="39"/>
      <c r="H52" s="40"/>
      <c r="I52" s="4"/>
      <c r="J52" s="3"/>
      <c r="K52" s="3"/>
      <c r="M52" s="38"/>
      <c r="N52" s="7"/>
      <c r="R52" s="34"/>
      <c r="S52" s="43"/>
      <c r="T52" s="34"/>
      <c r="U52" s="26"/>
      <c r="V52" s="26"/>
      <c r="W52" s="26"/>
      <c r="AA52" s="36"/>
    </row>
    <row r="53" spans="1:27" ht="15" customHeight="1">
      <c r="A53" s="28"/>
      <c r="B53" s="37"/>
      <c r="C53" s="38"/>
      <c r="E53" s="31"/>
      <c r="F53" s="25"/>
      <c r="G53" s="39"/>
      <c r="H53" s="40"/>
      <c r="I53" s="4"/>
      <c r="J53" s="3"/>
      <c r="K53" s="3"/>
      <c r="M53" s="38"/>
      <c r="N53" s="7"/>
      <c r="R53" s="34"/>
      <c r="S53" s="43"/>
      <c r="T53" s="34"/>
      <c r="U53" s="26"/>
      <c r="V53" s="26"/>
      <c r="W53" s="26"/>
      <c r="AA53" s="36"/>
    </row>
    <row r="54" spans="1:27" ht="15" customHeight="1">
      <c r="A54" s="28"/>
      <c r="B54" s="37"/>
      <c r="C54" s="38"/>
      <c r="E54" s="31"/>
      <c r="F54" s="25"/>
      <c r="G54" s="39"/>
      <c r="H54" s="40"/>
      <c r="I54" s="4"/>
      <c r="J54" s="3"/>
      <c r="K54" s="3"/>
      <c r="M54" s="38"/>
      <c r="N54" s="7"/>
      <c r="R54" s="34"/>
      <c r="S54" s="43"/>
      <c r="T54" s="34"/>
      <c r="U54" s="26"/>
      <c r="V54" s="26"/>
      <c r="W54" s="26"/>
      <c r="AA54" s="36"/>
    </row>
    <row r="55" spans="1:27" ht="15" customHeight="1">
      <c r="A55" s="28"/>
      <c r="B55" s="37"/>
      <c r="C55" s="38"/>
      <c r="E55" s="31"/>
      <c r="F55" s="25"/>
      <c r="G55" s="39"/>
      <c r="H55" s="40"/>
      <c r="I55" s="4"/>
      <c r="J55" s="3"/>
      <c r="K55" s="3"/>
      <c r="M55" s="38"/>
      <c r="N55" s="7"/>
      <c r="R55" s="34"/>
      <c r="S55" s="43"/>
      <c r="T55" s="34"/>
      <c r="U55" s="26"/>
      <c r="V55" s="26"/>
      <c r="W55" s="26"/>
      <c r="AA55" s="36"/>
    </row>
    <row r="56" spans="1:27" ht="15" customHeight="1">
      <c r="A56" s="28"/>
      <c r="B56" s="37"/>
      <c r="C56" s="38"/>
      <c r="E56" s="31"/>
      <c r="F56" s="25"/>
      <c r="G56" s="39"/>
      <c r="H56" s="40"/>
      <c r="I56" s="4"/>
      <c r="J56" s="3"/>
      <c r="K56" s="3"/>
      <c r="M56" s="38"/>
      <c r="N56" s="7"/>
      <c r="R56" s="34"/>
      <c r="S56" s="43"/>
      <c r="T56" s="34"/>
      <c r="U56" s="26"/>
      <c r="V56" s="26"/>
      <c r="W56" s="26"/>
      <c r="AA56" s="36"/>
    </row>
    <row r="57" spans="1:27" ht="15" customHeight="1">
      <c r="A57" s="28"/>
      <c r="B57" s="37"/>
      <c r="C57" s="38"/>
      <c r="E57" s="31"/>
      <c r="F57" s="25"/>
      <c r="G57" s="39"/>
      <c r="H57" s="40"/>
      <c r="I57" s="4"/>
      <c r="J57" s="3"/>
      <c r="K57" s="3"/>
      <c r="M57" s="38"/>
      <c r="N57" s="7"/>
      <c r="R57" s="34"/>
      <c r="S57" s="43"/>
      <c r="T57" s="34"/>
      <c r="U57" s="26"/>
      <c r="V57" s="26"/>
      <c r="W57" s="26"/>
      <c r="AA57" s="36"/>
    </row>
    <row r="58" spans="1:27" ht="15" customHeight="1">
      <c r="A58" s="28"/>
      <c r="B58" s="37"/>
      <c r="C58" s="38"/>
      <c r="E58" s="31"/>
      <c r="F58" s="25"/>
      <c r="G58" s="39"/>
      <c r="H58" s="40"/>
      <c r="I58" s="4"/>
      <c r="J58" s="3"/>
      <c r="K58" s="3"/>
      <c r="M58" s="38"/>
      <c r="N58" s="7"/>
      <c r="R58" s="34"/>
      <c r="S58" s="43"/>
      <c r="T58" s="34"/>
      <c r="U58" s="26"/>
      <c r="V58" s="26"/>
      <c r="W58" s="26"/>
      <c r="AA58" s="36"/>
    </row>
    <row r="59" spans="1:27" ht="15" customHeight="1">
      <c r="A59" s="28"/>
      <c r="B59" s="37"/>
      <c r="C59" s="38"/>
      <c r="E59" s="31"/>
      <c r="F59" s="25"/>
      <c r="G59" s="39"/>
      <c r="H59" s="40"/>
      <c r="I59" s="4"/>
      <c r="J59" s="3"/>
      <c r="K59" s="3"/>
      <c r="M59" s="38"/>
      <c r="N59" s="7"/>
      <c r="R59" s="34"/>
      <c r="S59" s="43"/>
      <c r="T59" s="34"/>
      <c r="U59" s="26"/>
      <c r="V59" s="26"/>
      <c r="W59" s="26"/>
      <c r="AA59" s="36"/>
    </row>
    <row r="60" spans="1:27" ht="15" customHeight="1">
      <c r="A60" s="28"/>
      <c r="B60" s="37"/>
      <c r="C60" s="38"/>
      <c r="E60" s="31"/>
      <c r="F60" s="25"/>
      <c r="G60" s="39"/>
      <c r="H60" s="40"/>
      <c r="I60" s="4"/>
      <c r="J60" s="3"/>
      <c r="K60" s="3"/>
      <c r="M60" s="38"/>
      <c r="N60" s="7"/>
      <c r="R60" s="34"/>
      <c r="S60" s="43"/>
      <c r="T60" s="34"/>
      <c r="U60" s="26"/>
      <c r="V60" s="26"/>
      <c r="W60" s="26"/>
      <c r="AA60" s="36"/>
    </row>
    <row r="61" spans="1:27" ht="15" customHeight="1">
      <c r="A61" s="28"/>
      <c r="B61" s="37"/>
      <c r="C61" s="38"/>
      <c r="E61" s="31"/>
      <c r="F61" s="25"/>
      <c r="G61" s="41"/>
      <c r="H61" s="40"/>
      <c r="I61" s="4"/>
      <c r="J61" s="3"/>
      <c r="K61" s="3"/>
      <c r="M61" s="38"/>
      <c r="N61" s="7"/>
      <c r="R61" s="42"/>
      <c r="S61" s="43"/>
      <c r="T61" s="42"/>
      <c r="U61" s="22"/>
      <c r="V61" s="23"/>
      <c r="W61" s="24"/>
      <c r="AA61" s="36"/>
    </row>
    <row r="62" spans="1:27" ht="15" customHeight="1">
      <c r="A62" s="28"/>
      <c r="B62" s="37"/>
      <c r="C62" s="38"/>
      <c r="E62" s="31"/>
      <c r="F62" s="25"/>
      <c r="G62" s="39"/>
      <c r="H62" s="40"/>
      <c r="I62" s="4"/>
      <c r="J62" s="3"/>
      <c r="K62" s="3"/>
      <c r="M62" s="38"/>
      <c r="N62" s="7"/>
      <c r="R62" s="34"/>
      <c r="S62" s="43"/>
      <c r="T62" s="34"/>
      <c r="U62" s="22"/>
      <c r="V62" s="23"/>
      <c r="W62" s="24"/>
      <c r="AA62" s="36"/>
    </row>
    <row r="63" spans="1:27" ht="15" customHeight="1">
      <c r="A63" s="28"/>
      <c r="B63" s="37"/>
      <c r="C63" s="38"/>
      <c r="E63" s="31"/>
      <c r="F63" s="25"/>
      <c r="G63" s="41"/>
      <c r="H63" s="40"/>
      <c r="I63" s="4"/>
      <c r="J63" s="3"/>
      <c r="K63" s="3"/>
      <c r="M63" s="38"/>
      <c r="N63" s="7"/>
      <c r="R63" s="42"/>
      <c r="S63" s="43"/>
      <c r="T63" s="42"/>
      <c r="U63" s="22"/>
      <c r="V63" s="23"/>
      <c r="W63" s="24"/>
      <c r="AA63" s="36"/>
    </row>
    <row r="64" spans="1:27" ht="15" customHeight="1">
      <c r="A64" s="28"/>
      <c r="B64" s="37"/>
      <c r="C64" s="38"/>
      <c r="E64" s="31"/>
      <c r="F64" s="25"/>
      <c r="G64" s="39"/>
      <c r="H64" s="40"/>
      <c r="I64" s="4"/>
      <c r="J64" s="3"/>
      <c r="K64" s="3"/>
      <c r="M64" s="38"/>
      <c r="N64" s="7"/>
      <c r="R64" s="34"/>
      <c r="S64" s="43"/>
      <c r="T64" s="34"/>
      <c r="U64" s="22"/>
      <c r="V64" s="23"/>
      <c r="W64" s="24"/>
      <c r="AA64" s="36"/>
    </row>
    <row r="65" spans="1:27" ht="15" customHeight="1">
      <c r="A65" s="28"/>
      <c r="B65" s="37"/>
      <c r="C65" s="38"/>
      <c r="E65" s="31"/>
      <c r="F65" s="25"/>
      <c r="G65" s="39"/>
      <c r="H65" s="40"/>
      <c r="I65" s="4"/>
      <c r="J65" s="3"/>
      <c r="K65" s="3"/>
      <c r="M65" s="38"/>
      <c r="N65" s="7"/>
      <c r="R65" s="34"/>
      <c r="S65" s="43"/>
      <c r="T65" s="34"/>
      <c r="U65" s="22"/>
      <c r="V65" s="23"/>
      <c r="W65" s="24"/>
      <c r="AA65" s="36"/>
    </row>
    <row r="66" spans="1:27" ht="15" customHeight="1">
      <c r="A66" s="28"/>
      <c r="B66" s="37"/>
      <c r="C66" s="38"/>
      <c r="E66" s="31"/>
      <c r="F66" s="25"/>
      <c r="G66" s="39"/>
      <c r="H66" s="40"/>
      <c r="I66" s="4"/>
      <c r="J66" s="3"/>
      <c r="K66" s="3"/>
      <c r="M66" s="38"/>
      <c r="N66" s="7"/>
      <c r="R66" s="34"/>
      <c r="S66" s="43"/>
      <c r="T66" s="34"/>
      <c r="U66" s="22"/>
      <c r="V66" s="23"/>
      <c r="W66" s="24"/>
      <c r="AA66" s="36"/>
    </row>
    <row r="67" spans="1:27" ht="15" customHeight="1">
      <c r="A67" s="28"/>
      <c r="B67" s="37"/>
      <c r="C67" s="38"/>
      <c r="E67" s="31"/>
      <c r="F67" s="25"/>
      <c r="G67" s="39"/>
      <c r="H67" s="40"/>
      <c r="I67" s="4"/>
      <c r="J67" s="3"/>
      <c r="K67" s="3"/>
      <c r="M67" s="38"/>
      <c r="N67" s="7"/>
      <c r="R67" s="34"/>
      <c r="S67" s="43"/>
      <c r="T67" s="34"/>
      <c r="U67" s="22"/>
      <c r="V67" s="23"/>
      <c r="W67" s="24"/>
      <c r="AA67" s="36"/>
    </row>
    <row r="68" spans="1:27" ht="15" customHeight="1">
      <c r="A68" s="28"/>
      <c r="B68" s="37"/>
      <c r="C68" s="38"/>
      <c r="E68" s="31"/>
      <c r="F68" s="25"/>
      <c r="G68" s="39"/>
      <c r="H68" s="40"/>
      <c r="I68" s="4"/>
      <c r="J68" s="3"/>
      <c r="K68" s="3"/>
      <c r="M68" s="38"/>
      <c r="N68" s="7"/>
      <c r="R68" s="34"/>
      <c r="S68" s="43"/>
      <c r="T68" s="34"/>
      <c r="U68" s="22"/>
      <c r="V68" s="23"/>
      <c r="W68" s="24"/>
      <c r="AA68" s="36"/>
    </row>
    <row r="69" spans="1:27" ht="15" customHeight="1">
      <c r="A69" s="28"/>
      <c r="B69" s="37"/>
      <c r="C69" s="38"/>
      <c r="E69" s="31"/>
      <c r="F69" s="25"/>
      <c r="G69" s="39"/>
      <c r="H69" s="40"/>
      <c r="I69" s="4"/>
      <c r="J69" s="3"/>
      <c r="K69" s="3"/>
      <c r="M69" s="38"/>
      <c r="N69" s="7"/>
      <c r="R69" s="34"/>
      <c r="S69" s="43"/>
      <c r="T69" s="34"/>
      <c r="U69" s="22"/>
      <c r="V69" s="23"/>
      <c r="W69" s="24"/>
      <c r="AA69" s="36"/>
    </row>
    <row r="70" spans="1:27" ht="15" customHeight="1">
      <c r="A70" s="28"/>
      <c r="B70" s="37"/>
      <c r="C70" s="38"/>
      <c r="E70" s="31"/>
      <c r="F70" s="25"/>
      <c r="G70" s="39"/>
      <c r="H70" s="40"/>
      <c r="I70" s="4"/>
      <c r="J70" s="3"/>
      <c r="K70" s="3"/>
      <c r="M70" s="38"/>
      <c r="N70" s="7"/>
      <c r="R70" s="34"/>
      <c r="S70" s="43"/>
      <c r="T70" s="34"/>
      <c r="U70" s="22"/>
      <c r="V70" s="23"/>
      <c r="W70" s="24"/>
      <c r="AA70" s="36"/>
    </row>
    <row r="71" spans="1:27" ht="15" customHeight="1">
      <c r="A71" s="28"/>
      <c r="B71" s="37"/>
      <c r="C71" s="38"/>
      <c r="E71" s="31"/>
      <c r="F71" s="25"/>
      <c r="G71" s="39"/>
      <c r="H71" s="40"/>
      <c r="I71" s="4"/>
      <c r="J71" s="3"/>
      <c r="K71" s="3"/>
      <c r="M71" s="38"/>
      <c r="N71" s="7"/>
      <c r="R71" s="34"/>
      <c r="S71" s="43"/>
      <c r="T71" s="34"/>
      <c r="U71" s="22"/>
      <c r="V71" s="23"/>
      <c r="W71" s="24"/>
      <c r="AA71" s="36"/>
    </row>
    <row r="72" spans="1:27" ht="15" customHeight="1">
      <c r="A72" s="28"/>
      <c r="B72" s="37"/>
      <c r="C72" s="38"/>
      <c r="E72" s="31"/>
      <c r="F72" s="25"/>
      <c r="G72" s="39"/>
      <c r="H72" s="40"/>
      <c r="I72" s="4"/>
      <c r="J72" s="3"/>
      <c r="K72" s="3"/>
      <c r="M72" s="38"/>
      <c r="N72" s="7"/>
      <c r="R72" s="34"/>
      <c r="S72" s="43"/>
      <c r="T72" s="34"/>
      <c r="U72" s="22"/>
      <c r="V72" s="23"/>
      <c r="W72" s="24"/>
      <c r="AA72" s="36"/>
    </row>
    <row r="73" spans="1:27" ht="15" customHeight="1">
      <c r="A73" s="28"/>
      <c r="B73" s="37"/>
      <c r="C73" s="38"/>
      <c r="E73" s="31"/>
      <c r="F73" s="25"/>
      <c r="G73" s="39"/>
      <c r="H73" s="40"/>
      <c r="I73" s="4"/>
      <c r="J73" s="3"/>
      <c r="K73" s="3"/>
      <c r="M73" s="38"/>
      <c r="N73" s="7"/>
      <c r="R73" s="34"/>
      <c r="S73" s="43"/>
      <c r="T73" s="34"/>
      <c r="U73" s="22"/>
      <c r="V73" s="23"/>
      <c r="W73" s="24"/>
      <c r="AA73" s="36"/>
    </row>
    <row r="74" spans="1:27" ht="15" customHeight="1">
      <c r="A74" s="28"/>
      <c r="B74" s="37"/>
      <c r="C74" s="38"/>
      <c r="E74" s="31"/>
      <c r="F74" s="25"/>
      <c r="G74" s="39"/>
      <c r="H74" s="40"/>
      <c r="I74" s="4"/>
      <c r="J74" s="3"/>
      <c r="K74" s="3"/>
      <c r="M74" s="38"/>
      <c r="N74" s="7"/>
      <c r="R74" s="34"/>
      <c r="S74" s="43"/>
      <c r="T74" s="34"/>
      <c r="U74" s="22"/>
      <c r="V74" s="23"/>
      <c r="W74" s="24"/>
      <c r="AA74" s="36"/>
    </row>
    <row r="75" spans="1:27" ht="15" customHeight="1">
      <c r="B75" s="3"/>
      <c r="C75" s="3"/>
      <c r="E75" s="7"/>
      <c r="F75" s="10"/>
      <c r="G75" s="3"/>
      <c r="H75" s="4"/>
      <c r="I75" s="4"/>
      <c r="J75" s="3"/>
      <c r="K75" s="3"/>
      <c r="M75" s="3"/>
      <c r="N75" s="7"/>
      <c r="R75" s="5"/>
      <c r="S75" s="7"/>
      <c r="T75" s="5"/>
      <c r="U75" s="22"/>
      <c r="V75" s="23"/>
      <c r="W75" s="24"/>
      <c r="AA75" s="7"/>
    </row>
    <row r="76" spans="1:27" ht="15" customHeight="1">
      <c r="B76" s="3"/>
      <c r="C76" s="3"/>
      <c r="E76" s="7"/>
      <c r="F76" s="10"/>
      <c r="G76" s="3"/>
      <c r="H76" s="4"/>
      <c r="I76" s="4"/>
      <c r="J76" s="3"/>
      <c r="K76" s="3"/>
      <c r="M76" s="3"/>
      <c r="N76" s="7"/>
      <c r="R76" s="5"/>
      <c r="S76" s="7"/>
      <c r="T76" s="5"/>
      <c r="U76" s="22"/>
      <c r="V76" s="23"/>
      <c r="W76" s="24"/>
      <c r="AA76" s="7"/>
    </row>
    <row r="77" spans="1:27" ht="15" customHeight="1">
      <c r="B77" s="3"/>
      <c r="C77" s="3"/>
      <c r="E77" s="7"/>
      <c r="F77" s="10"/>
      <c r="G77" s="3"/>
      <c r="H77" s="4"/>
      <c r="I77" s="4"/>
      <c r="J77" s="3"/>
      <c r="K77" s="3"/>
      <c r="M77" s="3"/>
      <c r="N77" s="7"/>
      <c r="R77" s="5"/>
      <c r="S77" s="7"/>
      <c r="T77" s="5"/>
      <c r="U77" s="22"/>
      <c r="V77" s="23"/>
      <c r="W77" s="24"/>
      <c r="AA77" s="7"/>
    </row>
    <row r="78" spans="1:27" ht="15" customHeight="1">
      <c r="B78" s="3"/>
      <c r="C78" s="3"/>
      <c r="E78" s="7"/>
      <c r="F78" s="10"/>
      <c r="G78" s="3"/>
      <c r="H78" s="4"/>
      <c r="I78" s="4"/>
      <c r="J78" s="3"/>
      <c r="K78" s="3"/>
      <c r="M78" s="3"/>
      <c r="N78" s="7"/>
      <c r="R78" s="5"/>
      <c r="S78" s="7"/>
      <c r="T78" s="5"/>
      <c r="U78" s="22"/>
      <c r="V78" s="24"/>
      <c r="W78" s="24"/>
      <c r="AA78" s="7"/>
    </row>
    <row r="79" spans="1:27" ht="15" customHeight="1">
      <c r="B79" s="3"/>
      <c r="C79" s="3"/>
      <c r="E79" s="7"/>
      <c r="F79" s="10"/>
      <c r="G79" s="3"/>
      <c r="H79" s="4"/>
      <c r="I79" s="4"/>
      <c r="J79" s="3"/>
      <c r="K79" s="3"/>
      <c r="M79" s="3"/>
      <c r="N79" s="7"/>
      <c r="R79" s="5"/>
      <c r="S79" s="7"/>
      <c r="T79" s="5"/>
      <c r="U79" s="22"/>
      <c r="V79" s="24"/>
      <c r="W79" s="24"/>
      <c r="AA79" s="7"/>
    </row>
    <row r="80" spans="1: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7" priority="1504"/>
  </conditionalFormatting>
  <conditionalFormatting sqref="B61:B86">
    <cfRule type="duplicateValues" dxfId="16" priority="13"/>
  </conditionalFormatting>
  <conditionalFormatting sqref="C170:C288">
    <cfRule type="duplicateValues" dxfId="15" priority="12"/>
  </conditionalFormatting>
  <conditionalFormatting sqref="C61:C86">
    <cfRule type="duplicateValues" dxfId="14" priority="11"/>
  </conditionalFormatting>
  <conditionalFormatting sqref="M170:M288">
    <cfRule type="duplicateValues" dxfId="13" priority="10"/>
  </conditionalFormatting>
  <conditionalFormatting sqref="M61:M86">
    <cfRule type="duplicateValues" dxfId="12" priority="9"/>
  </conditionalFormatting>
  <conditionalFormatting sqref="B61:B74">
    <cfRule type="duplicateValues" dxfId="11" priority="8"/>
  </conditionalFormatting>
  <conditionalFormatting sqref="C61:C74">
    <cfRule type="duplicateValues" dxfId="10" priority="7"/>
  </conditionalFormatting>
  <conditionalFormatting sqref="M61:M74">
    <cfRule type="duplicateValues" dxfId="9" priority="6"/>
  </conditionalFormatting>
  <conditionalFormatting sqref="M61:M74">
    <cfRule type="duplicateValues" dxfId="8" priority="5"/>
  </conditionalFormatting>
  <conditionalFormatting sqref="B2:B13">
    <cfRule type="duplicateValues" dxfId="7" priority="4"/>
  </conditionalFormatting>
  <conditionalFormatting sqref="C2:C13">
    <cfRule type="duplicateValues" dxfId="5" priority="3"/>
  </conditionalFormatting>
  <conditionalFormatting sqref="M2:M13">
    <cfRule type="duplicateValues" dxfId="3" priority="2"/>
  </conditionalFormatting>
  <conditionalFormatting sqref="M2:M13">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2020-11-13T10:19:56Z</dcterms:modified>
</cp:coreProperties>
</file>