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<sst xmlns="http://schemas.openxmlformats.org/spreadsheetml/2006/main" count="831" uniqueCount="248">
  <si>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</si>
  <si>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</si>
  <si>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</si>
  <si>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</si>
  <si>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</si>
  <si>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</si>
  <si>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</si>
  <si>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</si>
  <si>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</si>
  <si>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</si>
  <si>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</si>
  <si>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</si>
  <si>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</si>
  <si>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</si>
  <si>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</si>
  <si>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</si>
  <si>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</si>
  <si>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</si>
  <si>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</si>
  <si>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</si>
  <si>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</si>
  <si>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</si>
  <si>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</si>
  <si>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</si>
  <si>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</si>
  <si>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</si>
  <si>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</si>
  <si>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</si>
  <si>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</si>
  <si>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</si>
  <si>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North America Clinical Chemistry Analyzers and Reagents Market Assessment--US, Canada, Mexico--Competitive Shares and Growth Strategies, Volume and Sales Segment Forecasts for 55 Tests, Latest Technologies and Instrumentation Pipeline, Emerging Opportunities for Suppliers</t>
  </si>
  <si>
    <t>2021-01-25</t>
  </si>
  <si>
    <t xml:space="preserve">&lt;p&gt;This new 3-country report is available by country, market segment, section, or individual test.
&lt;p&gt;The report is available by section, and can be customized to specific information needs and budget.
&lt;p&gt;This report provides a granular strategic analysis of over 55 clinical chemistry assays performed in both centralized (hospitals, commercial laboratories), and POC/decentralized locations. The report explores future market trends; forecasts specimen, test and sales volume; estimates sales and market shares of key suppliers in major countries; compares features of leading analyzers; profiles key competitors; and identifies specific product and marketing opportunities for reagent and instrument suppliers.
&lt;p&gt;To fit your research budget and receive sections of this report or specific data on geographic regions, countries, markets, companies, technologies and products, select the exact information you need from our In Vitro Diagnostics Database.
&lt;p&gt;&lt;b&gt;Rationale&lt;/b&gt;
&lt;p&gt;The clinical chemistry market is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&lt;p&gt;&lt;b&gt;Country Analyses&lt;/b&gt;
&lt;p&gt;Canada, Mexico, USA
&lt;p&gt;&lt;b&gt;Market Segmentation Analysis&lt;/b&gt;
&lt;p&gt;- Comprehensive review of the market dynamics, trends, structure, size, growth, and key suppliers.
&lt;p&gt;- Test volume and sales forecasts for over 55 clinical chemistry assays.
&lt;p&gt;&lt;b&gt;Individual Tests Analyzed in the Report&lt;/b&gt;
&lt;p&gt;Albumin, Alkaline Phosphatase, ALT/SGPT, Ammonia, Amylase, Apolipoprotein A-1, Apolipoprotein B, AST/SGOT, Beta-Hydroxybutyrate, Bilirubin (Direct), Bilirubin (Total), BNP, BUN (Blood Urea Nitrogen), Calcitonin, Calcium, Carbon Dioxide/Bicarbonate, Cardio hs CRP, Chloride, Cholesterol, Cholinesterase,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Myoglobin, NT-proBNP, Phosphorus, Potassium, Sodium, ST2, Total Protein, Transferrin, Triglycerides, Troponin, Uric Acid
&lt;p&gt;&lt;b&gt;Current and Emerging Products&lt;/b&gt;
&lt;p&gt;- Analysis of current and emerging clinical chemistry tests.
&lt;p&gt;- Review of current instrumentation technologies, and feature comparison of high-, medium-, and low-volume/POC analyzers.
&lt;p&gt;&lt;b&gt;Technology Review&lt;/b&gt;
&lt;p&gt;- Assessment of current and emerging technologies, and their potential market applications.
&lt;p&gt;- Companies developing or marketing new technologies and products by test.
&lt;p&gt;&lt;b&gt;Strategic Recommendations&lt;/b&gt;
&lt;p&gt;- New product development opportunities with significant market appeal.
- Alternative market penetration strategies.
- Potential market entry barriers and risks.
&lt;p&gt;&lt;b&gt;Competitive Assessments&lt;/b&gt;
&lt;p&gt;- Strategic assessments of major suppliers and emerging market entrants, including their sales, product portfolios, marketing tactics, collaborative arrangements and new products in R&amp;D. The companies analyzed in this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</si>
  <si>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Major Product Development Opportunities
III. Design Criteria for Decentralized Testing Products
IV. Alternative Market Penetration Strategies
A. InternalDevelopment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Overview
A. Selected Tests Clinical Significance and Diagnostic Procedures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Clinical Chemistry Instrumentation Review: Operating
Characteristics and Features of High-, Medium-, and
Low-volume/POC analyzers
C. Major Clinical Chemistry Technologies
And Their Potential Applications
1. Monoclonal and Polyclonal Antibodies
2. Immunoassays
3. Tandem Mass Spec
4. IT and Automation
5. Dry Chemistry
6. Biosensors
VII. Country Analyses
Canada, Mexico, USA
VIII.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
</t>
  </si>
  <si>
    <t xml:space="preserve">
Canada Total Chemistry and Immunoassay
Specimen Volume Forecast by Specimen Type
Canada All Market Segments, Routine
Chemistry Test Volume Forecast by Assay
Canada Clinical Chemistry and Immunoassay
Calibrator and Control Market Forecast
by Test Category
Canada All Market Segments, Routine
Chemistry Reagent Market Forecast by Assay
Canada Clinical Chemistry and Immunoassay
Instrument Market Forecast by Analyzer Type
Mexico Total Chemistry and Immunoassay
Specimen Volume Forecast by Specimen Type
Mexico All Market Segments, Routine
Chemistry Test Volume Forecast by Assay
Mexico Clinical Chemistry and Immunoassay
Calibrator and Control Market Forecast
by Test Category
Mexico All Market Segments, Routine
Chemistry Reagent Market Forecast by Assay
Mexico Clinical Chemistry and Immunoassay
Instrument Market Forecast by Analyzer Type
U.S.A. Executive Summary Table: Clinical Chemistry
and Immunoassay Test Volume and Diagnostics Sales
Forecast by Test Category
U.S.A., Laboratories Performing Chemistry and
Immunoassay Testing by Market Segment
U.S.A., Hospital Laboratories Performing Chemistry
and Immunoassay Tests by Bed Size
U.S.A., Commercial/Private Laboratories Performing
Chemistry and Immunoassay Tests by
Annual Test Volume
U.S.A., Total Chemistry and Immunoassay
Specimen Volume Forecast
U.S.A., All Market Segments, Specimen Volume
Forecast by Test Category
U.S.A., Total Clinical Chemistry and Immunoassay
Test Volume Forecast by Test Category
U.S.A., Routine Chemistry Test Volume
Forecast by Market Segment
U.S.A., All Market Segments, Profiles,
Panels and Individual Tests Forecast
U.S.A., Hospital Laboratories, Profiles,
Panels and Individual Tests Forecast
U.S.A., Commercial/Private Laboratories,
Profiles, Panels and Individual Tests Forecast
U.S.A., Physician Offices/Group Practices,
Profiles, Panels and Individual Tests Forecast
U.S.A., All Market Segments, Routine Chemistry
Test Volume Forecast by Assay
U.S.A., Hospital Laboratories, Routine Chemistry
Test Volume Forecast by Assay
U.S.A., Commercial/Private Laboratories,
Routine Chemistry Test Volume
Forecast by Assay
U.S.A., Physician Offices/Group Practices,
Routine Chemistry Test Volume
Forecast by Assay
U.S.A., Total Clinical Chemistry and Immunoassay
Reagent Market Forecast by Test Category
U.S.A., Clinical Chemistry and Immunoassay Calibrator
and Control Market Forecast by Test Category
U.S.A., Routine Chemistry Reagent Market
Forecast by Market Segment
U.S.A., All Market Segments, Routine Chemistry
Reagent Market Forecast by Assay
U.S.A., Hospital Laboratories, Routine Chemistry
Reagent Market Forecast by Assay
U.S.A., Commercial/Private Laboratories,
Routine Chemistry Reagent Market
Forecast by Assay
U.S.A., Physician Offices/Group Practices,
Routine Chemistry Reagent Market
Forecast by Assay
U.S.A., Major Suppliers of Clinical Chemistry Reagents,
Estimated Sales and Market Shares
U.S.A., Major Suppliers of Clinical Chemistry Analyzers,
Estimated Instrument Sales and Market Shares
U.S.A., Major Suppliers of Clinical Chemistry
Diagnostics Products, Estimated Sales
and Market Shares
U.S.A., Major Suppliers of Immunoassay Reagents,
Estimated Sales and Market Shares
U.S.A., Major Suppliers of Immunoassay Analyzers,
Estimated Instrument Sales and Market Shares
U.S.A., Major Suppliers of Immunoassay
Diagnostics Products, Estimated Sales and
Market Shares
U.S.A., Clinical Chemistry and Immunoassay
Instrument Market Forecast by Analyzer Type
</t>
  </si>
  <si>
    <t>North America Clinical Chemistry Analyzers and Reagents Market Assessment Volume and Sales Segment Forecasts</t>
  </si>
  <si>
    <t>2021 Global Clinical Chemistry Analyzers and Reagents Market Assessment--US, Europe, Japan--Competitive Shares and Growth Strategies, Volume and Sales Segment Forecasts for 55 Tests, Latest Technologies and Instrumentation Pipeline, Emerging Opportunities for Suppliers</t>
  </si>
  <si>
    <t xml:space="preserve">&lt;p&gt;This new report is a seven-country strategic analysis of major business opportunities emerging in the clinical chemistry market during the next five years. The report is available by section, and can be customized to specific information needs and budget. The report explores future trends in the U.S., five major European countries (France, Germany, Italy, Spain, UK) and Japan; provides estimates of the specimen, test and sales volumes, as well as major suppliers’ sales and market shares; compares features of leading analyzers; profiles key competitors; and identifies specific product and marketing opportunities emerging during the next five years.
&lt;p&gt;The report provides five-year volume and sales forecasts for over 55 clinical chemistry assays performed in hospitals, commercial laboratories, physician offices, and ambulatory care centers, including controls, calibrators and consumables.
&lt;p&gt;&lt;b&gt;Rationale&lt;/b&gt;
&lt;p&gt;The clinical chemistry market is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&lt;p&gt;&lt;b&gt;Global Market Overview&lt;/b&gt;
&lt;p&gt;- Estimates of facilities performing clinical chemistry tests by country.
- Test volume and sales projections by country.
&lt;p&gt;&lt;b&gt;Strategic Recommendations&lt;/b&gt;
&lt;p&gt;- New product development opportunities with significant market appeal.
- Alternative market penetration strategies.
- Potential market entry barriers and risks.
&lt;p&gt;&lt;b&gt;Competitive Assessments&lt;/b&gt;
&lt;p&gt;- Strategic assessments of major suppliers and emerging market entrants, including their sales, product portfolios, marketing tactics, collaborative arrangements and new products in R&amp;D. 
&lt;p&gt;- The companies analyzed in the report include Abbott Laboratories, Agilent Technologies, Beckman Coulter/Danaher, bioMerieux, Bio-Rad, DiaSorin, Eiken Chemical, Fujirebio, Grifols, Instrumentation Laboratory/Werfen, Kyowa Medex, Ortho-Clinical Diagnostics, PerkinElmer, Quest Diagnostics, Roche, Siemens Healthineers, Sysmex, Thermo Fisher, Tosoh, Wako.
&lt;p&gt;&lt;b&gt;Individual Tests Analyzed in the Report&lt;/b&gt;
Albumin, Alkaline Phosphatase, ALT/SGPT, Ammonia, Amylase, Apolipoprotein A-1, Apolipoprotein B, AST/SGOT, Beta-Hydroxybutyrate, Bilirubin (Direct), Bilirubin (Total), BNP, BUN (Blood Urea Nitrogen), Calcitonin, Calcium, Carbon Dioxide/Bicarbonate, Cardio hs CRP, Chloride, Cholesterol, Cholinesterase,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Myoglobin, NT-proBNP, Phosphorus, Potassium, Sodium, ST2, Total Protein, Transferrin, Triglycerides, Troponin, Uric Acid
&lt;p&gt;&lt;b&gt;Geographic Coverage&lt;/b&gt;
&lt;p&gt;France, Germany, Italy, Japan, Spain, UK, US
&lt;p&gt;&lt;b&gt;Market Segmentation Analysis&lt;/b&gt;
&lt;p&gt;- Comprehensive review of the market dynamics, trends, structure, size, growth, and key suppliers, by country.
&lt;p&gt;- Test volume and sales forecasts for over 55 clinical chemistry assays, by country and market segment:
    &lt;p&gt; ° Hospitals
     ° Commercial/Private Laboratories
     ° Physician Offices/Group Practices
     ° Ambulatory Care Centers
&lt;p&gt;&lt;b&gt;Current and Emerging Products&lt;/b&gt;
&lt;p&gt;- Analysis of current and emerging clinical chemistry tests.
&lt;p&gt;- Review of current instrumentation technologies, and feature comparison of high-, medium-, and low-volume/POC analyzers.
&lt;p&gt;&lt;b&gt;Technology Review&lt;/b&gt;
&lt;p&gt;- Assessment of current and emerging
&lt;p&gt;- Comprehensive lists of companies developing or marketing new technologies and products by test.
</t>
  </si>
  <si>
    <t xml:space="preserve">
I. Introduction
II. Major Product Development Opportunities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Overview
A. Selected Tests Clinical Significance and Diagnostic Procedures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Clinical Chemistry Instrumentation Review: Operating
Characteristics and Features of High-, Medium-, and
Low-volume/POC analyzers
C. Major Clinical Chemistry Technologies
And Their Potential Applications
1. Monoclonal and Polyclonal Antibodies
2. Immunoassays
3. Tandem Mass Spec
4. IT and Automation
5. Dry Chemistry
6. Biosensors
VII. Country Analyses
France, Germany, Italy, Japan, Spain, UK, US
VIII.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 
</t>
  </si>
  <si>
    <t xml:space="preserve">
France Executive Summary Table
Clinical Chemistry and Immunoassay Test Volume
and Diagnostics Sales Forecast By Test Category
France, Laboratories Performing Chemistry and
Immunoassay Tests by Market Segment
France, Hospital Laboratories Performing Chemistry
and Immunoassay Tests By Bed Size
France, Commercial/Private Laboratories Performing
Chemistry and Immunoassay Tests
by Annual Test Volume
France, Total Chemistry and Immunoassay
Specimen Volume Forecast
France, All Market Segments, Specimen
Volume Forecast by Test Category
France, Total Clinical Chemistry and Immunoassay
Test Volume Forecast by Test Category
France, Routine Chemistry Test Volume Forecast
by Market Segment
France, All Market Segments, Profiles, Panels
and Individual Tests Forecast
France, Hospital Laboratories, Profiles, Panels
and Individual Tests Forecast
France, Commercial/Private Laboratories,
Profiles, Panels and Individual Tests Forecast
France, All Market Segments, Routine Chemistry
Test Volume Forecast by Assay
France, Hospital Laboratories, Routine Chemistry
Test Volume Forecast by Assay
France, Commercial/Private Laboratories,
Routine Chemistry Test Volume
Forecast by Assay 
France, Total Clinical Chemistry
and Reagent Market Immunoassay
Forecast by Test Category
France, Clinical Chemistry and Immunoassay
Calibrator and Control Market Forecast
by Test Category
France, Routine Chemistry Reagent
Market Forecast by Market Segment
France, All Market Segments, Routine Chemistry
Reagent Market Forecast by Assay
France, Hospital Laboratories, Routine Chemistry
Reagent Market Forecast by Assay
France, Commercial/Private Laboratories,
Routine Chemistry Reagent Market Forecast
by Assay
France, Clinical Chemistry and Immunoassay
Instrument Market Forecast by Analyzer Type
France, Major Suppliers of Clinical Chemistry
Diagnostics Products, Estimated Sales and Market Shares
France, Major Suppliers of Immunoassay
Diagnostic Products, Estimated Sales
and Market Shares
Germany Executive Summary Table: Clinical Chemistry
and Immunoassay Test Volume and Diagnostics Sales
Forecast By Test Category
Germany, Laboratories Performing Chemistry and
Immunoassay Tests by Market Segment
Germany, Hospital Laboratories Performing Chemistry
and Immunoassay Tests by Bed Size
Germany, Commercial/Private Laboratories
Performing Chemistry and Immunoassay Tests
by Annual Test Volume
Germany, Total Chemistry and Immunoassay
Specimen Volume Forecast
Germany, All Market Segments, Specimen Volume
Forecast by Test Category
Germany, Total Clinical Chemistry and Immunoassay
Test Volume Forecast by Test Category
Germany, Routine Chemistry Test Volume Forecast
by Market Segment
Germany, All Market Segments, Profiles,
Panels and Individual Tests Forecast
Germany, Hospital Laboratories, Profiles,
Panels and Individual Tests Forecast
Germany, Commercial/Private Laboratories,
Profiles, Panels and Individual Tests Forecast
Germany, Physician Offices/Group Practices,
Profiles, Panels and Individual Tests Forecast
Germany, All Market Segments, Routine Chemistry
Test Volume Forecast by Assay
Germany, Hospital Laboratories, Routine Chemistry
Test Volume Forecast by Assay
Germany, Commercial/Private Laboratories,
Routine Chemistry Test Volume
Forecast by Assay
Germany, Physician Offices/Group Practices,
Routine Chemistry Test Volume
Forecast by Assay
Germany, Total Clinical Chemistry and Immunoassay
Reagent Market Forecast by Test Category
Germany, Clinical Chemistry and Immunoassay
Calibrator and Control Market
Forecast by Test Category
Germany, Routine Chemistry Reagent Market
Forecast by Market Segment
Germany, All Market Segments, Routine Chemistry
Reagent Market Forecast by Assay
Germany, Hospital Laboratories, Routine Chemistry
Reagent Market Forecast by Assay
Germany, Commercial/Private Laboratories,
Routine Chemistry Reagent Market
Forecast by Assay
Germany, Physician Offices/Group Practices,
Routine Chemistry Reagent Market
Forecast by Assay
Germany, Major Suppliers of Clinical Chemistry
Reagents, Estimated Sales and Market Shares
Germany, Major Suppliers of Clinical Chemistry Analyzers,
Estimated Instrument Sales and Market Shares
Germany, Major Suppliers of Clinical Chemistry
Diagnostics Products, Estimated Sales and Market Shares
Germany, Major Suppliers of Immunoassay Reagents,
Estimated Sales and Market Shares
Germany, Major Suppliers of Immunoassay Analyzers,
Estimated Instrument Sales and Market Shares
Germany, Major Suppliers of Immunoassay Diagnostic
Products, Estimated Sales and Market Shares
Germany, Clinical Chemistry and Immunoassay
Instrument Market Forecast by Analyzer Type
Italy Executive Summary Table: Clinical Chemistry
and Immunoassay Test Volume and Diagnostics Sales
Forecast by Test Category
Italy, Laboratories Performing Chemistry and
Immunoassay Tests by Market Segment
Italy, Hospital Laboratories Performing Chemistry
and Immunoassay Tests by Bed Size
Italy, Commercial/Private Laboratories Performing
Chemistry and Immunoassay Tests
by Annual Test Volume
Italy, Total Chemistry and Immunoassay Specimen
Volume Forecast Italy, All Market Segments, Specimen
Volume Forecast by Test Category
Italy, Total Clinical Chemistry and Immunoassay
Test Volume Forecast by Test Category
Italy, Routine Chemistry Test Volume
Forecast by Market Segment
Italy, All Market Segments, Profiles,
Panels and Individual Tests Forecast
Italy, Hospital Laboratories, Profiles,
Panels and Individual Tests Forecast
Italy, Commercial/Private Laboratories, Profiles,
Panels and Individual Tests Forecast
Italy, All Market Segments, Routine Chemistry
Test Volume Forecast by Assay
Italy, Hospital Laboratories, Routine Chemistry
Test Volume Forecast by Assay
Italy, Commercial/Private Laboratories, Routine Chemistry
Test Volume Forecast by Assay
Italy, Total Clinical Chemistry and Immunoassay
Reagent Market Forecast by Test Category
Italy, Clinical Chemistry and Immunoassay
Calibrator and Control Market
Forecast by Test Category
Italy, Routine Chemistry Reagent Market
Forecast by Market Segment
Italy, All Market Segments, Routine Chemistry
Reagent Market Forecast by Assay
Italy, Hospital Laboratories, Routine Chemistry
Reagent Market Forecast by Assay
Italy, Commercial/Private Laboratories,
Routine Chemistry Reagent Market
Forecast by Assay
Italy, Clinical Chemistry and Immunoassay
Instrument Market Forecast
by Analyzer Type
Italy, Major Suppliers of Clinical Chemistry
Diagnostics Products, Estimated Sales
and Market Shares
Italy, Major Suppliers of Immunoassay
Diagnostic Products, Estimated Sales and
Market Shares
Japan Executive Summary Table: Clinical Chemistry
and Immunoassay Test Volume and Diagnostics Sales
Forecast by Test Category
Japan, Laboratories Performing Chemistry
and Immunoassay Testing by Market Segment
Japan, Hospital Laboratories Performing
Chemistry and Immunoassay Tests
by Bed Size
Japan, Commercial/Private Laboratories
Performing Chemistry and Immunoassay
Tests by Annual Test Volume
Japan, Total Chemistry and Immunoassay
Specimen Volume Forecast
Japan, All Market Segments, Specimen Volume
Forecast by Test Category
Japan, Total Clinical Chemistry and Immunoassay
Test Volume Forecast by Test Category
Japan, Routine Chemistry Test Volume Forecast
by Market Segment
Japan, All Market Segments, Profiles,
Panels and Individual Tests Forecast
Japan, Hospital Laboratories, Profiles,
Panels and Individual Tests Forecast
Japan, Commercial/Private Laboratories,
Profiles, Panels and Individual Tests Forecast
Japan, All Market Segments, Routine Chemistry
Test Volume Forecast by Assay
Japan, Hospital Laboratories, Routine Chemistry
Test Volume Forecast by Assay
Japan, Commercial/Private Laboratories,
Routine Chemistry Test Volume
Forecast by Assay
Japan, Total Clinical Chemistry and
Immunoassay Reagent Market
Forecast by Test Category
Japan, Clinical Chemistry and Immunoassay
Calibrator and Control Market
Forecast by Test Category
Japan, Routine Chemistry Reagent Market
Forecast by Market Segment
Japan, All Market Segments, Routine Chemistry
Reagent Market Forecast by Assay
Japan, Hospital Laboratories, Routine Chemistry
Reagent Market Forecast by Assay
Japan, Commercial/Private Laboratories,
Routine Chemistry Reagent Market
Forecast by Assay
Japan, Clinical Chemistry and Immunoassay
Instrument Market Forecast by Analyzer Type
Japan, Major Suppliers of Clinical Chemistry
Diagnostic Products, Estimated Sales and
Market Shares
Japan, Major Suppliers of Immunoassay Products,
Estimated Sales and Market Shares
Spain Executive Summary Table: Clinical Chemistry and
Immunoassay Test Volume and Diagnostics Sales
Forecast by Test Category
Spain Executive Summary Table: Clinical Chemistry and
Immunoassay Test Volume and Diagnostics Sales
Forecast by Test Category
Spain, Laboratories Performing Chemistry
and Immunoassay Testing
by Market Segment
Spain, Hospital Laboratories Performing
Chemistry and Immunoassay Tests
by Bed Size
Spain, Commercial/Private Laboratories Performing
Chemistry and Immunoassay Tests
by Annual Test Volume
Spain, Total Chemistry and Immunoassay
Specimen Volume Forecast
Spain, All Market Segments, Specimen Volume
Forecast by Test Category
Spain, Total Clinical Chemistry and Immunoassay
Test Volume Forecast by Test Category
Spain, Routine Chemistry Test Volume
Forecast by Market Segment
Spain, All Market Segments, Profiles,
Panels and Individual Tests Forecast
Spain, Hospital Laboratories, Profiles,
Panels and Individual Tests Forecast
Spain, Commercial/Private Laboratories,
Profiles, Panels and Individual Tests Forecast
Spain, Ambulatory Care Centers, Profiles,
Panels and Individual Tests Forecast
Spain, All Market Segments, Routine Chemistry
Test Volume Forecast by Assay
Spain, Hospital Laboratories, Routine Chemistry
Test Volume Forecast by Assay
Spain, Commercial/Private Laboratories,
Routine Chemistry Test Volume
Forecast by Assay
Spain, Ambulatory Care Centers,
Routine Chemistry Test Volume
Forecast by Assay
Spain, Total Clinical Chemistry and
Immunoassay Reagent Market
Forecast by Test Category
Spain, Clinical Chemistry and Immunoassay
Calibrator and Control Market Forecast
by Test Category
Spain, Routine Chemistry Reagent Market
Forecast by Market Segment
Spain, All Market Segments, Routine Chemistry
Reagent Market Forecast by Assay
Spain, Hospital Laboratories, Routine Chemistry
Reagent Market Forecast by Assay
Spain, Commercial/Private Laboratories,
Routine Chemistry Reagent Market
Forecast by Assay
Spain, Ambulatory Care Centers, Routine Chemistry
Reagent Market Forecast by Assay
Spain, Clinical Chemistry and Immunoassay
Instrument Market Forecast
by Analyzer Type
Spain, Major Suppliers of Clinical Chemistry
Diagnostics Products, Estimated
Sales and Market Shares
U.K. Executive Summary Table: Clinical Chemistry
and Immunoassay Test Volume And Diagnostics
Sales Forecast by Test Category
U.K., Laboratories Performing Chemistry and
Immunoassay Testing by Market Segment
U.K., Hospital Laboratories Performing Chemistry
and Immunoassay Tests by Bed Size
U.K., Commercial/Private Laboratories Performing
Chemistry and Immunoassay Tests
by Annual Test Volume
U.K., Total Chemistry and Immunoassay
Specimen Volume Forecast
U.K., All Market Segments, Specimen Volume
Forecast by Test Category
U.K., Total Clinical Chemistry and Immunoassay
Test Volume Forecast by Test Category
U.K., Routine Chemistry Test Volume
Forecast by Market Segment
U.K., All Market Segments, Profiles,
Panels and Individual Tests Forecast
U.K., Hospital Laboratories, Profiles,
Panels and Individual Tests Forecast
U.K., Commercial/Private Laboratories, Profiles,
Panels and Individual Tests Forecast
U.K., All Market Segments, Routine Chemistry
Test Volume Forecast by Assay
U.K., Hospital Laboratories, Routine Chemistry
Test Volume Forecast by Assay
U.K., Commercial/Private Laboratories,
Routine Chemistry Test Volume Forecast
by Assay
U.K., Total Clinical Chemistry and
Immunoassay Reagent Market
Forecast by Test Category
U.K., Clinical Chemistry and Immunoassay
Calibrator and Control Market
Forecast by Test Category
U.K., Routine Chemistry Reagent Market
Forecast by Market Segment
U.K., All Market Segments, Routine Chemistry
Reagent Market Forecast by Assay
U.K., Hospital Laboratories, Routine Chemistry
Reagent Market Forecast by Assay
U.K., Commercial/Private Laboratories,
Routine Chemistry Reagent Market
Forecast by Assay
U.K., Clinical Chemistry and Immunoassay
Instrument Market Forecast by Analyzer Type
U.K., Major Suppliers of Clinical Chemistry
Diagnostic Products, Estimated Sales
and Market Shares
U.K., Major Suppliers of Immunoassay Diagnostic
Products, Estimated Sales and Market Shares
U.S.A. Executive Summary Table: Clinical Chemistry
and Immunoassay Test Volume and Diagnostics Sales
Forecast by Test Category
U.S.A., Laboratories Performing Chemistry and
Immunoassay Testing by Market Segment
U.S.A., Hospital Laboratories Performing Chemistry
and Immunoassay Tests by Bed Size
U.S.A., Commercial/Private Laboratories Performing
Chemistry and Immunoassay Tests by
Annual Test Volume
U.S.A., Total Chemistry and Immunoassay
Specimen Volume Forecast
U.S.A., All Market Segments, Specimen Volume
Forecast by Test Category
U.S.A., Total Clinical Chemistry and Immunoassay
Test Volume Forecast by Test Category
U.S.A., Routine Chemistry Test Volume
Forecast by Market Segment
U.S.A., All Market Segments, Profiles,
Panels and Individual Tests Forecast
U.S.A., Hospital Laboratories, Profiles,
Panels and Individual Tests Forecast
U.S.A., Commercial/Private Laboratories,
Profiles, Panels and Individual Tests Forecast
U.S.A., Physician Offices/Group Practices,
Profiles, Panels and Individual Tests Forecast
U.S.A., All Market Segments, Routine Chemistry
Test Volume Forecast by Assay
U.S.A., Hospital Laboratories, Routine Chemistry
Test Volume Forecast by Assay
U.S.A., Commercial/Private Laboratories,
Routine Chemistry Test Volume
Forecast by Assay
U.S.A., Physician Offices/Group Practices,
Routine Chemistry Test Volume
Forecast by Assay
U.S.A., Total Clinical Chemistry and Immunoassay
Reagent Market Forecast by Test Category
U.S.A., Clinical Chemistry and Immunoassay Calibrator
and Control Market Forecast by Test Category
U.S.A., Routine Chemistry Reagent Market
Forecast by Market Segment
U.S.A., All Market Segments, Routine Chemistry
Reagent Market Forecast by Assay
U.S.A., Hospital Laboratories, Routine Chemistry
Reagent Market Forecast by Assay
U.S.A., Commercial/Private Laboratories,
Routine Chemistry Reagent Market
Forecast by Assay
U.S.A., Physician Offices/Group Practices,
Routine Chemistry Reagent Market
Forecast by Assay
U.S.A., Major Suppliers of Clinical Chemistry Reagents,
Estimated Sales and Market Shares
U.S.A., Major Suppliers of Clinical Chemistry Analyzers,
Estimated Instrument Sales and Market Shares
U.S.A., Major Suppliers of Clinical Chemistry
Diagnostics Products, Estimated Sales
and Market Shares
U.S.A., Major Suppliers of Immunoassay Reagents,
Estimated Sales and Market Shares
U.S.A., Major Suppliers of Immunoassay Analyzers,
Estimated Instrument Sales and Market Shares
U.S.A., Major Suppliers of Immunoassay
Diagnostics Products, Estimated Sales and
Market Shares
U.S.A., Clinical Chemistry and Immunoassay
Instrument Market Forecast by Analyzer Type
</t>
  </si>
  <si>
    <t>Global Clinical Chemistry Analyzers and Reagents Market Assessment Volume and Sales Segment Forecasts</t>
  </si>
  <si>
    <t>2021 Europe Clinical Chemistry Analyzers and Reagents Market Assessment--France, Germany, Italy, Spain, UK--Competitive Shares and Growth Strategies, Volume and Sales Segment Forecasts for 55 Tests, Latest Technologies and Instrumentation Pipeline, Emerging Opportunities for Suppliers</t>
  </si>
  <si>
    <t xml:space="preserve">&lt;p&gt;This new report is a five-country strategic analysis of major business opportunities emerging in the European clinical chemistry market during the next five years. The report is available by section, and can be customized to specific information needs and budget. The report explores future trends in major European countries (France, Germany, Italy, Spain, UK); provides estimates of the specimen, test and sales volumes, as well as major suppliers’ sales and market shares; compares features of leading analyzers; profiles key competitors; and identifies specific product and marketing opportunities emerging during the next five years.
&lt;p&gt;This report provides a granular strategic analysis of over 55 clinical chemistry assays. The report explores future market trends; forecasts specimen, test and sales volume; estimates sales and market shares of key suppliers in major countries; compares features of leading analyzers; profiles key competitors; and identifies specific product and marketing opportunities for reagent and instrument suppliers.
&lt;p&gt;&lt;b&gt;Rationale&lt;/b&gt;
&lt;p&gt;The clinical chemistry market is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&lt;p&gt;&lt;b&gt;Geographic Coverage&lt;/b&gt;
&lt;p&gt;France, Germany, Italy, Spain, UK
&lt;p&gt;&lt;b&gt;Strategic Recommendations&lt;/b&gt;
&lt;p&gt;- New product development opportunities with significant market appeal.
- Alternative market penetration strategies.
- Potential market entry barriers and risks.
&lt;p&gt;&lt;b&gt;Market Segmentation Analysis&lt;/b&gt;
&lt;p&gt;- Comprehensive review of the market dynamics, trends, structure, size, growth, and key suppliers, by country.
&lt;p&gt;- Test volume and sales forecasts for over 55 clinical chemistry assays, by country and market segment:
    &lt;p&gt; ° Hospitals
     ° Commercial/Private Laboratories
     ° Physician Offices/Group Practices
     ° Ambulatory Care Centers
&lt;p&gt;&lt;b&gt;Individual Tests Analyzed in the Report&lt;/b&gt;
&lt;p&gt;Albumin, Alkaline Phosphatase, ALT/SGPT, Ammonia, Amylase, Apolipoprotein A-1, Apolipoprotein B, AST/SGOT, Beta-Hydroxybutyrate, Bilirubin (Direct), Bilirubin (Total), BNP, BUN (Blood Urea Nitrogen), Calcitonin, Calcium, Carbon Dioxide/Bicarbonate, Cardio hs CRP, Chloride, Cholesterol, Cholinesterase,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Myoglobin, NT-proBNP, Phosphorus, Potassium, Sodium, ST2, Total Protein, Transferrin, Triglycerides, Troponin, Uric Acid
&lt;p&gt;&lt;b&gt;Current and Emerging Products&lt;/b&gt;
&lt;p&gt;- Analysis of current and emerging clinical chemistry tests.
&lt;p&gt;- Review of current instrumentation technologies, and feature comparison of high-, medium-, and low-volume/POC analyzers.
&lt;p&gt;&lt;b&gt;Technology Review&lt;/b&gt;
&lt;p&gt;- Assessment of current and emerging technologies, and their potential market applications.
&lt;p&gt;- Comprehensive lists of companies developing or marketing new technologies and products by test.
&lt;p&gt;&lt;b&gt;Competitive Assessments&lt;/b&gt;
&lt;p&gt;- Strategic assessments of major suppliers and emerging market entrants, including their sales, product portfolios, marketing tactics, collaborative arrangements and new products in R&amp;D.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</si>
  <si>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Major Product Development Opportunities
III. Design Criteria for Decentralized Testing Products
IV. Alternative Market Penetration Strategies
A. InternalDevelopment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Overview
A. Selected Tests Clinical Significance and Diagnostic Procedures
1. Albumin
2. Alkaline Phosphatase
3. ALT/SGPT
4. Ammonia
5. Amylase
6. AST/SGOT
7. Bilirubin, Total
8. Blood Gases
9. Blood Urea Nitrogen (BUN)
10. BNP
11. Calcium
12. Cardio CRP
13. Cholesterol
14. Cholinesterase
15. CRP
16. Creatinine
17. Electrolytes
a. Carbon Dioxide/Bicarbonate
b. Chloride
c. Potassium
d. Sodium
18. Ferritin
19. Fructosamine
20. Gamma-Glutamyl Transpeptidase (GGT)
21. Glucose
22. High Density Lipoprotein (HDL)
23. Homocysteine
24. hs-CRP
25. Iron
26. Lactate Dehydrogenase (LDH)
27. Magnesium
28. NT-proBNP
29. Phosphorus
30. Protein
31. ST2
32. Triglycerides
33. Uric Acid
34. Troponin
B. Clinical Chemistry Instrumentation Review: Operating
Characteristics and Features of High-, Medium-, and
Low-volume/POC analyzers
C. Major Clinical Chemistry Technologies
And Their Potential Applications
1. Monoclonal and Polyclonal Antibodies
2. Immunoassays
3. Tandem Mass Spec
4. IT and Automation
5. Dry Chemistry
6. Biosensors
VII. Country Analyses
France, Germany, Italy, Spain, UK
VIII.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
</t>
  </si>
  <si>
    <t xml:space="preserve">
France Executive Summary Table
Clinical Chemistry and Immunoassay Test Volume
and Diagnostics Sales Forecast By Test Category
France, Laboratories Performing Chemistry and
Immunoassay Tests by Market Segment
France, Hospital Laboratories Performing Chemistry
and Immunoassay Tests By Bed Size
France, Commercial/Private Laboratories Performing
Chemistry and Immunoassay Tests
by Annual Test Volume
France, Total Chemistry and Immunoassay
Specimen Volume Forecast
France, All Market Segments, Specimen
Volume Forecast by Test Category
France, Total Clinical Chemistry and Immunoassay
Test Volume Forecast by Test Category
France, Routine Chemistry Test Volume Forecast
by Market Segment
France, All Market Segments, Profiles, Panels
and Individual Tests Forecast
France, Hospital Laboratories, Profiles, Panels
and Individual Tests Forecast
France, Commercial/Private Laboratories,
Profiles, Panels and Individual Tests Forecast
France, All Market Segments, Routine Chemistry
Test Volume Forecast by Assay
France, Hospital Laboratories, Routine Chemistry
Test Volume Forecast by Assay
France, Commercial/Private Laboratories,
Routine Chemistry Test Volume
Forecast by Assay
France, Total Clinical Chemistry
and Reagent Market Immunoassay
Forecast by Test Category
France, Clinical Chemistry and Immunoassay
Calibrator and Control Market Forecast
by Test Category
France, Routine Chemistry Reagent
Market Forecast by Market Segment
France, All Market Segments, Routine Chemistry
Reagent Market Forecast by Assay
France, Hospital Laboratories, Routine Chemistry
Reagent Market Forecast by Assay
France, Commercial/Private Laboratories,
Routine Chemistry Reagent Market
Forecast by Assay
France, Clinical Chemistry and Immunoassay
Instrument Market Forecast by Analyzer Type
France, Major Suppliers of Clinical Chemistry
Diagnostics Products, Estimated Sales and Market Shares
France, Major Suppliers of Immunoassay
Diagnostic Products, Estimated Sales
and Market Shares
Germany Executive Summary Table: Clinical Chemistry
and Immunoassay Test Volume and Diagnostics Sales
Forecast By Test Category
Germany, Laboratories Performing Chemistry and
Immunoassay Tests by Market Segment
Germany, Hospital Laboratories Performing Chemistry
and Immunoassay Tests by Bed Size
Germany, Commercial/Private Laboratories
Performing Chemistry and Immunoassay Tests
by Annual Test Volume
Germany, Total Chemistry and Immunoassay
Specimen Volume Forecast
Germany, All Market Segments, Specimen Volume
Forecast by Test Category
Germany, Total Clinical Chemistry and Immunoassay
Test Volume Forecast by Test Category
Germany, Routine Chemistry Test Volume Forecast
by Market Segment
Germany, All Market Segments, Profiles,
Panels and Individual Tests Forecast
Germany, Hospital Laboratories, Profiles,
Panels and Individual Tests Forecast
Germany, Commercial/Private Laboratories,
Profiles, Panels and Individual Tests Forecast
Germany, Physician Offices/Group Practices,
Profiles, Panels and Individual Tests Forecast
Germany, All Market Segments, Routine Chemistry
Test Volume Forecast by Assay
Germany, Hospital Laboratories, Routine Chemistry
Test Volume Forecast by Assay
Germany, Commercial/Private Laboratories,
Routine Chemistry Test Volume
Forecast by Assay
Germany, Physician Offices/Group Practices,
Routine Chemistry Test Volume
Forecast by Assay
Germany, Total Clinical Chemistry and Immunoassay
Reagent Market Forecast by Test Category
Germany, Clinical Chemistry and Immunoassay
Calibrator and Control Market
Forecast by Test Category
Germany, Routine Chemistry Reagent Market
Forecast by Market Segment
Germany, All Market Segments, Routine Chemistry
Reagent Market Forecast by Assay
Germany, Hospital Laboratories, Routine Chemistry
Reagent Market Forecast by Assay
Germany, Commercial/Private Laboratories,
Routine Chemistry Reagent Market
Forecast by Assay
Germany, Physician Offices/Group Practices,
Routine Chemistry Reagent Market
Forecast by Assay
Germany, Major Suppliers of Clinical Chemistry
Reagents, Estimated Sales and Market Shares
Germany, Major Suppliers of Clinical Chemistry Analyzers,
Estimated Instrument Sales and Market Shares
Germany, Major Suppliers of Clinical Chemistry
Diagnostics Products, Estimated Sales and Market Shares
Germany, Major Suppliers of Immunoassay Reagents,
Estimated Sales and Market Shares
Germany, Major Suppliers of Immunoassay Analyzers,
Estimated Instrument Sales and Market Shares
Germany, Major Suppliers of Immunoassay Diagnostic
Products, Estimated Sales and Market Shares
Germany, Clinical Chemistry and Immunoassay
Instrument Market Forecast by Analyzer Type
Italy Executive Summary Table: Clinical Chemistry
and Immunoassay Test Volume and Diagnostics Sales
Forecast by Test Category
Italy, Laboratories Performing Chemistry and
Immunoassay Tests by Market Segment
Italy, Hospital Laboratories Performing Chemistry
and Immunoassay Tests by Bed Size
Italy, Commercial/Private Laboratories Performing
Chemistry and Immunoassay Tests
by Annual Test Volume
Italy, Total Chemistry and Immunoassay Specimen
Volume Forecast Italy, All Market Segments, Specimen
Volume Forecast by Test Category
Italy, Total Clinical Chemistry and Immunoassay
Test Volume Forecast by Test Category
Italy, Routine Chemistry Test Volume
Forecast by Market Segment
Italy, All Market Segments, Profiles,
Panels and Individual Tests Forecast
Italy, Hospital Laboratories, Profiles,
Panels and Individual Tests Forecast
Italy, Commercial/Private Laboratories, Profiles,
Panels and Individual Tests Forecast
Italy, All Market Segments, Routine Chemistry
Test Volume Forecast by Assay
Italy, Hospital Laboratories, Routine Chemistry
Test Volume Forecast by Assay
Italy, Commercial/Private Laboratories, Routine Chemistry
Test Volume Forecast by Assay
Italy, Total Clinical Chemistry and Immunoassay
Reagent Market Forecast by Test Category
Italy, Clinical Chemistry and Immunoassay
Calibrator and Control Market
Forecast by Test Category
Italy, Routine Chemistry Reagent Market
Forecast by Market Segment
Italy, All Market Segments, Routine Chemistry
Reagent Market Forecast by Assay
Italy, Hospital Laboratories, Routine Chemistry
Reagent Market Forecast by Assay
Italy, Commercial/Private Laboratories,
Routine Chemistry Reagent Market
Forecast by Assay
Italy, Clinical Chemistry and Immunoassay
Instrument Market Forecast
by Analyzer Type
Italy, Major Suppliers of Clinical Chemistry
Diagnostics Products, Estimated Sales
and Market Shares
Italy, Major Suppliers of Immunoassay
Diagnostic Products, Estimated Sales
and Market Shares
Spain Executive Summary Table: Clinical Chemistry
and Immunoassay Test Volume and Diagnostics Sales
Forecast by Test Category
Spain Executive Summary Table: Clinical Chemistry
and Immunoassay Test Volume and Diagnostics Sales
Forecast by Test Category
Spain, Laboratories Performing Chemistry
and Immunoassay Testing
by Market Segment
Spain, Hospital Laboratories Performing
Chemistry and Immunoassay Tests
by Bed Size
Spain, Commercial/Private Laboratories Performing
Chemistry and Immunoassay Tests
by Annual Test Volume
Spain, Total Chemistry and Immunoassay
Specimen Volume Forecast
Spain, All Market Segments, Specimen Volume
Forecast by Test Category
Spain, Total Clinical Chemistry and Immunoassay
Test Volume Forecast by Test Category
Spain, Routine Chemistry Test Volume
Forecast by Market Segment
Spain, All Market Segments, Profiles,
Panels and Individual Tests Forecast
Spain, Hospital Laboratories, Profiles,
Panels and Individual Tests Forecast
Spain, Commercial/Private Laboratories,
Profiles, Panels and Individual Tests Forecast
Spain, Ambulatory Care Centers, Profiles,
Panels and Individual Tests Forecast
Spain, All Market Segments, Routine Chemistry
Test Volume Forecast by Assay
Spain, Hospital Laboratories, Routine Chemistry
Test Volume Forecast by Assay
Spain, Commercial/Private Laboratories,
Routine Chemistry Test Volume
Forecast by Assay
Spain, Ambulatory Care Centers,
Routine Chemistry Test Volume
Forecast by Assay
Spain, Total Clinical Chemistry and
Immunoassay Reagent Market
Forecast by Test Category
Spain, Clinical Chemistry and Immunoassay
Calibrator and Control Market Forecast
by Test Category
Spain, Routine Chemistry Reagent Market
Forecast by Market Segment
Spain, All Market Segments, Routine Chemistry
Reagent Market Forecast by Assay
Spain, Hospital Laboratories, Routine Chemistry
Reagent Market Forecast by Assay
Spain, Commercial/Private Laboratories,
Routine Chemistry Reagent Market
Forecast by Assay
Spain, Ambulatory Care Centers, Routine Chemistry
Reagent Market Forecast by Assay
Spain, Clinical Chemistry and Immunoassay
Instrument Market Forecast
by Analyzer Type
Spain, Major Suppliers of Clinical Chemistry
Diagnostics Products, Estimated
Sales and Market Shares
U.K. Executive Summary Table: Clinical Chemistry
and Immunoassay Test Volume And Diagnostics
Sales Forecast by Test Category
U.K., Laboratories Performing Chemistry and
Immunoassay Testing by Market Segment
U.K., Hospital Laboratories Performing Chemistry
and Immunoassay Tests by Bed Size
U.K., Commercial/Private Laboratories Performing
Chemistry and Immunoassay Tests
by Annual Test Volume
U.K., Total Chemistry and Immunoassay
Specimen Volume Forecast
U.K., All Market Segments, Specimen Volume
Forecast by Test Category
U.K., Total Clinical Chemistry and Immunoassay
Test Volume Forecast by Test Category
U.K., Routine Chemistry Test Volume
Forecast by Market Segment
U.K., All Market Segments, Profiles,
Panels and Individual Tests Forecast
U.K., Hospital Laboratories, Profiles,
Panels and Individual Tests Forecast
U.K., Commercial/Private Laboratories, Profiles,
Panels and Individual Tests Forecast
U.K., All Market Segments, Routine Chemistry
Test Volume Forecast by Assay
U.K., Hospital Laboratories, Routine Chemistry
Test Volume Forecast by Assay
U.K., Commercial/Private Laboratories,
Routine Chemistry Test Volume
Forecast by Assay
U.K., Total Clinical Chemistry and
Immunoassay Reagent Market
Forecast by Test Category
U.K., Clinical Chemistry and Immunoassay
Calibrator and Control Market
Forecast by Test Category
U.K., Routine Chemistry Reagent Market
Forecast by Market Segment
U.K., All Market Segments, Routine Chemistry
Reagent Market Forecast by Assay
U.K., Hospital Laboratories, Routine Chemistry
Reagent Market Forecast by Assay
U.K., Commercial/Private Laboratories,
Routine Chemistry Reagent Market
Forecast by Assay
U.K., Clinical Chemistry and Immunoassay
Instrument Market Forecast by Analyzer Type
U.K., Major Suppliers of Clinical Chemistry
Diagnostic Products, Estimated Sales
and Market Shares
U.K., Major Suppliers of Immunoassay Diagnostic
Products, Estimated Sales and Market Shares
</t>
  </si>
  <si>
    <t>Europe Clinical Chemistry Analyzers and Reagents Market Assessment Volume and Sales Segment Forecasts</t>
  </si>
  <si>
    <t>2021 France Clinical Chemistry Market Assessment--Competitive Shares and Growth Strategies, Volume and Sales Segment Forecasts for 55 Tests, Latest Technologies and Instrumentation Pipeline, Emerging Opportunities for Suppliers</t>
  </si>
  <si>
    <t xml:space="preserve">&lt;p&gt;This new report is a study of the major business opportunities emerging in the clinical chemistry market during the next five years. The report is available by section, and can be customized to specific information needs and budget. The report explores future trends in the clinical chemistry market; provides estimates of the specimen, test and sales volumes, as well as major suppliers’ sales and market shares; compares features of leading analyzers; profiles key competitors; and identifies specific product and marketing opportunities emerging during the next five years.
&lt;p&gt;The report provides five-year volume and sales forecasts for 55 clinical chemistry assays, including controls, calibrators and consumables.
&lt;p&gt;&lt;b&gt;Rationale&lt;/b&gt;
&lt;p&gt;The clinical chemistry market is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&lt;p&gt;&lt;b&gt;Market Overview&lt;/b&gt;
&lt;p&gt;- Estimates of facilities performing clinical chemistry and immunodiagnostic tests.
- Test volume and sales projections.
&lt;p&gt;&lt;b&gt;Strategic Recommendations&lt;/b&gt;
&lt;p&gt;- New product development opportunities with significant market appeal.
- Alternative market penetration strategies.
- Potential market entry barriers and risks.
&lt;p&gt;&lt;b&gt;Market Segmentation Analysis&lt;/b&gt;
&lt;p&gt;- Comprehensive review of the market dynamics, trends, structure, size, growth, and key suppliers.
&lt;p&gt;- Test volume and sales forecasts for 55 clinical chemistry assays, by market segment: 
    &lt;p&gt; ° Hospitals
     ° Commercial/Private Laboratories
&lt;p&gt;&lt;b&gt;Tests Analyzed in the Report&lt;/b&gt;
&lt;p&gt;Albumin, Alkaline Phosphatase, ALT/SGPT, Ammonia, Amylase, Apolipoprotein A-1, Apolipoprotein B, AST/SGOT, Beta-Hydroxybutyrate, Bilirubin (Direct), Bilirubin (Total), BNP, BUN (Blood Urea Nitrogen), Calcitonin, Calcium, Carbon Dioxide/Bicarbonate, Cardio hs CRP, Chloride, Cholesterol, Cholinesterase,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Myoglobin, NT-proBNP, Phosphorus, Potassium, Sodium, ST2, Total Protein, Transferrin, Triglycerides, Troponin, Uric Acid
&lt;p&gt;&lt;b&gt;Current and Emerging Products&lt;/b&gt;
&lt;p&gt;- Analysis of current and emerging clinical chemistry tests.
&lt;p&gt;- Review of current instrumentation technologies, and feature comparison of high-, medium-, and low-volume/POC analyzers.
&lt;p&gt;&lt;b&gt;Technology Review&lt;/b&gt;
&lt;p&gt;- Assessment of current and emerging technologies, and their potential market applications.
- Comprehensive lists of companies developing or marketing new technologies and products by test.
&lt;p&gt;&lt;b&gt;Competitive Assessments&lt;/b&gt;
&lt;p&gt;- Strategic assessments of major suppliers and emerging market entrants, including their sales, product portfolios, marketing tactics, collaborative arrangements and new products in R&amp;D.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</si>
  <si>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I. Introduction
II. Major Product Development Opportunities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Market and Technology Overview
A. Selected Tests Clinical Significance and Diagnostic Procedures
1. Albumin
2. Alkaline Phosphatase
3. ALT/SGPT
4. Ammonia
5. Amylase
6. AST/SGOT
7. Bilirubin, Total
8. Blood Gases
9. Blood Urea Nitrogen (BUN)
10. Calcium
11. Cardio CRP
12. Cholesterol
13. Cholinesterase
14. CRP
15. Creatinine 
16. Electrolytes
a. Carbon Dioxide/Bicarbonate
b. Chloride
c. Potassium
d. Sodium
17. Ferritin
18. Fructosamine
19. Gamma-Glutamyl Transpeptidase (GGT)
20. Glucose
21. High Density Lipoprotein (HDL)
22. Homocysteine
23. Iron
24. Lactate Dehydrogenase (LDH)
25. Magnesium
26. Phosphorus
27. Protein
28. Triglycerides
29. Uric Acid
30. Troponin
B. Clinical Chemistry Instrumentation Review:
operating characteristics and features of high-, medium-, and
low-volume/POC analyzers
C. Major Clinical Chemistry Technologies and Their Potential
Applications
1. Monoclonal and Polyclonal Antibodies
2. Immunoassays
3. Tandem Mass Spec
4. IT and Automation
5. Dry Chemistry
6. Biosensors
VII. Clinical Chemistry Market
A. Executive Summary
B. Business Environment
C. Market Structure
D. Market Size, Test Volume and Sales Forecasts by Market Segment,
Major Supplier Instrument, Reagent Sales and Market Shares
VIII. Competitive Assessments
-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</si>
  <si>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Executive Summary Table: Clinical Chemistry
Test Volume and Diagnostics Sales Forecast
By Test Category
Laboratories Performing Chemistry Tests By
Market Segment
Hospital Laboratories Performing
Chemistry Tests By Bed Size
Commercial/Private
Laboratories Performing Chemistry Tests
By Annual Test Volume
Total Chemistry
Specimen Volume Forecast
All Market Segments, Specimen
Volume Forecast By Test Category
Total Clinical Chemistry and
Test Volume Forecast By Test Category 
Clinical Chemistry Test Volume
Forecast By Market Segment
All Market Segments, Profiles, Panels
and Individual Tests Forecast
Hospital Laboratories, Profiles, Panels
and Individual Tests Forecast
Commercial/Private Laboratories, Profiles,
Panels and Individual Tests Forecast
All Market Segments, Clinical
Chemistry Test Volume Forecast by Assay
Hospital Laboratories, Clinical
Chemistry Test Volume Forecast by Assay
Commercial/Private Laboratories, Clinical
Chemistry Test Volume Forecast by
Assay
Total Clinical Chemistry and Reagent
Market Forecast By Test Category
Clinical Chemistry Calibrator and Control
Market Forecast By Test Category
Clinical Chemistry Reagent Market
Forecast By Market Segment
All Market Segments, Clinical
Chemistry Reagent Market Forecast
by Assay
Hospital Laboratories, Clinical
Chemistry Reagent Market Forecast
Commercial/Private Laboratories, Clinical
Chemistry Reagent Market Forecast by
Assay
Clinical Chemistry Instrument Market
Forecast By Analyzer Type 
Major Suppliers of Clinical
Chemistry Diagnostics Products, Estimated Sales
and Market Shares 
</t>
  </si>
  <si>
    <t>France Clinical Chemistry Market Assessment Volume and Sales Segment Forecasts</t>
  </si>
  <si>
    <t>2021 Germany Clinical Chemistry Market Assessment--Competitive Shares and Growth Strategies, Volume and Sales Segment Forecasts for 55 Tests, Latest Technologies and Instrumentation Pipeline, Emerging Opportunities for Suppliers</t>
  </si>
  <si>
    <t>Germany Clinical Chemistry Market Assessment Volume and Sales Segment Forecasts</t>
  </si>
  <si>
    <t>2021 Italy Clinical Chemistry Market Assessment--Competitive Shares and Growth Strategies, Volume and Sales Segment Forecasts for 55 Tests, Latest Technologies and Instrumentation Pipeline, Emerging Opportunities for Suppliers</t>
  </si>
  <si>
    <t>Italy Clinical Chemistry Market Assessment Volume and Sales Segment Forecasts</t>
  </si>
  <si>
    <t>2021 Japan Clinical Chemistry Market Assessment--Competitive Shares and Growth Strategies, Volume and Sales Segment Forecasts for 55 Tests, Latest Technologies and Instrumentation Pipeline, Emerging Opportunities for Suppliers</t>
  </si>
  <si>
    <t>Japan Clinical Chemistry Market Assessment Volume and Sales Segment Forecasts</t>
  </si>
  <si>
    <t>2021 Spain Clinical Chemistry Market Assessment--Competitive Shares and Growth Strategies, Volume and Sales Segment Forecasts for 55 Tests, Latest Technologies and Instrumentation Pipeline, Emerging Opportunities for Suppliers</t>
  </si>
  <si>
    <t>&lt;p&gt;This new report is a study of the major business opportunities emerging in the clinical chemistry market during the next five years. The report is available by section, and can be customized to specific information needs and budget. The report explores future trends in the clinical chemistry market; provides estimates of the specimen, test and sales volumes, as well as major suppliers’ sales and market shares; compares features of leading analyzers; profiles key competitors; and identifies specific product and marketing opportunities emerging during the next five years.
&lt;p&gt;The report provides five-year volume and sales forecasts for 55 clinical chemistry assays, including controls, calibrators and consumables.
&lt;p&gt;&lt;b&gt;Rationale&lt;/b&gt;
&lt;p&gt;The clinical chemistry market is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&lt;p&gt;&lt;b&gt;Market Overview&lt;/b&gt;
&lt;p&gt;- Estimates of facilities performing clinical chemistry and immunodiagnostic tests.
- Test volume and sales projections.
&lt;p&gt;&lt;b&gt;Strategic Recommendations&lt;/b&gt;
&lt;p&gt;- New product development opportunities with significant market appeal.
- Alternative market penetration strategies.
- Potential market entry barriers and risks.
&lt;p&gt;&lt;b&gt;Market Segmentation Analysis&lt;/b&gt;
&lt;p&gt;- Comprehensive review of the market dynamics, trends, structure, size, growth, and key suppliers.
&lt;p&gt;- Test volume and sales forecasts for 55 clinical chemistry assays, by market segment: 
&lt;p&gt; ° Hospitals
° Commercial/Private Laboratories
° Ambulatory Care Centers
&lt;p&gt;&lt;b&gt;Tests Analyzed in the Report&lt;/b&gt;
&lt;p&gt;Albumin, Alkaline Phosphatase, ALT/SGPT, Ammonia, Amylase, Apolipoprotein A-1, Apolipoprotein B, AST/SGOT, Beta-Hydroxybutyrate, Bilirubin (Direct), Bilirubin (Total), BNP, BUN (Blood Urea Nitrogen), Calcitonin, Calcium, Carbon Dioxide/Bicarbonate, Cardio hs CRP, Chloride, Cholesterol, Cholinesterase,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Myoglobin, NT-proBNP, Phosphorus, Potassium, Sodium, ST2, Total Protein, Transferrin, Triglycerides, Troponin, Uric Acid
&lt;p&gt;&lt;b&gt;Current and Emerging Products&lt;/b&gt;
&lt;p&gt;- Analysis of current and emerging clinical chemistry tests.
&lt;p&gt;- Review of current instrumentation technologies, and feature comparison of high-, medium-, and low-volume/POC analyzers.
&lt;p&gt;&lt;b&gt;Technology Review&lt;/b&gt;
&lt;p&gt;- Assessment of current and emerging technologies, and their potential market applications.
- Comprehensive lists of companies developing or marketing new technologies and products by test.
&lt;p&gt;&lt;b&gt;Competitive Assessments&lt;/b&gt;
&lt;p&gt;- Strategic assessments of major suppliers and emerging market entrants, including their sales, product portfolios, marketing tactics, collaborative arrangements and new products in R&amp;D.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</si>
  <si>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Spain Clinical Chemistry Market Assessment Volume and Sales Segment Forecasts</t>
  </si>
  <si>
    <t>2021 UK Clinical Chemistry Market Assessment--Competitive Shares and Growth Strategies, Volume and Sales Segment Forecasts for 55 Tests, Latest Technologies and Instrumentation Pipeline, Emerging Opportunities for Suppliers</t>
  </si>
  <si>
    <t>UK Clinical Chemistry Market Assessment Volume and Sales Segment Forecasts</t>
  </si>
  <si>
    <t>2021 US Clinical Chemistry Market Assessment--Competitive Shares and Growth Strategies, Volume and Sales Segment Forecasts for 55 Tests, Latest Technologies and Instrumentation Pipeline, Emerging Opportunities for Suppliers</t>
  </si>
  <si>
    <t>&lt;p&gt;This new report is a study of the major business opportunities emerging in the clinical chemistry market during the next five years. The report is available by section, and can be customized to specific information needs and budget. The report explores future trends in the clinical chemistry market; provides estimates of the specimen, test and sales volumes, as well as major suppliers’ sales and market shares; compares features of leading analyzers; profiles key competitors; and identifies specific product and marketing opportunities emerging during the next five years.
&lt;p&gt;The report provides five-year volume and sales forecasts for 55 clinical chemistry assays, including controls, calibrators and consumables.
&lt;p&gt;&lt;b&gt;Rationale&lt;/b&gt;
&lt;p&gt;The clinical chemistry market is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&lt;p&gt;&lt;b&gt;Market Overview&lt;/b&gt;
&lt;p&gt;- Estimates of facilities performing clinical chemistry and immunodiagnostic tests.
- Test volume and sales projections.
&lt;p&gt;&lt;b&gt;Strategic Recommendations&lt;/b&gt;
&lt;p&gt;- New product development opportunities with significant market appeal.
- Alternative market penetration strategies.
- Potential market entry barriers and risks.
&lt;p&gt;&lt;b&gt;Market Segmentation Analysis&lt;/b&gt;
&lt;p&gt;- Comprehensive review of the market dynamics, trends, structure, size, growth, and key suppliers.
&lt;p&gt;- Test volume and sales forecasts for 55 clinical chemistry assays, by market segment: 
&lt;p&gt; ° Hospitals
° Commercial/Private Laboratories
° Physician's Offices/Group Practices
&lt;p&gt;&lt;b&gt;Tests Analyzed in the Report&lt;/b&gt;
&lt;p&gt;Albumin, Alkaline Phosphatase, ALT/SGPT, Ammonia, Amylase, Apolipoprotein A-1, Apolipoprotein B, AST/SGOT, Beta-Hydroxybutyrate, Bilirubin (Direct), Bilirubin (Total), BNP, BUN (Blood Urea Nitrogen), Calcitonin, Calcium, Carbon Dioxide/Bicarbonate, Cardio hs CRP, Chloride, Cholesterol, Cholinesterase,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Myoglobin, NT-proBNP, Phosphorus, Potassium, Sodium, ST2, Total Protein, Transferrin, Triglycerides, Troponin, Uric Acid
&lt;p&gt;&lt;b&gt;Current and Emerging Products&lt;/b&gt;
&lt;p&gt;- Analysis of current and emerging clinical chemistry tests.
&lt;p&gt;- Review of current instrumentation technologies, and feature comparison of high-, medium-, and low-volume/POC analyzers.
&lt;p&gt;&lt;b&gt;Technology Review&lt;/b&gt;
&lt;p&gt;- Assessment of current and emerging technologies, and their potential market applications.
- Comprehensive lists of companies developing or marketing new technologies and products by test.
&lt;p&gt;&lt;b&gt;Competitive Assessments&lt;/b&gt;
&lt;p&gt;- Strategic assessments of major suppliers and emerging market entrants, including their sales, product portfolios, marketing tactics, collaborative arrangements and new products in R&amp;D. 
&lt;p&gt;- The companies analyzed in the report include:
&lt;p&gt;-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</si>
  <si>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US Clinical Chemistry Market Assessment Volume and Sales Segment Forecasts</t>
  </si>
  <si>
    <t>2021 Albania Clinical Chemistry Reagent and Instrument Market Assessment--Competitive Shares and Growth Strategies, Volume and Sales Segment Forecasts for 55 Tests, Latest Technologies and Instrumentation Pipeline, Emerging Opportunities for Suppliers</t>
  </si>
  <si>
    <t xml:space="preserve">&lt;p&gt;This new report is designed to help current suppliers and potential market entrants identify and evaluate business opportunities emerging in the clinical chemistry market during the next five years.&lt;/p&gt;&lt;p&gt;The report is available by section, and can be customized to specific information needs and budget. The report provides specimen, test volume and sales forecasts; compares features of leading analyzers; profiles key competitors; and identifies specific product and marketing opportunities emerging during the next five years.
&lt;p&gt;&lt;strong&gt;Rationale&lt;/strong&gt;
&lt;p&gt;The clinical chemistry market is undergoing significant transformation, caused by convergence of new and more stringent regulations; advances in diagnostic technologies, system engineering, automation, and IT; and intensifying competition. Some segments, like routine chemistry, are already resembling commodity markets, where product positioning and cost per test are more critical than underlying technology. This evolving marketplace creates exciting opportunities for a variety of new instruments, reagent systems, and auxiliary products, such as specimen preparation devices, controls, and calibrators.
&lt;p&gt;&lt;strong&gt;Tests Analyzed in the Report&lt;/strong&gt;:
&lt;p&gt;Albumin, Alkaline Phosphatase, ALT/SGPT, Ammonia, Amylase, Apolipoprotein A-1, Apolipoprotein B, AST/SGOT, Beta-Hydroxybutyrate, Bilirubin (Direct), Bilirubin (Total), BNP, BUN (Blood Urea Nitrogen), Calcitonin, Calcium, Carbon Dioxide/Bicarbonate, Cardio hs CRP, Chloride, Cholesterol, Cholinesterase, Creatine Kinase (CK), CK-MB, Creatinine, CRP, Cystatin C, Ferritin, Fructosamine, GGT, Glucose, HDL Cholesterol, Homocysteine, hs-CRP, Insulin, Iron, Iron (Total Binding Capacity), Iron (Unsaturated Binding Capacity), LDH, LDL Cholesterol, LDL Cholesterol Direct, Lipase, Lipoprotein a, Magnesium, Microalbumin, Myoglobin, NT-proBNP, Phosphorus, Potassium, Sodium, ST2, Total Protein, Transferrin, Triglycerides, Troponin, Uric Acid
&lt;p&gt;&lt;strong&gt;Current and Emerging Products&lt;/strong&gt;
&lt;p&gt;- Analysis of current and emerging clinical chemistry tests.
&lt;p&gt;- Review of current instrumentation technologies, and feature comparison of high-, medium-, and low-volume/POC analyzers.
&lt;p&gt;&lt;strong&gt;Technology Assessment&lt;/strong&gt;
&lt;p&gt;- Assessment of current and emerging technologies, and their potential market applications.
&lt;p&gt;- Comprehensive lists of companies developing or marketing new technologies and products by test.
&lt;p&gt;&lt;strong&gt;Strategic Recommendations&lt;/strong&gt;
&lt;p&gt;- New product development opportunities with significant market appeal.
- Alternative market penetration strategies.
- Potential market entry barriers and risks.
&lt;p&gt;&lt;strong&gt;Competitive Assessments&lt;/strong&gt;
&lt;p&gt;- Strategic assessments of major suppliers and emerging market entrants, including their sales, product portfolios, marketing tactics, collaborative arrangements and new products in R&amp;amp;D.
</t>
  </si>
  <si>
    <t xml:space="preserve">
I. Introduction
II. Market and Technology Overview
A. Selected Tests Clinical Significance and Diagnostic Procedures
1. Albumin
2. Alkaline Phosphatase
3. ALT/SGPT
4. Ammonia
5. Amylase
6. AST/SGOT
7. Bilirubin, Total
8. Blood Gases
9. Blood Urea Nitrogen (BUN)
10. Calcium
11. Cardio CRP
12. Cholesterol
13. Cholinesterase
14. CRP
15. Creatinine
16. Electrolytes
a. Carbon Dioxide/Bicarbonate
b. Chloride
b. Potassium
d. Sodium
17. Ferritin
18. Fructosamine
19. Gamma-Glutamyl Transpeptidase (GGT)
20. Glucose
21. High Density Lipoprotein (HDL)
22. Homocysteine
23. Iron
24. Lactate Dehydrogenase (LDH)
25. Magnesium
26. Phosphorus
27. Protein
28. Triglycerides
29. Uric Acid
30. Troponin
B. Instrumentation Review: Operating characteristics
and features of high-, medium-, and low-volume/POC analyzers
C. Major In Vitro Diagnostic Technologies
and Their Potential Applications
1. Monoclonal and Polyclonal Antibodies
2. Immunoassays
a. Technological Principle
b. Chemiluminescence
c. Enzyme Immunoassays (EIA)
- Overview
- ELISA
- EMIT
- Electrochemical
d. Radioimmunoassays (RIA)
e. Immunoprecipitation
f. Affinity Chromatography
3. Tandem Mass Spec
4. IT and Automation
5. Dry Chemistry
6. Biosensors
III. Market Size, Growth and Sales Forecasts by Test
IV. Major Product Development Opportunities
V. Design Criteria for Decentralized Testing Products
VI.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VII. Potential Market Entry Barriers and Risks
A. Market Maturity
B. Cost Containment
C. Competition
D. Technological Edge and Limitations
E. Patent Protection
F. Regulatory Constraints
G. Decentralized Testing Market Challenges
VIII. Competitive Assessments
Abbott
Agilent Technologies
Beckman Coulter/Danaher
bioMerieux
Bio-Rad
DiaSorin
Eiken Chemical
Fujirebio
Grifols
Instrumentation Laboratory/Werfen
Kyowa Medex
Ortho-Clinical Diagnostics
PerkinElmer
Quest Diagnostics
Roche
Siemens Healthineers
Sysmex
Thermo Fisher
Tosoh
Wako
</t>
  </si>
  <si>
    <t xml:space="preserve">
Executive Summary Table: Clinical Chemistry
and Immunoassay Test Volume and Diagnostics
Sales Forecast by Test Category
Total Chemistry and Immunoassay
Specimen Volume Forecast
All Market Segments, Specimen
Volume Forecast by Test Category
Total Clinical Chemistry and Immunoassay
Test Volume Forecast by Test Category
All Market Segments, Clinical
Chemistry Test Volume Forecast by Assay
Total Clinical Chemistry and Immunoassay
Reagent Market Forecast by Test Category
Clinical Chemistry and Immunoassay
Calibrator and Control Market
Forecast by Test Category
All Market Segments, Clinical Chemistry
Reagent Market Forecast by Assay
Clinical Chemistry and Immunoassay
Instrument Market Forecast by Analyzer Type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t>
  </si>
  <si>
    <t>Albania Clinical Chemistry Reagent and Instrument Market Assessment Volume and Sales Segment Forecasts</t>
  </si>
  <si>
    <t>2021 Argentina Clinical Chemistry Reagent and Instrument Market Assessment--Competitive Shares and Growth Strategies, Volume and Sales Segment Forecasts for 55 Tests, Latest Technologies and Instrumentation Pipeline, Emerging Opportunities for Suppliers</t>
  </si>
  <si>
    <t>Argentina Clinical Chemistry Reagent and Instrument Market Assessment Volume and Sales Segment Forecasts</t>
  </si>
  <si>
    <t>2021 Australia Clinical Chemistry Reagent and Instrument Market Assessment--Competitive Shares and Growth Strategies, Volume and Sales Segment Forecasts for 55 Tests, Latest Technologies and Instrumentation Pipeline, Emerging Opportunities for Suppliers</t>
  </si>
  <si>
    <t>Australia Clinical Chemistry Reagent and Instrument Market Assessment Volume and Sales Segment Forecasts</t>
  </si>
  <si>
    <t>2021 Austria Clinical Chemistry Reagent and Instrument Market Assessment--Competitive Shares and Growth Strategies, Volume and Sales Segment Forecasts for 55 Tests, Latest Technologies and Instrumentation Pipeline, Emerging Opportunities for Suppliers</t>
  </si>
  <si>
    <t>Austria Clinical Chemistry Reagent and Instrument Market Assessment Volume and Sales Segment Forecasts</t>
  </si>
  <si>
    <t>2021 Bahrain Clinical Chemistry Reagent and Instrument Market Assessment--Competitive Shares and Growth Strategies, Volume and Sales Segment Forecasts for 55 Tests, Latest Technologies and Instrumentation Pipeline, Emerging Opportunities for Suppliers</t>
  </si>
  <si>
    <t>Bahrain Clinical Chemistry Reagent and Instrument Market Assessment Volume and Sales Segment Forecasts</t>
  </si>
  <si>
    <t>2021 Bangladesh Clinical Chemistry Reagent and Instrument Market Assessment--Competitive Shares and Growth Strategies, Volume and Sales Segment Forecasts for 55 Tests, Latest Technologies and Instrumentation Pipeline, Emerging Opportunities for Suppliers</t>
  </si>
  <si>
    <t>Bangladesh Clinical Chemistry Reagent and Instrument Market Assessment Volume and Sales Segment Forecasts</t>
  </si>
  <si>
    <t>2021 Belarus Clinical Chemistry Reagent and Instrument Market Assessment--Competitive Shares and Growth Strategies, Volume and Sales Segment Forecasts for 55 Tests, Latest Technologies and Instrumentation Pipeline, Emerging Opportunities for Suppliers</t>
  </si>
  <si>
    <t>Belarus Clinical Chemistry Reagent and Instrument Market Assessment Volume and Sales Segment Forecasts</t>
  </si>
  <si>
    <t>2021 Belgium Clinical Chemistry Reagent and Instrument Market Assessment--Competitive Shares and Growth Strategies, Volume and Sales Segment Forecasts for 55 Tests, Latest Technologies and Instrumentation Pipeline, Emerging Opportunities for Suppliers</t>
  </si>
  <si>
    <t>Belgium Clinical Chemistry Reagent and Instrument Market Assessment Volume and Sales Segment Forecasts</t>
  </si>
  <si>
    <t>2021 Bolivia Clinical Chemistry Reagent and Instrument Market Assessment--Competitive Shares and Growth Strategies, Volume and Sales Segment Forecasts for 55 Tests, Latest Technologies and Instrumentation Pipeline, Emerging Opportunities for Suppliers</t>
  </si>
  <si>
    <t>Bolivia Clinical Chemistry Reagent and Instrument Market Assessment Volume and Sales Segment Forecasts</t>
  </si>
  <si>
    <t>2021 Brazil Clinical Chemistry Reagent and Instrument Market Assessment--Competitive Shares and Growth Strategies, Volume and Sales Segment Forecasts for 55 Tests, Latest Technologies and Instrumentation Pipeline, Emerging Opportunities for Suppliers</t>
  </si>
  <si>
    <t>Brazil Clinical Chemistry Reagent and Instrument Market Assessment Volume and Sales Segment Forecasts</t>
  </si>
  <si>
    <t>2021 Bulgaria Clinical Chemistry Reagent and Instrument Market Assessment--Competitive Shares and Growth Strategies, Volume and Sales Segment Forecasts for 55 Tests, Latest Technologies and Instrumentation Pipeline, Emerging Opportunities for Suppliers</t>
  </si>
  <si>
    <t>Bulgaria Clinical Chemistry Reagent and Instrument Market Assessment Volume and Sales Segment Forecasts</t>
  </si>
  <si>
    <t>2021 Canada Clinical Chemistry Reagent and Instrument Market Assessment--Competitive Shares and Growth Strategies, Volume and Sales Segment Forecasts for 55 Tests, Latest Technologies and Instrumentation Pipeline, Emerging Opportunities for Suppliers</t>
  </si>
  <si>
    <t>Canada Clinical Chemistry Reagent and Instrument Market Assessment Volume and Sales Segment Forecasts</t>
  </si>
  <si>
    <t>2021 Chile Clinical Chemistry Reagent and Instrument Market Assessment--Competitive Shares and Growth Strategies, Volume and Sales Segment Forecasts for 55 Tests, Latest Technologies and Instrumentation Pipeline, Emerging Opportunities for Suppliers</t>
  </si>
  <si>
    <t>Chile Clinical Chemistry Reagent and Instrument Market Assessment Volume and Sales Segment Forecasts</t>
  </si>
  <si>
    <t>2021 China Clinical Chemistry Reagent and Instrument Market Assessment--Competitive Shares and Growth Strategies, Volume and Sales Segment Forecasts for 55 Tests, Latest Technologies and Instrumentation Pipeline, Emerging Opportunities for Suppliers</t>
  </si>
  <si>
    <t>China Clinical Chemistry Reagent and Instrument Market Assessment Volume and Sales Segment Forecasts</t>
  </si>
  <si>
    <t>2021 Colombia Clinical Chemistry Reagent and Instrument Market Assessment--Competitive Shares and Growth Strategies, Volume and Sales Segment Forecasts for 55 Tests, Latest Technologies and Instrumentation Pipeline, Emerging Opportunities for Suppliers</t>
  </si>
  <si>
    <t>Colombia Clinical Chemistry Reagent and Instrument Market Assessment Volume and Sales Segment Forecasts</t>
  </si>
  <si>
    <t>2021 Costa Rica Clinical Chemistry Reagent and Instrument Market Assessment--Competitive Shares and Growth Strategies, Volume and Sales Segment Forecasts for 55 Tests, Latest Technologies and Instrumentation Pipeline, Emerging Opportunities for Suppliers</t>
  </si>
  <si>
    <t>Costa Rica Clinical Chemistry Reagent and Instrument Market Assessment Volume and Sales Segment Forecasts</t>
  </si>
  <si>
    <t>2021 Croatia Clinical Chemistry Reagent and Instrument Market Assessment--Competitive Shares and Growth Strategies, Volume and Sales Segment Forecasts for 55 Tests, Latest Technologies and Instrumentation Pipeline, Emerging Opportunities for Suppliers</t>
  </si>
  <si>
    <t>Croatia Clinical Chemistry Reagent and Instrument Market Assessment Volume and Sales Segment Forecasts</t>
  </si>
  <si>
    <t>2021 Cuba Clinical Chemistry Reagent and Instrument Market Assessment--Competitive Shares and Growth Strategies, Volume and Sales Segment Forecasts for 55 Tests, Latest Technologies and Instrumentation Pipeline, Emerging Opportunities for Suppliers</t>
  </si>
  <si>
    <t>Cuba Clinical Chemistry Reagent and Instrument Market Assessment Volume and Sales Segment Forecasts</t>
  </si>
  <si>
    <t>2021 Cyprus Clinical Chemistry Reagent and Instrument Market Assessment--Competitive Shares and Growth Strategies, Volume and Sales Segment Forecasts for 55 Tests, Latest Technologies and Instrumentation Pipeline, Emerging Opportunities for Suppliers</t>
  </si>
  <si>
    <t>Cyprus Clinical Chemistry Reagent and Instrument Market Assessment Volume and Sales Segment Forecasts</t>
  </si>
  <si>
    <t>2021 Czech Republic Clinical Chemistry Reagent and Instrument Market Assessment--Competitive Shares and Growth Strategies, Volume and Sales Segment Forecasts for 55 Tests, Latest Technologies and Instrumentation Pipeline, Emerging Opportunities for Suppliers</t>
  </si>
  <si>
    <t>Czech Republic Clinical Chemistry Reagent and Instrument Market Assessment Volume and Sales Segment Forecasts</t>
  </si>
  <si>
    <t>2021 Denmark Clinical Chemistry Reagent and Instrument Market Assessment--Competitive Shares and Growth Strategies, Volume and Sales Segment Forecasts for 55 Tests, Latest Technologies and Instrumentation Pipeline, Emerging Opportunities for Suppliers</t>
  </si>
  <si>
    <t>Denmark Clinical Chemistry Reagent and Instrument Market Assessment Volume and Sales Segment Forecasts</t>
  </si>
  <si>
    <t>2021 Dominican Republic Clinical Chemistry Reagent and Instrument Market Assessment--Competitive Shares and Growth Strategies, Volume and Sales Segment Forecasts for 55 Tests, Latest Technologies and Instrumentation Pipeline, Emerging Opportunities for Suppliers</t>
  </si>
  <si>
    <t>Dominican Republic Clinical Chemistry Reagent and Instrument Market Assessment Volume and Sales Segment Forecasts</t>
  </si>
  <si>
    <t>2021 Ecuador Clinical Chemistry Reagent and Instrument Market Assessment--Competitive Shares and Growth Strategies, Volume and Sales Segment Forecasts for 55 Tests, Latest Technologies and Instrumentation Pipeline, Emerging Opportunities for Suppliers</t>
  </si>
  <si>
    <t>Ecuador Clinical Chemistry Reagent and Instrument Market Assessment Volume and Sales Segment Forecasts</t>
  </si>
  <si>
    <t>2021 Egypt Clinical Chemistry Reagent and Instrument Market Assessment--Competitive Shares and Growth Strategies, Volume and Sales Segment Forecasts for 55 Tests, Latest Technologies and Instrumentation Pipeline, Emerging Opportunities for Suppliers</t>
  </si>
  <si>
    <t>Egypt Clinical Chemistry Reagent and Instrument Market Assessment Volume and Sales Segment Forecasts</t>
  </si>
  <si>
    <t>2021 El Salvador Clinical Chemistry Reagent and Instrument Market Assessment--Competitive Shares and Growth Strategies, Volume and Sales Segment Forecasts for 55 Tests, Latest Technologies and Instrumentation Pipeline, Emerging Opportunities for Suppliers</t>
  </si>
  <si>
    <t>El Salvador Clinical Chemistry Reagent and Instrument Market Assessment Volume and Sales Segment Forecasts</t>
  </si>
  <si>
    <t>2021 Estonia Clinical Chemistry Reagent and Instrument Market Assessment--Competitive Shares and Growth Strategies, Volume and Sales Segment Forecasts for 55 Tests, Latest Technologies and Instrumentation Pipeline, Emerging Opportunities for Suppliers</t>
  </si>
  <si>
    <t>Estonia Clinical Chemistry Reagent and Instrument Market Assessment Volume and Sales Segment Forecasts</t>
  </si>
  <si>
    <t>2021 Finland Clinical Chemistry Reagent and Instrument Market Assessment--Competitive Shares and Growth Strategies, Volume and Sales Segment Forecasts for 55 Tests, Latest Technologies and Instrumentation Pipeline, Emerging Opportunities for Suppliers</t>
  </si>
  <si>
    <t>Finland Clinical Chemistry Reagent and Instrument Market Assessment Volume and Sales Segment Forecasts</t>
  </si>
  <si>
    <t>2021 Georgia Clinical Chemistry Reagent and Instrument Market Assessment--Competitive Shares and Growth Strategies, Volume and Sales Segment Forecasts for 55 Tests, Latest Technologies and Instrumentation Pipeline, Emerging Opportunities for Suppliers</t>
  </si>
  <si>
    <t>Georgia Clinical Chemistry Reagent and Instrument Market Assessment Volume and Sales Segment Forecasts</t>
  </si>
  <si>
    <t>2021 Ghana Clinical Chemistry Reagent and Instrument Market Assessment--Competitive Shares and Growth Strategies, Volume and Sales Segment Forecasts for 55 Tests, Latest Technologies and Instrumentation Pipeline, Emerging Opportunities for Suppliers</t>
  </si>
  <si>
    <t>Ghana Clinical Chemistry Reagent and Instrument Market Assessment Volume and Sales Segment Forecasts</t>
  </si>
  <si>
    <t>2021 Greece Clinical Chemistry Reagent and Instrument Market Assessment--Competitive Shares and Growth Strategies, Volume and Sales Segment Forecasts for 55 Tests, Latest Technologies and Instrumentation Pipeline, Emerging Opportunities for Suppliers</t>
  </si>
  <si>
    <t>Greece Clinical Chemistry Reagent and Instrument Market Assessment Volume and Sales Segment Forecasts</t>
  </si>
  <si>
    <t>2021 Guatemala Clinical Chemistry Reagent and Instrument Market Assessment--Competitive Shares and Growth Strategies, Volume and Sales Segment Forecasts for 55 Tests, Latest Technologies and Instrumentation Pipeline, Emerging Opportunities for Suppliers</t>
  </si>
  <si>
    <t>Guatemala Clinical Chemistry Reagent and Instrument Market Assessment Volume and Sales Segment Forecasts</t>
  </si>
  <si>
    <t>2021 Haiti Clinical Chemistry Reagent and Instrument Market Assessment--Competitive Shares and Growth Strategies, Volume and Sales Segment Forecasts for 55 Tests, Latest Technologies and Instrumentation Pipeline, Emerging Opportunities for Suppliers</t>
  </si>
  <si>
    <t>Haiti Clinical Chemistry Reagent and Instrument Market Assessment Volume and Sales Segment Forecasts</t>
  </si>
  <si>
    <t>2021 Honduras Clinical Chemistry Reagent and Instrument Market Assessment--Competitive Shares and Growth Strategies, Volume and Sales Segment Forecasts for 55 Tests, Latest Technologies and Instrumentation Pipeline, Emerging Opportunities for Suppliers</t>
  </si>
  <si>
    <t>Honduras Clinical Chemistry Reagent and Instrument Market Assessment Volume and Sales Segment Forecasts</t>
  </si>
  <si>
    <t>2021 Hong Kong Clinical Chemistry Reagent and Instrument Market Assessment--Competitive Shares and Growth Strategies, Volume and Sales Segment Forecasts for 55 Tests, Latest Technologies and Instrumentation Pipeline, Emerging Opportunities for Suppliers</t>
  </si>
  <si>
    <t>Hong Kong Clinical Chemistry Reagent and Instrument Market Assessment Volume and Sales Segment Forecasts</t>
  </si>
  <si>
    <t>2021 Hungary Clinical Chemistry Reagent and Instrument Market Assessment--Competitive Shares and Growth Strategies, Volume and Sales Segment Forecasts for 55 Tests, Latest Technologies and Instrumentation Pipeline, Emerging Opportunities for Suppliers</t>
  </si>
  <si>
    <t>Hungary Clinical Chemistry Reagent and Instrument Market Assessment Volume and Sales Segment Forecasts</t>
  </si>
  <si>
    <t>2021 Iceland Clinical Chemistry Reagent and Instrument Market Assessment--Competitive Shares and Growth Strategies, Volume and Sales Segment Forecasts for 55 Tests, Latest Technologies and Instrumentation Pipeline, Emerging Opportunities for Suppliers</t>
  </si>
  <si>
    <t>Iceland Clinical Chemistry Reagent and Instrument Market Assessment Volume and Sales Segment Forecasts</t>
  </si>
  <si>
    <t>2021 India Clinical Chemistry Reagent and Instrument Market Assessment--Competitive Shares and Growth Strategies, Volume and Sales Segment Forecasts for 55 Tests, Latest Technologies and Instrumentation Pipeline, Emerging Opportunities for Suppliers</t>
  </si>
  <si>
    <t>India Clinical Chemistry Reagent and Instrument Market Assessment Volume and Sales Segment Forecasts</t>
  </si>
  <si>
    <t>2021 Indonesia Clinical Chemistry Reagent and Instrument Market Assessment--Competitive Shares and Growth Strategies, Volume and Sales Segment Forecasts for 55 Tests, Latest Technologies and Instrumentation Pipeline, Emerging Opportunities for Suppliers</t>
  </si>
  <si>
    <t>Indonesia Clinical Chemistry Reagent and Instrument Market Assessment Volume and Sales Segment Forecasts</t>
  </si>
  <si>
    <t>2021 Iran Clinical Chemistry Reagent and Instrument Market Assessment--Competitive Shares and Growth Strategies, Volume and Sales Segment Forecasts for 55 Tests, Latest Technologies and Instrumentation Pipeline, Emerging Opportunities for Suppliers</t>
  </si>
  <si>
    <t>Iran Clinical Chemistry Reagent and Instrument Market Assessment Volume and Sales Segment Forecasts</t>
  </si>
  <si>
    <t>2021 Iraq Clinical Chemistry Reagent and Instrument Market Assessment--Competitive Shares and Growth Strategies, Volume and Sales Segment Forecasts for 55 Tests, Latest Technologies and Instrumentation Pipeline, Emerging Opportunities for Suppliers</t>
  </si>
  <si>
    <t>Iraq Clinical Chemistry Reagent and Instrument Market Assessment Volume and Sales Segment Forecasts</t>
  </si>
  <si>
    <t>2021 Ireland Clinical Chemistry Reagent and Instrument Market Assessment--Competitive Shares and Growth Strategies, Volume and Sales Segment Forecasts for 55 Tests, Latest Technologies and Instrumentation Pipeline, Emerging Opportunities for Suppliers</t>
  </si>
  <si>
    <t>Ireland Clinical Chemistry Reagent and Instrument Market Assessment Volume and Sales Segment Forecasts</t>
  </si>
  <si>
    <t>2021 Israel Clinical Chemistry Reagent and Instrument Market Assessment--Competitive Shares and Growth Strategies, Volume and Sales Segment Forecasts for 55 Tests, Latest Technologies and Instrumentation Pipeline, Emerging Opportunities for Suppliers</t>
  </si>
  <si>
    <t>Israel Clinical Chemistry Reagent and Instrument Market Assessment Volume and Sales Segment Forecasts</t>
  </si>
  <si>
    <t>2021 Jamaica Clinical Chemistry Reagent and Instrument Market Assessment--Competitive Shares and Growth Strategies, Volume and Sales Segment Forecasts for 55 Tests, Latest Technologies and Instrumentation Pipeline, Emerging Opportunities for Suppliers</t>
  </si>
  <si>
    <t>Jamaica Clinical Chemistry Reagent and Instrument Market Assessment Volume and Sales Segment Forecasts</t>
  </si>
  <si>
    <t>2021 Jordan Clinical Chemistry Reagent and Instrument Market Assessment--Competitive Shares and Growth Strategies, Volume and Sales Segment Forecasts for 55 Tests, Latest Technologies and Instrumentation Pipeline, Emerging Opportunities for Suppliers</t>
  </si>
  <si>
    <t>Jordan Clinical Chemistry Reagent and Instrument Market Assessment Volume and Sales Segment Forecasts</t>
  </si>
  <si>
    <t>2021 Kazakhstan Clinical Chemistry Reagent and Instrument Market Assessment--Competitive Shares and Growth Strategies, Volume and Sales Segment Forecasts for 55 Tests, Latest Technologies and Instrumentation Pipeline, Emerging Opportunities for Suppliers</t>
  </si>
  <si>
    <t>Kazakhstan Clinical Chemistry Reagent and Instrument Market Assessment Volume and Sales Segment Forecasts</t>
  </si>
  <si>
    <t>2021 Kenya Clinical Chemistry Reagent and Instrument Market Assessment--Competitive Shares and Growth Strategies, Volume and Sales Segment Forecasts for 55 Tests, Latest Technologies and Instrumentation Pipeline, Emerging Opportunities for Suppliers</t>
  </si>
  <si>
    <t>Kenya Clinical Chemistry Reagent and Instrument Market Assessment Volume and Sales Segment Forecasts</t>
  </si>
  <si>
    <t>2021 Kuwait Clinical Chemistry Reagent and Instrument Market Assessment--Competitive Shares and Growth Strategies, Volume and Sales Segment Forecasts for 55 Tests, Latest Technologies and Instrumentation Pipeline, Emerging Opportunities for Suppliers</t>
  </si>
  <si>
    <t>Kuwait Clinical Chemistry Reagent and Instrument Market Assessment Volume and Sales Segment Forecasts</t>
  </si>
  <si>
    <t>2021 Latvia Clinical Chemistry Reagent and Instrument Market Assessment--Competitive Shares and Growth Strategies, Volume and Sales Segment Forecasts for 55 Tests, Latest Technologies and Instrumentation Pipeline, Emerging Opportunities for Suppliers</t>
  </si>
  <si>
    <t>Latvia Clinical Chemistry Reagent and Instrument Market Assessment Volume and Sales Segment Forecasts</t>
  </si>
  <si>
    <t>2021 Lebanon Clinical Chemistry Reagent and Instrument Market Assessment--Competitive Shares and Growth Strategies, Volume and Sales Segment Forecasts for 55 Tests, Latest Technologies and Instrumentation Pipeline, Emerging Opportunities for Suppliers</t>
  </si>
  <si>
    <t>Lebanon Clinical Chemistry Reagent and Instrument Market Assessment Volume and Sales Segment Forecasts</t>
  </si>
  <si>
    <t>2021 Lithuania Clinical Chemistry Reagent and Instrument Market Assessment--Competitive Shares and Growth Strategies, Volume and Sales Segment Forecasts for 55 Tests, Latest Technologies and Instrumentation Pipeline, Emerging Opportunities for Suppliers</t>
  </si>
  <si>
    <t>Lithuania Clinical Chemistry Reagent and Instrument Market Assessment Volume and Sales Segment Forecasts</t>
  </si>
  <si>
    <t>2021 Malta Clinical Chemistry Reagent and Instrument Market Assessment--Competitive Shares and Growth Strategies, Volume and Sales Segment Forecasts for 55 Tests, Latest Technologies and Instrumentation Pipeline, Emerging Opportunities for Suppliers</t>
  </si>
  <si>
    <t>Malta Clinical Chemistry Reagent and Instrument Market Assessment Volume and Sales Segment Forecasts</t>
  </si>
  <si>
    <t>2021 Malaysia Clinical Chemistry Reagent and Instrument Market Assessment--Competitive Shares and Growth Strategies, Volume and Sales Segment Forecasts for 55 Tests, Latest Technologies and Instrumentation Pipeline, Emerging Opportunities for Suppliers</t>
  </si>
  <si>
    <t>Malaysia Clinical Chemistry Reagent and Instrument Market Assessment Volume and Sales Segment Forecasts</t>
  </si>
  <si>
    <t>2021 Mexico Clinical Chemistry Reagent and Instrument Market Assessment--Competitive Shares and Growth Strategies, Volume and Sales Segment Forecasts for 55 Tests, Latest Technologies and Instrumentation Pipeline, Emerging Opportunities for Suppliers</t>
  </si>
  <si>
    <t>Mexico Clinical Chemistry Reagent and Instrument Market Assessment Volume and Sales Segment Forecasts</t>
  </si>
  <si>
    <t>2021 Moldova Clinical Chemistry Reagent and Instrument Market Assessment--Competitive Shares and Growth Strategies, Volume and Sales Segment Forecasts for 55 Tests, Latest Technologies and Instrumentation Pipeline, Emerging Opportunities for Suppliers</t>
  </si>
  <si>
    <t>Moldova Clinical Chemistry Reagent and Instrument Market Assessment Volume and Sales Segment Forecasts</t>
  </si>
  <si>
    <t>2021 Morocco Clinical Chemistry Reagent and Instrument Market Assessment--Competitive Shares and Growth Strategies, Volume and Sales Segment Forecasts for 55 Tests, Latest Technologies and Instrumentation Pipeline, Emerging Opportunities for Suppliers</t>
  </si>
  <si>
    <t>Morocco Clinical Chemistry Reagent and Instrument Market Assessment Volume and Sales Segment Forecasts</t>
  </si>
  <si>
    <t>2021 Myanmar Clinical Chemistry Reagent and Instrument Market Assessment--Competitive Shares and Growth Strategies, Volume and Sales Segment Forecasts for 55 Tests, Latest Technologies and Instrumentation Pipeline, Emerging Opportunities for Suppliers</t>
  </si>
  <si>
    <t>Myanmar Clinical Chemistry Reagent and Instrument Market Assessment Volume and Sales Segment Forecasts</t>
  </si>
  <si>
    <t>2021 Netherlands Clinical Chemistry Reagent and Instrument Market Assessment--Competitive Shares and Growth Strategies, Volume and Sales Segment Forecasts for 55 Tests, Latest Technologies and Instrumentation Pipeline, Emerging Opportunities for Suppliers</t>
  </si>
  <si>
    <t>Netherlands Clinical Chemistry Reagent and Instrument Market Assessment Volume and Sales Segment Forecasts</t>
  </si>
  <si>
    <t>2021 New Zealand Clinical Chemistry Reagent and Instrument Market Assessment--Competitive Shares and Growth Strategies, Volume and Sales Segment Forecasts for 55 Tests, Latest Technologies and Instrumentation Pipeline, Emerging Opportunities for Suppliers</t>
  </si>
  <si>
    <t>New Zealand Clinical Chemistry Reagent and Instrument Market Assessment Volume and Sales Segment Forecasts</t>
  </si>
  <si>
    <t>2021 Nicaragua Clinical Chemistry Reagent and Instrument Market Assessment--Competitive Shares and Growth Strategies, Volume and Sales Segment Forecasts for 55 Tests, Latest Technologies and Instrumentation Pipeline, Emerging Opportunities for Suppliers</t>
  </si>
  <si>
    <t>Nicaragua Clinical Chemistry Reagent and Instrument Market Assessment Volume and Sales Segment Forecasts</t>
  </si>
  <si>
    <t>2021 Nigeria Clinical Chemistry Reagent and Instrument Market Assessment--Competitive Shares and Growth Strategies, Volume and Sales Segment Forecasts for 55 Tests, Latest Technologies and Instrumentation Pipeline, Emerging Opportunities for Suppliers</t>
  </si>
  <si>
    <t>Nigeria Clinical Chemistry Reagent and Instrument Market Assessment Volume and Sales Segment Forecasts</t>
  </si>
  <si>
    <t>2021 Norway Clinical Chemistry Reagent and Instrument Market Assessment--Competitive Shares and Growth Strategies, Volume and Sales Segment Forecasts for 55 Tests, Latest Technologies and Instrumentation Pipeline, Emerging Opportunities for Suppliers</t>
  </si>
  <si>
    <t>Norway Clinical Chemistry Reagent and Instrument Market Assessment Volume and Sales Segment Forecasts</t>
  </si>
  <si>
    <t>2021 Oman Clinical Chemistry Reagent and Instrument Market Assessment--Competitive Shares and Growth Strategies, Volume and Sales Segment Forecasts for 55 Tests, Latest Technologies and Instrumentation Pipeline, Emerging Opportunities for Suppliers</t>
  </si>
  <si>
    <t>Oman Clinical Chemistry Reagent and Instrument Market Assessment Volume and Sales Segment Forecasts</t>
  </si>
  <si>
    <t>2021 Pakistan Clinical Chemistry Reagent and Instrument Market Assessment--Competitive Shares and Growth Strategies, Volume and Sales Segment Forecasts for 55 Tests, Latest Technologies and Instrumentation Pipeline, Emerging Opportunities for Suppliers</t>
  </si>
  <si>
    <t>Pakistan Clinical Chemistry Reagent and Instrument Market Assessment Volume and Sales Segment Forecasts</t>
  </si>
  <si>
    <t>2021 Panama Clinical Chemistry Reagent and Instrument Market Assessment--Competitive Shares and Growth Strategies, Volume and Sales Segment Forecasts for 55 Tests, Latest Technologies and Instrumentation Pipeline, Emerging Opportunities for Suppliers</t>
  </si>
  <si>
    <t>Panama Clinical Chemistry Reagent and Instrument Market Assessment Volume and Sales Segment Forecasts</t>
  </si>
  <si>
    <t>2021 Paraguay Clinical Chemistry Reagent and Instrument Market Assessment--Competitive Shares and Growth Strategies, Volume and Sales Segment Forecasts for 55 Tests, Latest Technologies and Instrumentation Pipeline, Emerging Opportunities for Suppliers</t>
  </si>
  <si>
    <t>Paraguay Clinical Chemistry Reagent and Instrument Market Assessment Volume and Sales Segment Forecasts</t>
  </si>
  <si>
    <t>2021 Peru Clinical Chemistry Reagent and Instrument Market Assessment--Competitive Shares and Growth Strategies, Volume and Sales Segment Forecasts for 55 Tests, Latest Technologies and Instrumentation Pipeline, Emerging Opportunities for Suppliers</t>
  </si>
  <si>
    <t>Peru Clinical Chemistry Reagent and Instrument Market Assessment Volume and Sales Segment Forecasts</t>
  </si>
  <si>
    <t>2021 Philippines Clinical Chemistry Reagent and Instrument Market Assessment--Competitive Shares and Growth Strategies, Volume and Sales Segment Forecasts for 55 Tests, Latest Technologies and Instrumentation Pipeline, Emerging Opportunities for Suppliers</t>
  </si>
  <si>
    <t>Philippines Clinical Chemistry Reagent and Instrument Market Assessment Volume and Sales Segment Forecasts</t>
  </si>
  <si>
    <t>2021 Poland Clinical Chemistry Reagent and Instrument Market Assessment--Competitive Shares and Growth Strategies, Volume and Sales Segment Forecasts for 55 Tests, Latest Technologies and Instrumentation Pipeline, Emerging Opportunities for Suppliers</t>
  </si>
  <si>
    <t>Poland Clinical Chemistry Reagent and Instrument Market Assessment Volume and Sales Segment Forecasts</t>
  </si>
  <si>
    <t>2021 Portugal Clinical Chemistry Reagent and Instrument Market Assessment--Competitive Shares and Growth Strategies, Volume and Sales Segment Forecasts for 55 Tests, Latest Technologies and Instrumentation Pipeline, Emerging Opportunities for Suppliers</t>
  </si>
  <si>
    <t>Portugal Clinical Chemistry Reagent and Instrument Market Assessment Volume and Sales Segment Forecasts</t>
  </si>
  <si>
    <t>2021 Puerto Rico Clinical Chemistry Reagent and Instrument Market Assessment--Competitive Shares and Growth Strategies, Volume and Sales Segment Forecasts for 55 Tests, Latest Technologies and Instrumentation Pipeline, Emerging Opportunities for Suppliers</t>
  </si>
  <si>
    <t>Puerto Rico Clinical Chemistry Reagent and Instrument Market Assessment Volume and Sales Segment Forecasts</t>
  </si>
  <si>
    <t>2021 Qatar Clinical Chemistry Reagent and Instrument Market Assessment--Competitive Shares and Growth Strategies, Volume and Sales Segment Forecasts for 55 Tests, Latest Technologies and Instrumentation Pipeline, Emerging Opportunities for Suppliers</t>
  </si>
  <si>
    <t>Qatar Clinical Chemistry Reagent and Instrument Market Assessment Volume and Sales Segment Forecasts</t>
  </si>
  <si>
    <t>2021 Romania Clinical Chemistry Reagent and Instrument Market Assessment--Competitive Shares and Growth Strategies, Volume and Sales Segment Forecasts for 55 Tests, Latest Technologies and Instrumentation Pipeline, Emerging Opportunities for Suppliers</t>
  </si>
  <si>
    <t>Romania Clinical Chemistry Reagent and Instrument Market Assessment Volume and Sales Segment Forecasts</t>
  </si>
  <si>
    <t>2021 Russia Clinical Chemistry Reagent and Instrument Market Assessment--Competitive Shares and Growth Strategies, Volume and Sales Segment Forecasts for 55 Tests, Latest Technologies and Instrumentation Pipeline, Emerging Opportunities for Suppliers</t>
  </si>
  <si>
    <t>Russia Clinical Chemistry Reagent and Instrument Market Assessment Volume and Sales Segment Forecasts</t>
  </si>
  <si>
    <t>2021 Saudi Arabia Clinical Chemistry Reagent and Instrument Market Assessment--Competitive Shares and Growth Strategies, Volume and Sales Segment Forecasts for 55 Tests, Latest Technologies and Instrumentation Pipeline, Emerging Opportunities for Suppliers</t>
  </si>
  <si>
    <t>Saudi Arabia Clinical Chemistry Reagent and Instrument Market Assessment Volume and Sales Segment Forecasts</t>
  </si>
  <si>
    <t>2021 Serbia Clinical Chemistry Reagent and Instrument Market Assessment--Competitive Shares and Growth Strategies, Volume and Sales Segment Forecasts for 55 Tests, Latest Technologies and Instrumentation Pipeline, Emerging Opportunities for Suppliers</t>
  </si>
  <si>
    <t>Serbia Clinical Chemistry Reagent and Instrument Market Assessment Volume and Sales Segment Forecasts</t>
  </si>
  <si>
    <t>2021 Singapore Clinical Chemistry Reagent and Instrument Market Assessment--Competitive Shares and Growth Strategies, Volume and Sales Segment Forecasts for 55 Tests, Latest Technologies and Instrumentation Pipeline, Emerging Opportunities for Suppliers</t>
  </si>
  <si>
    <t>Singapore Clinical Chemistry Reagent and Instrument Market Assessment Volume and Sales Segment Forecasts</t>
  </si>
  <si>
    <t>2021 Slovakia Clinical Chemistry Reagent and Instrument Market Assessment--Competitive Shares and Growth Strategies, Volume and Sales Segment Forecasts for 55 Tests, Latest Technologies and Instrumentation Pipeline, Emerging Opportunities for Suppliers</t>
  </si>
  <si>
    <t>Slovakia Clinical Chemistry Reagent and Instrument Market Assessment Volume and Sales Segment Forecasts</t>
  </si>
  <si>
    <t>2021 Slovenia Clinical Chemistry Reagent and Instrument Market Assessment--Competitive Shares and Growth Strategies, Volume and Sales Segment Forecasts for 55 Tests, Latest Technologies and Instrumentation Pipeline, Emerging Opportunities for Suppliers</t>
  </si>
  <si>
    <t>Slovenia Clinical Chemistry Reagent and Instrument Market Assessment Volume and Sales Segment Forecasts</t>
  </si>
  <si>
    <t>2021 South Africa Clinical Chemistry Reagent and Instrument Market Assessment--Competitive Shares and Growth Strategies, Volume and Sales Segment Forecasts for 55 Tests, Latest Technologies and Instrumentation Pipeline, Emerging Opportunities for Suppliers</t>
  </si>
  <si>
    <t>South Africa Clinical Chemistry Reagent and Instrument Market Assessment Volume and Sales Segment Forecasts</t>
  </si>
  <si>
    <t>2021 South Korea Clinical Chemistry Reagent and Instrument Market Assessment--Competitive Shares and Growth Strategies, Volume and Sales Segment Forecasts for 55 Tests, Latest Technologies and Instrumentation Pipeline, Emerging Opportunities for Suppliers</t>
  </si>
  <si>
    <t>South Korea Clinical Chemistry Reagent and Instrument Market Assessment Volume and Sales Segment Forecasts</t>
  </si>
  <si>
    <t>2021 Sweden Clinical Chemistry Reagent and Instrument Market Assessment--Competitive Shares and Growth Strategies, Volume and Sales Segment Forecasts for 55 Tests, Latest Technologies and Instrumentation Pipeline, Emerging Opportunities for Suppliers</t>
  </si>
  <si>
    <t>Sweden Clinical Chemistry Reagent and Instrument Market Assessment Volume and Sales Segment Forecasts</t>
  </si>
  <si>
    <t>2021 Switzerland Clinical Chemistry Reagent and Instrument Market Assessment--Competitive Shares and Growth Strategies, Volume and Sales Segment Forecasts for 55 Tests, Latest Technologies and Instrumentation Pipeline, Emerging Opportunities for Suppliers</t>
  </si>
  <si>
    <t>Switzerland Clinical Chemistry Reagent and Instrument Market Assessment Volume and Sales Segment Forecasts</t>
  </si>
  <si>
    <t>2021 Taiwan Clinical Chemistry Reagent and Instrument Market Assessment--Competitive Shares and Growth Strategies, Volume and Sales Segment Forecasts for 55 Tests, Latest Technologies and Instrumentation Pipeline, Emerging Opportunities for Suppliers</t>
  </si>
  <si>
    <t>Taiwan Clinical Chemistry Reagent and Instrument Market Assessment Volume and Sales Segment Forecasts</t>
  </si>
  <si>
    <t>2021 Thailand Clinical Chemistry Reagent and Instrument Market Assessment--Competitive Shares and Growth Strategies, Volume and Sales Segment Forecasts for 55 Tests, Latest Technologies and Instrumentation Pipeline, Emerging Opportunities for Suppliers</t>
  </si>
  <si>
    <t>Thailand Clinical Chemistry Reagent and Instrument Market Assessment Volume and Sales Segment Forecasts</t>
  </si>
  <si>
    <t>2021 Turkey Clinical Chemistry Reagent and Instrument Market Assessment--Competitive Shares and Growth Strategies, Volume and Sales Segment Forecasts for 55 Tests, Latest Technologies and Instrumentation Pipeline, Emerging Opportunities for Suppliers</t>
  </si>
  <si>
    <t>Turkey Clinical Chemistry Reagent and Instrument Market Assessment Volume and Sales Segment Forecasts</t>
  </si>
  <si>
    <t>2021 Ukraine Clinical Chemistry Reagent and Instrument Market Assessment--Competitive Shares and Growth Strategies, Volume and Sales Segment Forecasts for 55 Tests, Latest Technologies and Instrumentation Pipeline, Emerging Opportunities for Suppliers</t>
  </si>
  <si>
    <t>Ukraine Clinical Chemistry Reagent and Instrument Market Assessment Volume and Sales Segment Forecasts</t>
  </si>
  <si>
    <t>2021 United Arab Emirates Clinical Chemistry Reagent and Instrument Market Assessment--Competitive Shares and Growth Strategies, Volume and Sales Segment Forecasts for 55 Tests, Latest Technologies and Instrumentation Pipeline, Emerging Opportunities for Suppliers</t>
  </si>
  <si>
    <t>United Arab Emirates Clinical Chemistry Reagent and Instrument Market Assessment Volume and Sales Segment Forecasts</t>
  </si>
  <si>
    <t>2021 Uruguay Clinical Chemistry Reagent and Instrument Market Assessment--Competitive Shares and Growth Strategies, Volume and Sales Segment Forecasts for 55 Tests, Latest Technologies and Instrumentation Pipeline, Emerging Opportunities for Suppliers</t>
  </si>
  <si>
    <t>Uruguay Clinical Chemistry Reagent and Instrument Market Assessment Volume and Sales Segment Forecasts</t>
  </si>
  <si>
    <t>2021 Venezuela Clinical Chemistry Reagent and Instrument Market Assessment--Competitive Shares and Growth Strategies, Volume and Sales Segment Forecasts for 55 Tests, Latest Technologies and Instrumentation Pipeline, Emerging Opportunities for Suppliers</t>
  </si>
  <si>
    <t>Venezuela Clinical Chemistry Reagent and Instrument Market Assessment Volume and Sales Segment Forecasts</t>
  </si>
  <si>
    <t>2021 Vietnam Clinical Chemistry Reagent and Instrument Market Assessment--Competitive Shares and Growth Strategies, Volume and Sales Segment Forecasts for 55 Tests, Latest Technologies and Instrumentation Pipeline, Emerging Opportunities for Suppliers</t>
  </si>
  <si>
    <t>Vietnam Clinical Chemistry Reagent and Instrument Market Assessment Volume and Sales Segment Forecasts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</si>
</sst>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0" applyNumberFormat="1" applyFont="1" applyFill="1" applyBorder="1" applyAlignment="1">
      <alignment horizontal="left" vertical="top" wrapText="1"/>
    </xf>
    <xf numFmtId="0" fontId="5" fillId="0" borderId="0" xfId="0" applyFont="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wrapText="1"/>
    </xf>
    <xf numFmtId="0" fontId="5" fillId="0" borderId="0" xfId="4" applyFont="1" applyFill="1" applyBorder="1" applyAlignment="1">
      <alignment horizontal="left"/>
    </xf>
    <xf numFmtId="3" fontId="5" fillId="0" borderId="0" xfId="0" applyNumberFormat="1" applyFont="1" applyFill="1" applyAlignment="1">
      <alignment horizontal="left" vertical="center"/>
    </xf>
    <xf numFmtId="0" fontId="5" fillId="0" borderId="0" xfId="0" applyFont="1" applyAlignment="1">
      <alignment vertical="center"/>
    </xf>
    <xf numFmtId="0" fontId="0" fillId="0" borderId="0" xfId="0" applyFont="1" applyFill="1" applyBorder="1"/>
    <xf numFmtId="0" fontId="5" fillId="0" borderId="0" xfId="0" applyFont="1" applyAlignment="1">
      <alignment vertical="center" wrapText="1"/>
    </xf>
    <xf numFmtId="0" fontId="5" fillId="0" borderId="0" xfId="0" applyNumberFormat="1" applyFont="1" applyAlignment="1">
      <alignment horizontal="left" vertical="center"/>
    </xf>
    <xf numFmtId="0" fontId="0" fillId="0" borderId="0" xfId="0" applyFont="1" applyFill="1" applyBorder="1" applyAlignment="1">
      <alignment horizontal="center"/>
    </xf>
    <xf numFmtId="0" fontId="5" fillId="0" borderId="0" xfId="0" applyFont="1" applyAlignment="1">
      <alignment horizontal="left" vertical="center" wrapText="1"/>
    </xf>
    <xf numFmtId="0" fontId="5" fillId="0" borderId="0" xfId="2" applyNumberFormat="1" applyFont="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34" customFormat="1" ht="15" customHeight="1">
      <c r="A2" s="16">
        <v>1200</v>
      </c>
      <c r="B2" s="33" t="s">
        <v>30</v>
      </c>
      <c r="C2" s="33" t="s">
        <v>30</v>
      </c>
      <c r="E2" s="16">
        <v>80</v>
      </c>
      <c r="F2" s="24" t="s">
        <v>31</v>
      </c>
      <c r="G2" s="29"/>
      <c r="H2" s="35" t="s">
        <v>32</v>
      </c>
      <c r="I2" s="30" t="s">
        <v>33</v>
      </c>
      <c r="J2" s="30" t="s">
        <v>34</v>
      </c>
      <c r="K2" s="9"/>
      <c r="M2" s="33" t="s">
        <v>35</v>
      </c>
      <c r="N2" s="31">
        <v>230</v>
      </c>
      <c r="R2" s="36">
        <v>8500</v>
      </c>
      <c r="T2" s="36">
        <v>14500</v>
      </c>
      <c r="U2" s="5"/>
      <c r="V2" s="27"/>
      <c r="AA2" s="37" t="s">
        <v>29</v>
      </c>
    </row>
    <row r="3" spans="1:31" s="34" customFormat="1" ht="15" customHeight="1">
      <c r="A3" s="16">
        <v>1200</v>
      </c>
      <c r="B3" s="28" t="s">
        <v>36</v>
      </c>
      <c r="C3" s="28" t="s">
        <v>36</v>
      </c>
      <c r="E3" s="16">
        <v>80</v>
      </c>
      <c r="F3" s="24" t="s">
        <v>31</v>
      </c>
      <c r="G3" s="29"/>
      <c r="H3" s="38" t="s">
        <v>37</v>
      </c>
      <c r="I3" s="30" t="s">
        <v>38</v>
      </c>
      <c r="J3" s="30" t="s">
        <v>39</v>
      </c>
      <c r="K3" s="9"/>
      <c r="M3" s="28" t="s">
        <v>40</v>
      </c>
      <c r="N3" s="31">
        <v>230</v>
      </c>
      <c r="R3" s="39">
        <v>18500</v>
      </c>
      <c r="T3" s="39">
        <v>27500</v>
      </c>
      <c r="U3" s="5"/>
      <c r="V3" s="27"/>
      <c r="AA3" s="37" t="s">
        <v>29</v>
      </c>
    </row>
    <row r="4" spans="1:31" s="34" customFormat="1" ht="15" customHeight="1">
      <c r="A4" s="16">
        <v>1200</v>
      </c>
      <c r="B4" s="28" t="s">
        <v>41</v>
      </c>
      <c r="C4" s="28" t="s">
        <v>41</v>
      </c>
      <c r="E4" s="16">
        <v>80</v>
      </c>
      <c r="F4" s="24" t="s">
        <v>31</v>
      </c>
      <c r="G4" s="29"/>
      <c r="H4" s="38" t="s">
        <v>42</v>
      </c>
      <c r="I4" s="30" t="s">
        <v>43</v>
      </c>
      <c r="J4" s="30" t="s">
        <v>44</v>
      </c>
      <c r="K4" s="9"/>
      <c r="M4" s="28" t="s">
        <v>45</v>
      </c>
      <c r="N4" s="31">
        <v>230</v>
      </c>
      <c r="R4" s="36">
        <v>14500</v>
      </c>
      <c r="T4" s="36">
        <v>24500</v>
      </c>
      <c r="U4" s="5"/>
      <c r="V4" s="27"/>
      <c r="AA4" s="37" t="s">
        <v>29</v>
      </c>
    </row>
    <row r="5" spans="1:31" s="34" customFormat="1" ht="15" customHeight="1">
      <c r="A5" s="16">
        <v>1200</v>
      </c>
      <c r="B5" s="28" t="s">
        <v>46</v>
      </c>
      <c r="C5" s="28" t="s">
        <v>46</v>
      </c>
      <c r="E5" s="16">
        <v>80</v>
      </c>
      <c r="F5" s="24" t="s">
        <v>31</v>
      </c>
      <c r="G5" s="29"/>
      <c r="H5" s="38" t="s">
        <v>47</v>
      </c>
      <c r="I5" s="30" t="s">
        <v>48</v>
      </c>
      <c r="J5" s="30" t="s">
        <v>49</v>
      </c>
      <c r="K5" s="9"/>
      <c r="M5" s="28" t="s">
        <v>50</v>
      </c>
      <c r="N5" s="31">
        <v>215</v>
      </c>
      <c r="R5" s="36">
        <v>2750</v>
      </c>
      <c r="T5" s="36">
        <v>3850</v>
      </c>
      <c r="U5" s="5"/>
      <c r="V5" s="27"/>
      <c r="AA5" s="37" t="s">
        <v>29</v>
      </c>
    </row>
    <row r="6" spans="1:31" s="34" customFormat="1" ht="15" customHeight="1">
      <c r="A6" s="16">
        <v>1200</v>
      </c>
      <c r="B6" s="28" t="s">
        <v>51</v>
      </c>
      <c r="C6" s="28" t="s">
        <v>51</v>
      </c>
      <c r="E6" s="16">
        <v>80</v>
      </c>
      <c r="F6" s="24" t="s">
        <v>31</v>
      </c>
      <c r="G6" s="29"/>
      <c r="H6" s="38" t="s">
        <v>47</v>
      </c>
      <c r="I6" s="30" t="s">
        <v>48</v>
      </c>
      <c r="J6" s="30" t="s">
        <v>49</v>
      </c>
      <c r="K6" s="9"/>
      <c r="M6" s="28" t="s">
        <v>52</v>
      </c>
      <c r="N6" s="31">
        <v>219</v>
      </c>
      <c r="R6" s="36">
        <v>2750</v>
      </c>
      <c r="T6" s="36">
        <v>3850</v>
      </c>
      <c r="U6" s="5"/>
      <c r="V6" s="27"/>
      <c r="AA6" s="37" t="s">
        <v>29</v>
      </c>
    </row>
    <row r="7" spans="1:31" s="34" customFormat="1" ht="15" customHeight="1">
      <c r="A7" s="16">
        <v>1200</v>
      </c>
      <c r="B7" s="28" t="s">
        <v>53</v>
      </c>
      <c r="C7" s="28" t="s">
        <v>53</v>
      </c>
      <c r="E7" s="16">
        <v>80</v>
      </c>
      <c r="F7" s="24" t="s">
        <v>31</v>
      </c>
      <c r="G7" s="29"/>
      <c r="H7" s="38" t="s">
        <v>47</v>
      </c>
      <c r="I7" s="30" t="s">
        <v>48</v>
      </c>
      <c r="J7" s="30" t="s">
        <v>49</v>
      </c>
      <c r="K7" s="9"/>
      <c r="M7" s="28" t="s">
        <v>54</v>
      </c>
      <c r="N7" s="31">
        <v>248</v>
      </c>
      <c r="R7" s="36">
        <v>2750</v>
      </c>
      <c r="T7" s="36">
        <v>3850</v>
      </c>
      <c r="U7" s="5"/>
      <c r="V7" s="27"/>
      <c r="AA7" s="37" t="s">
        <v>29</v>
      </c>
    </row>
    <row r="8" spans="1:31" s="34" customFormat="1" ht="15" customHeight="1">
      <c r="A8" s="16">
        <v>1200</v>
      </c>
      <c r="B8" s="28" t="s">
        <v>55</v>
      </c>
      <c r="C8" s="28" t="s">
        <v>55</v>
      </c>
      <c r="E8" s="16">
        <v>80</v>
      </c>
      <c r="F8" s="24" t="s">
        <v>31</v>
      </c>
      <c r="G8" s="29"/>
      <c r="H8" s="38" t="s">
        <v>47</v>
      </c>
      <c r="I8" s="30" t="s">
        <v>48</v>
      </c>
      <c r="J8" s="30" t="s">
        <v>49</v>
      </c>
      <c r="K8" s="9"/>
      <c r="M8" s="28" t="s">
        <v>56</v>
      </c>
      <c r="N8" s="31">
        <v>251</v>
      </c>
      <c r="R8" s="36">
        <v>2750</v>
      </c>
      <c r="T8" s="36">
        <v>3850</v>
      </c>
      <c r="U8" s="5"/>
      <c r="V8" s="27"/>
      <c r="AA8" s="37" t="s">
        <v>29</v>
      </c>
    </row>
    <row r="9" spans="1:31" s="34" customFormat="1" ht="15" customHeight="1">
      <c r="A9" s="16">
        <v>1200</v>
      </c>
      <c r="B9" s="28" t="s">
        <v>57</v>
      </c>
      <c r="C9" s="28" t="s">
        <v>57</v>
      </c>
      <c r="E9" s="16">
        <v>80</v>
      </c>
      <c r="F9" s="24" t="s">
        <v>31</v>
      </c>
      <c r="G9" s="29"/>
      <c r="H9" s="38" t="s">
        <v>58</v>
      </c>
      <c r="I9" s="30" t="s">
        <v>48</v>
      </c>
      <c r="J9" s="30" t="s">
        <v>49</v>
      </c>
      <c r="K9" s="9"/>
      <c r="M9" s="28" t="s">
        <v>59</v>
      </c>
      <c r="N9" s="31">
        <v>344</v>
      </c>
      <c r="R9" s="36">
        <v>2750</v>
      </c>
      <c r="T9" s="36">
        <v>3850</v>
      </c>
      <c r="U9" s="5"/>
      <c r="V9" s="27"/>
      <c r="AA9" s="37" t="s">
        <v>29</v>
      </c>
    </row>
    <row r="10" spans="1:31" s="34" customFormat="1" ht="15" customHeight="1">
      <c r="A10" s="16">
        <v>1200</v>
      </c>
      <c r="B10" s="28" t="s">
        <v>60</v>
      </c>
      <c r="C10" s="28" t="s">
        <v>60</v>
      </c>
      <c r="E10" s="16">
        <v>80</v>
      </c>
      <c r="F10" s="24" t="s">
        <v>31</v>
      </c>
      <c r="G10" s="29"/>
      <c r="H10" s="38" t="s">
        <v>47</v>
      </c>
      <c r="I10" s="30" t="s">
        <v>48</v>
      </c>
      <c r="J10" s="30" t="s">
        <v>49</v>
      </c>
      <c r="K10" s="9"/>
      <c r="M10" s="28" t="s">
        <v>61</v>
      </c>
      <c r="N10" s="31">
        <v>375</v>
      </c>
      <c r="R10" s="36">
        <v>2750</v>
      </c>
      <c r="T10" s="36">
        <v>3850</v>
      </c>
      <c r="U10" s="5"/>
      <c r="V10" s="27"/>
      <c r="AA10" s="37" t="s">
        <v>29</v>
      </c>
    </row>
    <row r="11" spans="1:31" s="34" customFormat="1" ht="15" customHeight="1">
      <c r="A11" s="16">
        <v>1200</v>
      </c>
      <c r="B11" s="28" t="s">
        <v>62</v>
      </c>
      <c r="C11" s="28" t="s">
        <v>62</v>
      </c>
      <c r="E11" s="16">
        <v>80</v>
      </c>
      <c r="F11" s="24" t="s">
        <v>31</v>
      </c>
      <c r="G11" s="21"/>
      <c r="H11" s="38" t="s">
        <v>63</v>
      </c>
      <c r="I11" s="30" t="s">
        <v>48</v>
      </c>
      <c r="J11" s="30" t="s">
        <v>49</v>
      </c>
      <c r="K11" s="9"/>
      <c r="M11" s="28" t="s">
        <v>64</v>
      </c>
      <c r="N11" s="31">
        <v>376</v>
      </c>
      <c r="R11" s="36">
        <v>3750</v>
      </c>
      <c r="T11" s="36">
        <v>4500</v>
      </c>
      <c r="U11" s="5"/>
      <c r="V11" s="27"/>
      <c r="AA11" s="37" t="s">
        <v>29</v>
      </c>
    </row>
    <row r="12" spans="1:31" s="34" customFormat="1" ht="15" customHeight="1">
      <c r="A12" s="16">
        <v>1200</v>
      </c>
      <c r="B12" s="33" t="s">
        <v>65</v>
      </c>
      <c r="C12" s="33" t="s">
        <v>65</v>
      </c>
      <c r="E12" s="16">
        <v>80</v>
      </c>
      <c r="F12" s="24" t="s">
        <v>31</v>
      </c>
      <c r="G12" s="21"/>
      <c r="H12" s="38" t="s">
        <v>66</v>
      </c>
      <c r="I12" s="30" t="s">
        <v>67</v>
      </c>
      <c r="J12" s="30" t="s">
        <v>68</v>
      </c>
      <c r="K12" s="9"/>
      <c r="M12" s="33" t="s">
        <v>69</v>
      </c>
      <c r="N12" s="31">
        <v>103</v>
      </c>
      <c r="R12" s="36">
        <v>2450</v>
      </c>
      <c r="T12" s="36">
        <v>3500</v>
      </c>
      <c r="U12" s="5"/>
      <c r="V12" s="27"/>
      <c r="AA12" s="37" t="s">
        <v>29</v>
      </c>
    </row>
    <row r="13" spans="1:31" s="34" customFormat="1" ht="15" customHeight="1">
      <c r="A13" s="16">
        <v>1200</v>
      </c>
      <c r="B13" s="33" t="s">
        <v>70</v>
      </c>
      <c r="C13" s="33" t="s">
        <v>70</v>
      </c>
      <c r="E13" s="16">
        <v>80</v>
      </c>
      <c r="F13" s="24" t="s">
        <v>31</v>
      </c>
      <c r="G13" s="21"/>
      <c r="H13" s="38" t="s">
        <v>66</v>
      </c>
      <c r="I13" s="30" t="s">
        <v>67</v>
      </c>
      <c r="J13" s="30" t="s">
        <v>68</v>
      </c>
      <c r="K13" s="9"/>
      <c r="M13" s="33" t="s">
        <v>71</v>
      </c>
      <c r="N13" s="31">
        <v>135</v>
      </c>
      <c r="R13" s="36">
        <v>2450</v>
      </c>
      <c r="T13" s="36">
        <v>3500</v>
      </c>
      <c r="U13" s="5"/>
      <c r="V13" s="27"/>
      <c r="AA13" s="37" t="s">
        <v>29</v>
      </c>
    </row>
    <row r="14" spans="1:31" s="34" customFormat="1" ht="15" customHeight="1">
      <c r="A14" s="16">
        <v>1200</v>
      </c>
      <c r="B14" s="33" t="s">
        <v>72</v>
      </c>
      <c r="C14" s="33" t="s">
        <v>72</v>
      </c>
      <c r="E14" s="16">
        <v>80</v>
      </c>
      <c r="F14" s="24" t="s">
        <v>31</v>
      </c>
      <c r="G14" s="21"/>
      <c r="H14" s="38" t="s">
        <v>66</v>
      </c>
      <c r="I14" s="30" t="s">
        <v>67</v>
      </c>
      <c r="J14" s="30" t="s">
        <v>68</v>
      </c>
      <c r="K14" s="9"/>
      <c r="M14" s="33" t="s">
        <v>73</v>
      </c>
      <c r="N14" s="31">
        <v>139</v>
      </c>
      <c r="R14" s="36">
        <v>2450</v>
      </c>
      <c r="T14" s="36">
        <v>3500</v>
      </c>
      <c r="U14" s="5"/>
      <c r="V14" s="27"/>
      <c r="AA14" s="37" t="s">
        <v>29</v>
      </c>
    </row>
    <row r="15" spans="1:31" s="34" customFormat="1" ht="15" customHeight="1">
      <c r="A15" s="16">
        <v>1200</v>
      </c>
      <c r="B15" s="33" t="s">
        <v>74</v>
      </c>
      <c r="C15" s="33" t="s">
        <v>74</v>
      </c>
      <c r="E15" s="16">
        <v>80</v>
      </c>
      <c r="F15" s="24" t="s">
        <v>31</v>
      </c>
      <c r="G15" s="21"/>
      <c r="H15" s="38" t="s">
        <v>66</v>
      </c>
      <c r="I15" s="30" t="s">
        <v>67</v>
      </c>
      <c r="J15" s="30" t="s">
        <v>68</v>
      </c>
      <c r="K15" s="9"/>
      <c r="M15" s="33" t="s">
        <v>75</v>
      </c>
      <c r="N15" s="31">
        <v>140</v>
      </c>
      <c r="R15" s="36">
        <v>2450</v>
      </c>
      <c r="T15" s="36">
        <v>3500</v>
      </c>
      <c r="U15" s="5"/>
      <c r="V15" s="27"/>
      <c r="AA15" s="37" t="s">
        <v>29</v>
      </c>
    </row>
    <row r="16" spans="1:31" s="34" customFormat="1" ht="15" customHeight="1">
      <c r="A16" s="16">
        <v>1200</v>
      </c>
      <c r="B16" s="33" t="s">
        <v>76</v>
      </c>
      <c r="C16" s="33" t="s">
        <v>76</v>
      </c>
      <c r="E16" s="16">
        <v>80</v>
      </c>
      <c r="F16" s="24" t="s">
        <v>31</v>
      </c>
      <c r="G16" s="21"/>
      <c r="H16" s="38" t="s">
        <v>66</v>
      </c>
      <c r="I16" s="30" t="s">
        <v>67</v>
      </c>
      <c r="J16" s="30" t="s">
        <v>68</v>
      </c>
      <c r="K16" s="9"/>
      <c r="M16" s="33" t="s">
        <v>77</v>
      </c>
      <c r="N16" s="31">
        <v>149</v>
      </c>
      <c r="R16" s="36">
        <v>2450</v>
      </c>
      <c r="T16" s="36">
        <v>3500</v>
      </c>
      <c r="U16" s="5"/>
      <c r="V16" s="27"/>
      <c r="AA16" s="37" t="s">
        <v>29</v>
      </c>
    </row>
    <row r="17" spans="1:27" s="34" customFormat="1" ht="15" customHeight="1">
      <c r="A17" s="16">
        <v>1200</v>
      </c>
      <c r="B17" s="33" t="s">
        <v>78</v>
      </c>
      <c r="C17" s="33" t="s">
        <v>78</v>
      </c>
      <c r="E17" s="16">
        <v>80</v>
      </c>
      <c r="F17" s="24" t="s">
        <v>31</v>
      </c>
      <c r="G17" s="21"/>
      <c r="H17" s="38" t="s">
        <v>66</v>
      </c>
      <c r="I17" s="30" t="s">
        <v>67</v>
      </c>
      <c r="J17" s="30" t="s">
        <v>68</v>
      </c>
      <c r="K17" s="9"/>
      <c r="M17" s="33" t="s">
        <v>79</v>
      </c>
      <c r="N17" s="31">
        <v>151</v>
      </c>
      <c r="R17" s="36">
        <v>2450</v>
      </c>
      <c r="T17" s="36">
        <v>3500</v>
      </c>
      <c r="U17" s="5"/>
      <c r="V17" s="27"/>
      <c r="AA17" s="37" t="s">
        <v>29</v>
      </c>
    </row>
    <row r="18" spans="1:27" s="34" customFormat="1" ht="15" customHeight="1">
      <c r="A18" s="16">
        <v>1200</v>
      </c>
      <c r="B18" s="33" t="s">
        <v>80</v>
      </c>
      <c r="C18" s="33" t="s">
        <v>80</v>
      </c>
      <c r="E18" s="16">
        <v>80</v>
      </c>
      <c r="F18" s="24" t="s">
        <v>31</v>
      </c>
      <c r="G18" s="29"/>
      <c r="H18" s="38" t="s">
        <v>66</v>
      </c>
      <c r="I18" s="30" t="s">
        <v>67</v>
      </c>
      <c r="J18" s="30" t="s">
        <v>68</v>
      </c>
      <c r="K18" s="9"/>
      <c r="M18" s="33" t="s">
        <v>81</v>
      </c>
      <c r="N18" s="31">
        <v>153</v>
      </c>
      <c r="R18" s="36">
        <v>2450</v>
      </c>
      <c r="T18" s="36">
        <v>3500</v>
      </c>
      <c r="U18" s="5"/>
      <c r="V18" s="27"/>
      <c r="AA18" s="37" t="s">
        <v>29</v>
      </c>
    </row>
    <row r="19" spans="1:27" s="34" customFormat="1" ht="15" customHeight="1">
      <c r="A19" s="16">
        <v>1200</v>
      </c>
      <c r="B19" s="33" t="s">
        <v>82</v>
      </c>
      <c r="C19" s="33" t="s">
        <v>82</v>
      </c>
      <c r="E19" s="16">
        <v>80</v>
      </c>
      <c r="F19" s="24" t="s">
        <v>31</v>
      </c>
      <c r="G19" s="21"/>
      <c r="H19" s="38" t="s">
        <v>66</v>
      </c>
      <c r="I19" s="30" t="s">
        <v>67</v>
      </c>
      <c r="J19" s="30" t="s">
        <v>68</v>
      </c>
      <c r="K19" s="9"/>
      <c r="M19" s="33" t="s">
        <v>83</v>
      </c>
      <c r="N19" s="31">
        <v>154</v>
      </c>
      <c r="R19" s="36">
        <v>2450</v>
      </c>
      <c r="T19" s="36">
        <v>3500</v>
      </c>
      <c r="U19" s="5"/>
      <c r="V19" s="27"/>
      <c r="AA19" s="37" t="s">
        <v>29</v>
      </c>
    </row>
    <row r="20" spans="1:27" s="34" customFormat="1" ht="15" customHeight="1">
      <c r="A20" s="16">
        <v>1200</v>
      </c>
      <c r="B20" s="33" t="s">
        <v>84</v>
      </c>
      <c r="C20" s="33" t="s">
        <v>84</v>
      </c>
      <c r="E20" s="16">
        <v>80</v>
      </c>
      <c r="F20" s="24" t="s">
        <v>31</v>
      </c>
      <c r="G20" s="21"/>
      <c r="H20" s="38" t="s">
        <v>66</v>
      </c>
      <c r="I20" s="30" t="s">
        <v>67</v>
      </c>
      <c r="J20" s="30" t="s">
        <v>68</v>
      </c>
      <c r="K20" s="9"/>
      <c r="M20" s="33" t="s">
        <v>85</v>
      </c>
      <c r="N20" s="31">
        <v>159</v>
      </c>
      <c r="R20" s="36">
        <v>2450</v>
      </c>
      <c r="T20" s="36">
        <v>3500</v>
      </c>
      <c r="U20" s="5"/>
      <c r="V20" s="27"/>
      <c r="AA20" s="37" t="s">
        <v>29</v>
      </c>
    </row>
    <row r="21" spans="1:27" s="34" customFormat="1" ht="15" customHeight="1">
      <c r="A21" s="16">
        <v>1200</v>
      </c>
      <c r="B21" s="33" t="s">
        <v>86</v>
      </c>
      <c r="C21" s="33" t="s">
        <v>86</v>
      </c>
      <c r="E21" s="16">
        <v>80</v>
      </c>
      <c r="F21" s="24" t="s">
        <v>31</v>
      </c>
      <c r="G21" s="21"/>
      <c r="H21" s="38" t="s">
        <v>66</v>
      </c>
      <c r="I21" s="30" t="s">
        <v>67</v>
      </c>
      <c r="J21" s="30" t="s">
        <v>68</v>
      </c>
      <c r="K21" s="9"/>
      <c r="M21" s="33" t="s">
        <v>87</v>
      </c>
      <c r="N21" s="31">
        <v>162</v>
      </c>
      <c r="R21" s="36">
        <v>2450</v>
      </c>
      <c r="T21" s="36">
        <v>3500</v>
      </c>
      <c r="U21" s="5"/>
      <c r="V21" s="27"/>
      <c r="AA21" s="37" t="s">
        <v>29</v>
      </c>
    </row>
    <row r="22" spans="1:27" s="34" customFormat="1" ht="15" customHeight="1">
      <c r="A22" s="16">
        <v>1200</v>
      </c>
      <c r="B22" s="33" t="s">
        <v>88</v>
      </c>
      <c r="C22" s="33" t="s">
        <v>88</v>
      </c>
      <c r="E22" s="16">
        <v>80</v>
      </c>
      <c r="F22" s="24" t="s">
        <v>31</v>
      </c>
      <c r="G22" s="21"/>
      <c r="H22" s="38" t="s">
        <v>66</v>
      </c>
      <c r="I22" s="30" t="s">
        <v>67</v>
      </c>
      <c r="J22" s="30" t="s">
        <v>68</v>
      </c>
      <c r="K22" s="9"/>
      <c r="M22" s="33" t="s">
        <v>89</v>
      </c>
      <c r="N22" s="31">
        <v>164</v>
      </c>
      <c r="R22" s="36">
        <v>2450</v>
      </c>
      <c r="T22" s="36">
        <v>3500</v>
      </c>
      <c r="U22" s="5"/>
      <c r="V22" s="27"/>
      <c r="AA22" s="37" t="s">
        <v>29</v>
      </c>
    </row>
    <row r="23" spans="1:27" s="34" customFormat="1" ht="15" customHeight="1">
      <c r="A23" s="16">
        <v>1200</v>
      </c>
      <c r="B23" s="33" t="s">
        <v>90</v>
      </c>
      <c r="C23" s="33" t="s">
        <v>90</v>
      </c>
      <c r="E23" s="16">
        <v>80</v>
      </c>
      <c r="F23" s="24" t="s">
        <v>31</v>
      </c>
      <c r="G23" s="21"/>
      <c r="H23" s="38" t="s">
        <v>66</v>
      </c>
      <c r="I23" s="30" t="s">
        <v>67</v>
      </c>
      <c r="J23" s="30" t="s">
        <v>68</v>
      </c>
      <c r="K23" s="9"/>
      <c r="M23" s="33" t="s">
        <v>91</v>
      </c>
      <c r="N23" s="31">
        <v>926</v>
      </c>
      <c r="R23" s="36">
        <v>2450</v>
      </c>
      <c r="T23" s="36">
        <v>3500</v>
      </c>
      <c r="U23" s="5"/>
      <c r="V23" s="27"/>
      <c r="AA23" s="37" t="s">
        <v>29</v>
      </c>
    </row>
    <row r="24" spans="1:27" s="34" customFormat="1" ht="15" customHeight="1">
      <c r="A24" s="16">
        <v>1200</v>
      </c>
      <c r="B24" s="33" t="s">
        <v>92</v>
      </c>
      <c r="C24" s="33" t="s">
        <v>92</v>
      </c>
      <c r="E24" s="16">
        <v>80</v>
      </c>
      <c r="F24" s="24" t="s">
        <v>31</v>
      </c>
      <c r="G24" s="21"/>
      <c r="H24" s="38" t="s">
        <v>66</v>
      </c>
      <c r="I24" s="30" t="s">
        <v>67</v>
      </c>
      <c r="J24" s="30" t="s">
        <v>68</v>
      </c>
      <c r="K24" s="9"/>
      <c r="M24" s="33" t="s">
        <v>93</v>
      </c>
      <c r="N24" s="31">
        <v>182</v>
      </c>
      <c r="R24" s="36">
        <v>2450</v>
      </c>
      <c r="T24" s="36">
        <v>3500</v>
      </c>
      <c r="U24" s="5"/>
      <c r="V24" s="27"/>
      <c r="AA24" s="37" t="s">
        <v>29</v>
      </c>
    </row>
    <row r="25" spans="1:27" s="34" customFormat="1" ht="15" customHeight="1">
      <c r="A25" s="16">
        <v>1200</v>
      </c>
      <c r="B25" s="33" t="s">
        <v>94</v>
      </c>
      <c r="C25" s="33" t="s">
        <v>94</v>
      </c>
      <c r="E25" s="16">
        <v>80</v>
      </c>
      <c r="F25" s="24" t="s">
        <v>31</v>
      </c>
      <c r="G25" s="29"/>
      <c r="H25" s="38" t="s">
        <v>66</v>
      </c>
      <c r="I25" s="30" t="s">
        <v>67</v>
      </c>
      <c r="J25" s="30" t="s">
        <v>68</v>
      </c>
      <c r="K25" s="9"/>
      <c r="M25" s="33" t="s">
        <v>95</v>
      </c>
      <c r="N25" s="31">
        <v>183</v>
      </c>
      <c r="R25" s="36">
        <v>2450</v>
      </c>
      <c r="T25" s="36">
        <v>3500</v>
      </c>
      <c r="U25" s="5"/>
      <c r="V25" s="27"/>
      <c r="AA25" s="37" t="s">
        <v>29</v>
      </c>
    </row>
    <row r="26" spans="1:27" s="34" customFormat="1" ht="15" customHeight="1">
      <c r="A26" s="16">
        <v>1200</v>
      </c>
      <c r="B26" s="33" t="s">
        <v>96</v>
      </c>
      <c r="C26" s="33" t="s">
        <v>96</v>
      </c>
      <c r="E26" s="16">
        <v>80</v>
      </c>
      <c r="F26" s="24" t="s">
        <v>31</v>
      </c>
      <c r="G26" s="21"/>
      <c r="H26" s="38" t="s">
        <v>66</v>
      </c>
      <c r="I26" s="30" t="s">
        <v>67</v>
      </c>
      <c r="J26" s="30" t="s">
        <v>68</v>
      </c>
      <c r="K26" s="9"/>
      <c r="M26" s="33" t="s">
        <v>97</v>
      </c>
      <c r="N26" s="31">
        <v>184</v>
      </c>
      <c r="R26" s="36">
        <v>2450</v>
      </c>
      <c r="T26" s="36">
        <v>3500</v>
      </c>
      <c r="U26" s="5"/>
      <c r="V26" s="27"/>
      <c r="AA26" s="37" t="s">
        <v>29</v>
      </c>
    </row>
    <row r="27" spans="1:27" s="34" customFormat="1" ht="15" customHeight="1">
      <c r="A27" s="16">
        <v>1200</v>
      </c>
      <c r="B27" s="33" t="s">
        <v>98</v>
      </c>
      <c r="C27" s="33" t="s">
        <v>98</v>
      </c>
      <c r="E27" s="16">
        <v>80</v>
      </c>
      <c r="F27" s="24" t="s">
        <v>31</v>
      </c>
      <c r="G27" s="21"/>
      <c r="H27" s="38" t="s">
        <v>66</v>
      </c>
      <c r="I27" s="30" t="s">
        <v>67</v>
      </c>
      <c r="J27" s="30" t="s">
        <v>68</v>
      </c>
      <c r="K27" s="9"/>
      <c r="M27" s="33" t="s">
        <v>99</v>
      </c>
      <c r="N27" s="31">
        <v>189</v>
      </c>
      <c r="R27" s="36">
        <v>2450</v>
      </c>
      <c r="T27" s="36">
        <v>3500</v>
      </c>
      <c r="U27" s="5"/>
      <c r="V27" s="27"/>
      <c r="AA27" s="37" t="s">
        <v>29</v>
      </c>
    </row>
    <row r="28" spans="1:27" s="34" customFormat="1" ht="15" customHeight="1">
      <c r="A28" s="16">
        <v>1200</v>
      </c>
      <c r="B28" s="33" t="s">
        <v>100</v>
      </c>
      <c r="C28" s="33" t="s">
        <v>100</v>
      </c>
      <c r="E28" s="16">
        <v>80</v>
      </c>
      <c r="F28" s="24" t="s">
        <v>31</v>
      </c>
      <c r="G28" s="21"/>
      <c r="H28" s="38" t="s">
        <v>66</v>
      </c>
      <c r="I28" s="30" t="s">
        <v>67</v>
      </c>
      <c r="J28" s="30" t="s">
        <v>68</v>
      </c>
      <c r="K28" s="9"/>
      <c r="M28" s="33" t="s">
        <v>101</v>
      </c>
      <c r="N28" s="31">
        <v>191</v>
      </c>
      <c r="R28" s="36">
        <v>2450</v>
      </c>
      <c r="T28" s="36">
        <v>3500</v>
      </c>
      <c r="U28" s="5"/>
      <c r="V28" s="27"/>
      <c r="AA28" s="37" t="s">
        <v>29</v>
      </c>
    </row>
    <row r="29" spans="1:27" s="34" customFormat="1" ht="15" customHeight="1">
      <c r="A29" s="16">
        <v>1200</v>
      </c>
      <c r="B29" s="33" t="s">
        <v>102</v>
      </c>
      <c r="C29" s="33" t="s">
        <v>102</v>
      </c>
      <c r="E29" s="16">
        <v>80</v>
      </c>
      <c r="F29" s="24" t="s">
        <v>31</v>
      </c>
      <c r="G29" s="21"/>
      <c r="H29" s="38" t="s">
        <v>66</v>
      </c>
      <c r="I29" s="30" t="s">
        <v>67</v>
      </c>
      <c r="J29" s="30" t="s">
        <v>68</v>
      </c>
      <c r="K29" s="9"/>
      <c r="M29" s="33" t="s">
        <v>103</v>
      </c>
      <c r="N29" s="31">
        <v>192</v>
      </c>
      <c r="R29" s="36">
        <v>2450</v>
      </c>
      <c r="T29" s="36">
        <v>3500</v>
      </c>
      <c r="U29" s="5"/>
      <c r="V29" s="27"/>
      <c r="AA29" s="37" t="s">
        <v>29</v>
      </c>
    </row>
    <row r="30" spans="1:27" s="34" customFormat="1" ht="15" customHeight="1">
      <c r="A30" s="16">
        <v>1200</v>
      </c>
      <c r="B30" s="33" t="s">
        <v>104</v>
      </c>
      <c r="C30" s="33" t="s">
        <v>104</v>
      </c>
      <c r="E30" s="16">
        <v>80</v>
      </c>
      <c r="F30" s="24" t="s">
        <v>31</v>
      </c>
      <c r="G30" s="29"/>
      <c r="H30" s="38" t="s">
        <v>66</v>
      </c>
      <c r="I30" s="30" t="s">
        <v>67</v>
      </c>
      <c r="J30" s="30" t="s">
        <v>68</v>
      </c>
      <c r="K30" s="9"/>
      <c r="M30" s="33" t="s">
        <v>105</v>
      </c>
      <c r="N30" s="31">
        <v>193</v>
      </c>
      <c r="R30" s="36">
        <v>2450</v>
      </c>
      <c r="T30" s="36">
        <v>3500</v>
      </c>
      <c r="U30" s="5"/>
      <c r="V30" s="27"/>
      <c r="AA30" s="37" t="s">
        <v>29</v>
      </c>
    </row>
    <row r="31" spans="1:27" s="34" customFormat="1" ht="15" customHeight="1">
      <c r="A31" s="16">
        <v>1200</v>
      </c>
      <c r="B31" s="33" t="s">
        <v>106</v>
      </c>
      <c r="C31" s="33" t="s">
        <v>106</v>
      </c>
      <c r="E31" s="16">
        <v>80</v>
      </c>
      <c r="F31" s="24" t="s">
        <v>31</v>
      </c>
      <c r="G31" s="21"/>
      <c r="H31" s="38" t="s">
        <v>66</v>
      </c>
      <c r="I31" s="30" t="s">
        <v>67</v>
      </c>
      <c r="J31" s="30" t="s">
        <v>68</v>
      </c>
      <c r="K31" s="9"/>
      <c r="M31" s="33" t="s">
        <v>107</v>
      </c>
      <c r="N31" s="31">
        <v>194</v>
      </c>
      <c r="R31" s="36">
        <v>2450</v>
      </c>
      <c r="T31" s="36">
        <v>3500</v>
      </c>
      <c r="U31" s="5"/>
      <c r="V31" s="27"/>
      <c r="AA31" s="37" t="s">
        <v>29</v>
      </c>
    </row>
    <row r="32" spans="1:27" s="34" customFormat="1" ht="15" customHeight="1">
      <c r="A32" s="16">
        <v>1200</v>
      </c>
      <c r="B32" s="33" t="s">
        <v>108</v>
      </c>
      <c r="C32" s="33" t="s">
        <v>108</v>
      </c>
      <c r="E32" s="16">
        <v>80</v>
      </c>
      <c r="F32" s="24" t="s">
        <v>31</v>
      </c>
      <c r="G32" s="21"/>
      <c r="H32" s="38" t="s">
        <v>66</v>
      </c>
      <c r="I32" s="30" t="s">
        <v>67</v>
      </c>
      <c r="J32" s="30" t="s">
        <v>68</v>
      </c>
      <c r="K32" s="9"/>
      <c r="M32" s="33" t="s">
        <v>109</v>
      </c>
      <c r="N32" s="31">
        <v>197</v>
      </c>
      <c r="R32" s="36">
        <v>2450</v>
      </c>
      <c r="T32" s="36">
        <v>3500</v>
      </c>
      <c r="U32" s="5"/>
      <c r="V32" s="27"/>
      <c r="AA32" s="37" t="s">
        <v>29</v>
      </c>
    </row>
    <row r="33" spans="1:27" s="34" customFormat="1" ht="15" customHeight="1">
      <c r="A33" s="16">
        <v>1200</v>
      </c>
      <c r="B33" s="33" t="s">
        <v>110</v>
      </c>
      <c r="C33" s="33" t="s">
        <v>110</v>
      </c>
      <c r="E33" s="16">
        <v>80</v>
      </c>
      <c r="F33" s="24" t="s">
        <v>31</v>
      </c>
      <c r="G33" s="21"/>
      <c r="H33" s="38" t="s">
        <v>66</v>
      </c>
      <c r="I33" s="30" t="s">
        <v>67</v>
      </c>
      <c r="J33" s="30" t="s">
        <v>68</v>
      </c>
      <c r="K33" s="9"/>
      <c r="M33" s="33" t="s">
        <v>111</v>
      </c>
      <c r="N33" s="31">
        <v>199</v>
      </c>
      <c r="R33" s="36">
        <v>2450</v>
      </c>
      <c r="T33" s="36">
        <v>3500</v>
      </c>
      <c r="U33" s="5"/>
      <c r="V33" s="27"/>
      <c r="AA33" s="37" t="s">
        <v>29</v>
      </c>
    </row>
    <row r="34" spans="1:27" s="34" customFormat="1" ht="15" customHeight="1">
      <c r="A34" s="16">
        <v>1200</v>
      </c>
      <c r="B34" s="33" t="s">
        <v>112</v>
      </c>
      <c r="C34" s="33" t="s">
        <v>112</v>
      </c>
      <c r="E34" s="16">
        <v>80</v>
      </c>
      <c r="F34" s="24" t="s">
        <v>31</v>
      </c>
      <c r="G34" s="21"/>
      <c r="H34" s="38" t="s">
        <v>66</v>
      </c>
      <c r="I34" s="30" t="s">
        <v>67</v>
      </c>
      <c r="J34" s="30" t="s">
        <v>68</v>
      </c>
      <c r="K34" s="9"/>
      <c r="M34" s="33" t="s">
        <v>113</v>
      </c>
      <c r="N34" s="31">
        <v>201</v>
      </c>
      <c r="R34" s="36">
        <v>2450</v>
      </c>
      <c r="T34" s="36">
        <v>3500</v>
      </c>
      <c r="U34" s="5"/>
      <c r="V34" s="27"/>
      <c r="AA34" s="37" t="s">
        <v>29</v>
      </c>
    </row>
    <row r="35" spans="1:27" s="34" customFormat="1" ht="15" customHeight="1">
      <c r="A35" s="16">
        <v>1200</v>
      </c>
      <c r="B35" s="33" t="s">
        <v>114</v>
      </c>
      <c r="C35" s="33" t="s">
        <v>114</v>
      </c>
      <c r="E35" s="16">
        <v>80</v>
      </c>
      <c r="F35" s="24" t="s">
        <v>31</v>
      </c>
      <c r="G35" s="21"/>
      <c r="H35" s="38" t="s">
        <v>66</v>
      </c>
      <c r="I35" s="30" t="s">
        <v>67</v>
      </c>
      <c r="J35" s="30" t="s">
        <v>68</v>
      </c>
      <c r="K35" s="9"/>
      <c r="M35" s="33" t="s">
        <v>115</v>
      </c>
      <c r="N35" s="31">
        <v>202</v>
      </c>
      <c r="R35" s="36">
        <v>2450</v>
      </c>
      <c r="T35" s="36">
        <v>3500</v>
      </c>
      <c r="U35" s="5"/>
      <c r="V35" s="27"/>
      <c r="AA35" s="37" t="s">
        <v>29</v>
      </c>
    </row>
    <row r="36" spans="1:27" s="34" customFormat="1" ht="15" customHeight="1">
      <c r="A36" s="16">
        <v>1200</v>
      </c>
      <c r="B36" s="33" t="s">
        <v>116</v>
      </c>
      <c r="C36" s="33" t="s">
        <v>116</v>
      </c>
      <c r="E36" s="16">
        <v>80</v>
      </c>
      <c r="F36" s="24" t="s">
        <v>31</v>
      </c>
      <c r="G36" s="29"/>
      <c r="H36" s="38" t="s">
        <v>66</v>
      </c>
      <c r="I36" s="30" t="s">
        <v>67</v>
      </c>
      <c r="J36" s="30" t="s">
        <v>68</v>
      </c>
      <c r="K36" s="9"/>
      <c r="M36" s="33" t="s">
        <v>117</v>
      </c>
      <c r="N36" s="31">
        <v>203</v>
      </c>
      <c r="R36" s="36">
        <v>2450</v>
      </c>
      <c r="T36" s="36">
        <v>3500</v>
      </c>
      <c r="U36" s="5"/>
      <c r="V36" s="27"/>
      <c r="AA36" s="37" t="s">
        <v>29</v>
      </c>
    </row>
    <row r="37" spans="1:27" s="34" customFormat="1" ht="15" customHeight="1">
      <c r="A37" s="16">
        <v>1200</v>
      </c>
      <c r="B37" s="33" t="s">
        <v>118</v>
      </c>
      <c r="C37" s="33" t="s">
        <v>118</v>
      </c>
      <c r="E37" s="16">
        <v>80</v>
      </c>
      <c r="F37" s="24" t="s">
        <v>31</v>
      </c>
      <c r="G37" s="29"/>
      <c r="H37" s="38" t="s">
        <v>66</v>
      </c>
      <c r="I37" s="30" t="s">
        <v>67</v>
      </c>
      <c r="J37" s="30" t="s">
        <v>68</v>
      </c>
      <c r="K37" s="9"/>
      <c r="M37" s="33" t="s">
        <v>119</v>
      </c>
      <c r="N37" s="31">
        <v>206</v>
      </c>
      <c r="R37" s="36">
        <v>2450</v>
      </c>
      <c r="T37" s="36">
        <v>3500</v>
      </c>
      <c r="U37" s="5"/>
      <c r="V37" s="27"/>
      <c r="AA37" s="37" t="s">
        <v>29</v>
      </c>
    </row>
    <row r="38" spans="1:27" s="34" customFormat="1" ht="15" customHeight="1">
      <c r="A38" s="16">
        <v>1200</v>
      </c>
      <c r="B38" s="33" t="s">
        <v>120</v>
      </c>
      <c r="C38" s="33" t="s">
        <v>120</v>
      </c>
      <c r="E38" s="16">
        <v>80</v>
      </c>
      <c r="F38" s="24" t="s">
        <v>31</v>
      </c>
      <c r="G38" s="29"/>
      <c r="H38" s="38" t="s">
        <v>66</v>
      </c>
      <c r="I38" s="30" t="s">
        <v>67</v>
      </c>
      <c r="J38" s="30" t="s">
        <v>68</v>
      </c>
      <c r="K38" s="9"/>
      <c r="M38" s="33" t="s">
        <v>121</v>
      </c>
      <c r="N38" s="31">
        <v>213</v>
      </c>
      <c r="R38" s="36">
        <v>2450</v>
      </c>
      <c r="T38" s="36">
        <v>3500</v>
      </c>
      <c r="U38" s="5"/>
      <c r="V38" s="27"/>
      <c r="AA38" s="37" t="s">
        <v>29</v>
      </c>
    </row>
    <row r="39" spans="1:27" s="34" customFormat="1" ht="15" customHeight="1">
      <c r="A39" s="16">
        <v>1200</v>
      </c>
      <c r="B39" s="33" t="s">
        <v>122</v>
      </c>
      <c r="C39" s="33" t="s">
        <v>122</v>
      </c>
      <c r="E39" s="16">
        <v>80</v>
      </c>
      <c r="F39" s="24" t="s">
        <v>31</v>
      </c>
      <c r="G39" s="32"/>
      <c r="H39" s="38" t="s">
        <v>66</v>
      </c>
      <c r="I39" s="30" t="s">
        <v>67</v>
      </c>
      <c r="J39" s="30" t="s">
        <v>68</v>
      </c>
      <c r="K39" s="9"/>
      <c r="M39" s="33" t="s">
        <v>123</v>
      </c>
      <c r="N39" s="31">
        <v>218</v>
      </c>
      <c r="R39" s="36">
        <v>2450</v>
      </c>
      <c r="T39" s="36">
        <v>3500</v>
      </c>
      <c r="U39" s="5"/>
      <c r="V39" s="27"/>
      <c r="AA39" s="37" t="s">
        <v>29</v>
      </c>
    </row>
    <row r="40" spans="1:27" s="34" customFormat="1" ht="15" customHeight="1">
      <c r="A40" s="16">
        <v>1200</v>
      </c>
      <c r="B40" s="33" t="s">
        <v>124</v>
      </c>
      <c r="C40" s="33" t="s">
        <v>124</v>
      </c>
      <c r="E40" s="16">
        <v>80</v>
      </c>
      <c r="F40" s="24" t="s">
        <v>31</v>
      </c>
      <c r="G40" s="32"/>
      <c r="H40" s="38" t="s">
        <v>66</v>
      </c>
      <c r="I40" s="30" t="s">
        <v>67</v>
      </c>
      <c r="J40" s="30" t="s">
        <v>68</v>
      </c>
      <c r="K40" s="9"/>
      <c r="M40" s="33" t="s">
        <v>125</v>
      </c>
      <c r="N40" s="31">
        <v>220</v>
      </c>
      <c r="R40" s="36">
        <v>2450</v>
      </c>
      <c r="T40" s="36">
        <v>3500</v>
      </c>
      <c r="U40" s="5"/>
      <c r="V40" s="27"/>
      <c r="AA40" s="37" t="s">
        <v>29</v>
      </c>
    </row>
    <row r="41" spans="1:27" ht="15" customHeight="1">
      <c r="A41" s="16">
        <v>1200</v>
      </c>
      <c r="B41" s="33" t="s">
        <v>126</v>
      </c>
      <c r="C41" s="33" t="s">
        <v>126</v>
      </c>
      <c r="E41" s="16">
        <v>80</v>
      </c>
      <c r="F41" s="24" t="s">
        <v>31</v>
      </c>
      <c r="G41" s="32"/>
      <c r="H41" s="38" t="s">
        <v>66</v>
      </c>
      <c r="I41" s="30" t="s">
        <v>67</v>
      </c>
      <c r="J41" s="30" t="s">
        <v>68</v>
      </c>
      <c r="K41" s="3"/>
      <c r="M41" s="33" t="s">
        <v>127</v>
      </c>
      <c r="N41" s="31">
        <v>222</v>
      </c>
      <c r="R41" s="36">
        <v>2450</v>
      </c>
      <c r="S41" s="7"/>
      <c r="T41" s="36">
        <v>3500</v>
      </c>
      <c r="U41" s="25"/>
      <c r="V41" s="25"/>
      <c r="W41" s="25"/>
      <c r="AA41" s="37" t="s">
        <v>29</v>
      </c>
    </row>
    <row r="42" spans="1:27" ht="15" customHeight="1">
      <c r="A42" s="16">
        <v>1200</v>
      </c>
      <c r="B42" s="33" t="s">
        <v>128</v>
      </c>
      <c r="C42" s="33" t="s">
        <v>128</v>
      </c>
      <c r="E42" s="16">
        <v>80</v>
      </c>
      <c r="F42" s="24" t="s">
        <v>31</v>
      </c>
      <c r="G42" s="32"/>
      <c r="H42" s="38" t="s">
        <v>66</v>
      </c>
      <c r="I42" s="30" t="s">
        <v>67</v>
      </c>
      <c r="J42" s="30" t="s">
        <v>68</v>
      </c>
      <c r="K42" s="3"/>
      <c r="M42" s="33" t="s">
        <v>129</v>
      </c>
      <c r="N42" s="31">
        <v>224</v>
      </c>
      <c r="R42" s="36">
        <v>2450</v>
      </c>
      <c r="S42" s="7"/>
      <c r="T42" s="36">
        <v>3500</v>
      </c>
      <c r="U42" s="25"/>
      <c r="V42" s="25"/>
      <c r="W42" s="25"/>
      <c r="AA42" s="37" t="s">
        <v>29</v>
      </c>
    </row>
    <row r="43" spans="1:27" ht="15" customHeight="1">
      <c r="A43" s="16">
        <v>1200</v>
      </c>
      <c r="B43" s="33" t="s">
        <v>130</v>
      </c>
      <c r="C43" s="33" t="s">
        <v>130</v>
      </c>
      <c r="E43" s="16">
        <v>80</v>
      </c>
      <c r="F43" s="24" t="s">
        <v>31</v>
      </c>
      <c r="G43" s="29"/>
      <c r="H43" s="38" t="s">
        <v>66</v>
      </c>
      <c r="I43" s="30" t="s">
        <v>67</v>
      </c>
      <c r="J43" s="30" t="s">
        <v>68</v>
      </c>
      <c r="K43" s="3"/>
      <c r="M43" s="33" t="s">
        <v>131</v>
      </c>
      <c r="N43" s="31">
        <v>233</v>
      </c>
      <c r="R43" s="36">
        <v>2450</v>
      </c>
      <c r="S43" s="7"/>
      <c r="T43" s="36">
        <v>3500</v>
      </c>
      <c r="U43" s="25"/>
      <c r="V43" s="25"/>
      <c r="W43" s="25"/>
      <c r="AA43" s="37" t="s">
        <v>29</v>
      </c>
    </row>
    <row r="44" spans="1:27" ht="15" customHeight="1">
      <c r="A44" s="16">
        <v>1200</v>
      </c>
      <c r="B44" s="33" t="s">
        <v>132</v>
      </c>
      <c r="C44" s="33" t="s">
        <v>132</v>
      </c>
      <c r="E44" s="16">
        <v>80</v>
      </c>
      <c r="F44" s="24" t="s">
        <v>31</v>
      </c>
      <c r="G44" s="29"/>
      <c r="H44" s="38" t="s">
        <v>66</v>
      </c>
      <c r="I44" s="30" t="s">
        <v>67</v>
      </c>
      <c r="J44" s="30" t="s">
        <v>68</v>
      </c>
      <c r="K44" s="3"/>
      <c r="M44" s="33" t="s">
        <v>133</v>
      </c>
      <c r="N44" s="31">
        <v>235</v>
      </c>
      <c r="R44" s="36">
        <v>2450</v>
      </c>
      <c r="S44" s="7"/>
      <c r="T44" s="36">
        <v>3500</v>
      </c>
      <c r="U44" s="25"/>
      <c r="V44" s="25"/>
      <c r="W44" s="25"/>
      <c r="AA44" s="37" t="s">
        <v>29</v>
      </c>
    </row>
    <row r="45" spans="1:27" ht="15" customHeight="1">
      <c r="A45" s="16">
        <v>1200</v>
      </c>
      <c r="B45" s="33" t="s">
        <v>134</v>
      </c>
      <c r="C45" s="33" t="s">
        <v>134</v>
      </c>
      <c r="E45" s="16">
        <v>80</v>
      </c>
      <c r="F45" s="24" t="s">
        <v>31</v>
      </c>
      <c r="G45" s="29"/>
      <c r="H45" s="38" t="s">
        <v>66</v>
      </c>
      <c r="I45" s="30" t="s">
        <v>67</v>
      </c>
      <c r="J45" s="30" t="s">
        <v>68</v>
      </c>
      <c r="K45" s="3"/>
      <c r="M45" s="33" t="s">
        <v>135</v>
      </c>
      <c r="N45" s="31">
        <v>236</v>
      </c>
      <c r="R45" s="36">
        <v>2450</v>
      </c>
      <c r="S45" s="7"/>
      <c r="T45" s="36">
        <v>3500</v>
      </c>
      <c r="U45" s="25"/>
      <c r="V45" s="25"/>
      <c r="W45" s="25"/>
      <c r="AA45" s="37" t="s">
        <v>29</v>
      </c>
    </row>
    <row r="46" spans="1:27" ht="15" customHeight="1">
      <c r="A46" s="16">
        <v>1200</v>
      </c>
      <c r="B46" s="33" t="s">
        <v>136</v>
      </c>
      <c r="C46" s="33" t="s">
        <v>136</v>
      </c>
      <c r="E46" s="16">
        <v>80</v>
      </c>
      <c r="F46" s="24" t="s">
        <v>31</v>
      </c>
      <c r="G46" s="29"/>
      <c r="H46" s="38" t="s">
        <v>66</v>
      </c>
      <c r="I46" s="30" t="s">
        <v>67</v>
      </c>
      <c r="J46" s="30" t="s">
        <v>68</v>
      </c>
      <c r="K46" s="3"/>
      <c r="M46" s="33" t="s">
        <v>137</v>
      </c>
      <c r="N46" s="31">
        <v>238</v>
      </c>
      <c r="R46" s="36">
        <v>2450</v>
      </c>
      <c r="S46" s="7"/>
      <c r="T46" s="36">
        <v>3500</v>
      </c>
      <c r="U46" s="25"/>
      <c r="V46" s="25"/>
      <c r="W46" s="25"/>
      <c r="AA46" s="37" t="s">
        <v>29</v>
      </c>
    </row>
    <row r="47" spans="1:27" ht="15" customHeight="1">
      <c r="A47" s="16">
        <v>1200</v>
      </c>
      <c r="B47" s="33" t="s">
        <v>138</v>
      </c>
      <c r="C47" s="33" t="s">
        <v>138</v>
      </c>
      <c r="E47" s="16">
        <v>80</v>
      </c>
      <c r="F47" s="24" t="s">
        <v>31</v>
      </c>
      <c r="G47" s="32"/>
      <c r="H47" s="38" t="s">
        <v>66</v>
      </c>
      <c r="I47" s="30" t="s">
        <v>67</v>
      </c>
      <c r="J47" s="30" t="s">
        <v>68</v>
      </c>
      <c r="K47" s="3"/>
      <c r="M47" s="33" t="s">
        <v>139</v>
      </c>
      <c r="N47" s="31">
        <v>240</v>
      </c>
      <c r="R47" s="36">
        <v>2450</v>
      </c>
      <c r="S47" s="7"/>
      <c r="T47" s="36">
        <v>3500</v>
      </c>
      <c r="U47" s="25"/>
      <c r="V47" s="25"/>
      <c r="W47" s="25"/>
      <c r="AA47" s="37" t="s">
        <v>29</v>
      </c>
    </row>
    <row r="48" spans="1:27" ht="15" customHeight="1">
      <c r="A48" s="16">
        <v>1200</v>
      </c>
      <c r="B48" s="33" t="s">
        <v>140</v>
      </c>
      <c r="C48" s="33" t="s">
        <v>140</v>
      </c>
      <c r="E48" s="16">
        <v>80</v>
      </c>
      <c r="F48" s="24" t="s">
        <v>31</v>
      </c>
      <c r="G48" s="32"/>
      <c r="H48" s="38" t="s">
        <v>66</v>
      </c>
      <c r="I48" s="30" t="s">
        <v>67</v>
      </c>
      <c r="J48" s="30" t="s">
        <v>68</v>
      </c>
      <c r="K48" s="3"/>
      <c r="M48" s="33" t="s">
        <v>141</v>
      </c>
      <c r="N48" s="31">
        <v>241</v>
      </c>
      <c r="R48" s="36">
        <v>2450</v>
      </c>
      <c r="S48" s="7"/>
      <c r="T48" s="36">
        <v>3500</v>
      </c>
      <c r="U48" s="25"/>
      <c r="V48" s="25"/>
      <c r="W48" s="25"/>
      <c r="AA48" s="37" t="s">
        <v>29</v>
      </c>
    </row>
    <row r="49" spans="1:27" ht="15" customHeight="1">
      <c r="A49" s="16">
        <v>1200</v>
      </c>
      <c r="B49" s="33" t="s">
        <v>142</v>
      </c>
      <c r="C49" s="33" t="s">
        <v>142</v>
      </c>
      <c r="E49" s="16">
        <v>80</v>
      </c>
      <c r="F49" s="24" t="s">
        <v>31</v>
      </c>
      <c r="G49" s="32"/>
      <c r="H49" s="38" t="s">
        <v>66</v>
      </c>
      <c r="I49" s="30" t="s">
        <v>67</v>
      </c>
      <c r="J49" s="30" t="s">
        <v>68</v>
      </c>
      <c r="K49" s="3"/>
      <c r="M49" s="33" t="s">
        <v>143</v>
      </c>
      <c r="N49" s="31">
        <v>242</v>
      </c>
      <c r="R49" s="36">
        <v>2450</v>
      </c>
      <c r="S49" s="7"/>
      <c r="T49" s="36">
        <v>3500</v>
      </c>
      <c r="U49" s="25"/>
      <c r="V49" s="25"/>
      <c r="W49" s="25"/>
      <c r="AA49" s="37" t="s">
        <v>29</v>
      </c>
    </row>
    <row r="50" spans="1:27" ht="15" customHeight="1">
      <c r="A50" s="16">
        <v>1200</v>
      </c>
      <c r="B50" s="33" t="s">
        <v>144</v>
      </c>
      <c r="C50" s="33" t="s">
        <v>144</v>
      </c>
      <c r="E50" s="16">
        <v>80</v>
      </c>
      <c r="F50" s="24" t="s">
        <v>31</v>
      </c>
      <c r="G50" s="32"/>
      <c r="H50" s="38" t="s">
        <v>66</v>
      </c>
      <c r="I50" s="30" t="s">
        <v>67</v>
      </c>
      <c r="J50" s="30" t="s">
        <v>68</v>
      </c>
      <c r="K50" s="3"/>
      <c r="M50" s="33" t="s">
        <v>145</v>
      </c>
      <c r="N50" s="31">
        <v>243</v>
      </c>
      <c r="R50" s="36">
        <v>2450</v>
      </c>
      <c r="S50" s="7"/>
      <c r="T50" s="36">
        <v>3500</v>
      </c>
      <c r="U50" s="25"/>
      <c r="V50" s="25"/>
      <c r="W50" s="25"/>
      <c r="AA50" s="37" t="s">
        <v>29</v>
      </c>
    </row>
    <row r="51" spans="1:27" ht="15" customHeight="1">
      <c r="A51" s="16">
        <v>1200</v>
      </c>
      <c r="B51" s="33" t="s">
        <v>146</v>
      </c>
      <c r="C51" s="33" t="s">
        <v>146</v>
      </c>
      <c r="E51" s="16">
        <v>80</v>
      </c>
      <c r="F51" s="24" t="s">
        <v>31</v>
      </c>
      <c r="G51" s="29"/>
      <c r="H51" s="38" t="s">
        <v>66</v>
      </c>
      <c r="I51" s="30" t="s">
        <v>67</v>
      </c>
      <c r="J51" s="30" t="s">
        <v>68</v>
      </c>
      <c r="K51" s="3"/>
      <c r="M51" s="33" t="s">
        <v>147</v>
      </c>
      <c r="N51" s="31">
        <v>244</v>
      </c>
      <c r="R51" s="36">
        <v>2450</v>
      </c>
      <c r="S51" s="7"/>
      <c r="T51" s="36">
        <v>3500</v>
      </c>
      <c r="U51" s="25"/>
      <c r="V51" s="25"/>
      <c r="W51" s="25"/>
      <c r="AA51" s="37" t="s">
        <v>29</v>
      </c>
    </row>
    <row r="52" spans="1:27" ht="15" customHeight="1">
      <c r="A52" s="16">
        <v>1200</v>
      </c>
      <c r="B52" s="33" t="s">
        <v>148</v>
      </c>
      <c r="C52" s="33" t="s">
        <v>148</v>
      </c>
      <c r="E52" s="16">
        <v>80</v>
      </c>
      <c r="F52" s="24" t="s">
        <v>31</v>
      </c>
      <c r="G52" s="29"/>
      <c r="H52" s="38" t="s">
        <v>66</v>
      </c>
      <c r="I52" s="30" t="s">
        <v>67</v>
      </c>
      <c r="J52" s="30" t="s">
        <v>68</v>
      </c>
      <c r="K52" s="3"/>
      <c r="M52" s="33" t="s">
        <v>149</v>
      </c>
      <c r="N52" s="31">
        <v>245</v>
      </c>
      <c r="R52" s="36">
        <v>2450</v>
      </c>
      <c r="S52" s="7"/>
      <c r="T52" s="36">
        <v>3500</v>
      </c>
      <c r="U52" s="25"/>
      <c r="V52" s="25"/>
      <c r="W52" s="25"/>
      <c r="AA52" s="37" t="s">
        <v>29</v>
      </c>
    </row>
    <row r="53" spans="1:27" ht="15" customHeight="1">
      <c r="A53" s="16">
        <v>1200</v>
      </c>
      <c r="B53" s="33" t="s">
        <v>150</v>
      </c>
      <c r="C53" s="33" t="s">
        <v>150</v>
      </c>
      <c r="E53" s="16">
        <v>80</v>
      </c>
      <c r="F53" s="24" t="s">
        <v>31</v>
      </c>
      <c r="G53" s="32"/>
      <c r="H53" s="38" t="s">
        <v>66</v>
      </c>
      <c r="I53" s="30" t="s">
        <v>67</v>
      </c>
      <c r="J53" s="30" t="s">
        <v>68</v>
      </c>
      <c r="K53" s="3"/>
      <c r="M53" s="33" t="s">
        <v>151</v>
      </c>
      <c r="N53" s="31">
        <v>247</v>
      </c>
      <c r="R53" s="36">
        <v>2450</v>
      </c>
      <c r="S53" s="7"/>
      <c r="T53" s="36">
        <v>3500</v>
      </c>
      <c r="U53" s="25"/>
      <c r="V53" s="25"/>
      <c r="W53" s="25"/>
      <c r="AA53" s="37" t="s">
        <v>29</v>
      </c>
    </row>
    <row r="54" spans="1:27" ht="15" customHeight="1">
      <c r="A54" s="16">
        <v>1200</v>
      </c>
      <c r="B54" s="33" t="s">
        <v>152</v>
      </c>
      <c r="C54" s="33" t="s">
        <v>152</v>
      </c>
      <c r="E54" s="16">
        <v>80</v>
      </c>
      <c r="F54" s="24" t="s">
        <v>31</v>
      </c>
      <c r="G54" s="32"/>
      <c r="H54" s="38" t="s">
        <v>66</v>
      </c>
      <c r="I54" s="30" t="s">
        <v>67</v>
      </c>
      <c r="J54" s="30" t="s">
        <v>68</v>
      </c>
      <c r="K54" s="3"/>
      <c r="M54" s="33" t="s">
        <v>153</v>
      </c>
      <c r="N54" s="31">
        <v>250</v>
      </c>
      <c r="R54" s="36">
        <v>2450</v>
      </c>
      <c r="S54" s="7"/>
      <c r="T54" s="36">
        <v>3500</v>
      </c>
      <c r="U54" s="25"/>
      <c r="V54" s="25"/>
      <c r="W54" s="25"/>
      <c r="AA54" s="37" t="s">
        <v>29</v>
      </c>
    </row>
    <row r="55" spans="1:27" ht="15" customHeight="1">
      <c r="A55" s="16">
        <v>1200</v>
      </c>
      <c r="B55" s="33" t="s">
        <v>154</v>
      </c>
      <c r="C55" s="33" t="s">
        <v>154</v>
      </c>
      <c r="E55" s="16">
        <v>80</v>
      </c>
      <c r="F55" s="24" t="s">
        <v>31</v>
      </c>
      <c r="G55" s="32"/>
      <c r="H55" s="38" t="s">
        <v>66</v>
      </c>
      <c r="I55" s="30" t="s">
        <v>67</v>
      </c>
      <c r="J55" s="30" t="s">
        <v>68</v>
      </c>
      <c r="K55" s="3"/>
      <c r="M55" s="33" t="s">
        <v>155</v>
      </c>
      <c r="N55" s="31">
        <v>254</v>
      </c>
      <c r="R55" s="36">
        <v>2450</v>
      </c>
      <c r="S55" s="7"/>
      <c r="T55" s="36">
        <v>3500</v>
      </c>
      <c r="U55" s="25"/>
      <c r="V55" s="25"/>
      <c r="W55" s="25"/>
      <c r="AA55" s="37" t="s">
        <v>29</v>
      </c>
    </row>
    <row r="56" spans="1:27" ht="15" customHeight="1">
      <c r="A56" s="16">
        <v>1200</v>
      </c>
      <c r="B56" s="33" t="s">
        <v>156</v>
      </c>
      <c r="C56" s="33" t="s">
        <v>156</v>
      </c>
      <c r="E56" s="16">
        <v>80</v>
      </c>
      <c r="F56" s="24" t="s">
        <v>31</v>
      </c>
      <c r="G56" s="32"/>
      <c r="H56" s="38" t="s">
        <v>66</v>
      </c>
      <c r="I56" s="30" t="s">
        <v>67</v>
      </c>
      <c r="J56" s="30" t="s">
        <v>68</v>
      </c>
      <c r="K56" s="3"/>
      <c r="M56" s="33" t="s">
        <v>157</v>
      </c>
      <c r="N56" s="31">
        <v>255</v>
      </c>
      <c r="R56" s="36">
        <v>2450</v>
      </c>
      <c r="S56" s="7"/>
      <c r="T56" s="36">
        <v>3500</v>
      </c>
      <c r="U56" s="21"/>
      <c r="V56" s="22"/>
      <c r="W56" s="23"/>
      <c r="AA56" s="37" t="s">
        <v>29</v>
      </c>
    </row>
    <row r="57" spans="1:27" ht="15" customHeight="1">
      <c r="A57" s="16">
        <v>1200</v>
      </c>
      <c r="B57" s="33" t="s">
        <v>158</v>
      </c>
      <c r="C57" s="33" t="s">
        <v>158</v>
      </c>
      <c r="E57" s="16">
        <v>80</v>
      </c>
      <c r="F57" s="24" t="s">
        <v>31</v>
      </c>
      <c r="G57" s="32"/>
      <c r="H57" s="38" t="s">
        <v>66</v>
      </c>
      <c r="I57" s="30" t="s">
        <v>67</v>
      </c>
      <c r="J57" s="30" t="s">
        <v>68</v>
      </c>
      <c r="K57" s="3"/>
      <c r="M57" s="33" t="s">
        <v>159</v>
      </c>
      <c r="N57" s="31">
        <v>256</v>
      </c>
      <c r="R57" s="36">
        <v>2450</v>
      </c>
      <c r="S57" s="7"/>
      <c r="T57" s="36">
        <v>3500</v>
      </c>
      <c r="U57" s="21"/>
      <c r="V57" s="22"/>
      <c r="W57" s="23"/>
      <c r="AA57" s="37" t="s">
        <v>29</v>
      </c>
    </row>
    <row r="58" spans="1:27" ht="15" customHeight="1">
      <c r="A58" s="16">
        <v>1200</v>
      </c>
      <c r="B58" s="33" t="s">
        <v>160</v>
      </c>
      <c r="C58" s="33" t="s">
        <v>160</v>
      </c>
      <c r="E58" s="16">
        <v>80</v>
      </c>
      <c r="F58" s="24" t="s">
        <v>31</v>
      </c>
      <c r="G58" s="32"/>
      <c r="H58" s="38" t="s">
        <v>66</v>
      </c>
      <c r="I58" s="30" t="s">
        <v>67</v>
      </c>
      <c r="J58" s="30" t="s">
        <v>68</v>
      </c>
      <c r="K58" s="3"/>
      <c r="M58" s="33" t="s">
        <v>161</v>
      </c>
      <c r="N58" s="31">
        <v>258</v>
      </c>
      <c r="R58" s="36">
        <v>2450</v>
      </c>
      <c r="S58" s="7"/>
      <c r="T58" s="36">
        <v>3500</v>
      </c>
      <c r="U58" s="21"/>
      <c r="V58" s="22"/>
      <c r="W58" s="23"/>
      <c r="AA58" s="37" t="s">
        <v>29</v>
      </c>
    </row>
    <row r="59" spans="1:27" ht="15" customHeight="1">
      <c r="A59" s="16">
        <v>1200</v>
      </c>
      <c r="B59" s="33" t="s">
        <v>162</v>
      </c>
      <c r="C59" s="33" t="s">
        <v>162</v>
      </c>
      <c r="E59" s="16">
        <v>80</v>
      </c>
      <c r="F59" s="24" t="s">
        <v>31</v>
      </c>
      <c r="G59" s="29"/>
      <c r="H59" s="38" t="s">
        <v>66</v>
      </c>
      <c r="I59" s="30" t="s">
        <v>67</v>
      </c>
      <c r="J59" s="30" t="s">
        <v>68</v>
      </c>
      <c r="K59" s="3"/>
      <c r="M59" s="33" t="s">
        <v>163</v>
      </c>
      <c r="N59" s="31">
        <v>263</v>
      </c>
      <c r="R59" s="36">
        <v>2450</v>
      </c>
      <c r="S59" s="7"/>
      <c r="T59" s="36">
        <v>3500</v>
      </c>
      <c r="U59" s="21"/>
      <c r="V59" s="22"/>
      <c r="W59" s="23"/>
      <c r="AA59" s="37" t="s">
        <v>29</v>
      </c>
    </row>
    <row r="60" spans="1:27" ht="15" customHeight="1">
      <c r="A60" s="16">
        <v>1200</v>
      </c>
      <c r="B60" s="33" t="s">
        <v>164</v>
      </c>
      <c r="C60" s="33" t="s">
        <v>164</v>
      </c>
      <c r="E60" s="16">
        <v>80</v>
      </c>
      <c r="F60" s="24" t="s">
        <v>31</v>
      </c>
      <c r="G60" s="32"/>
      <c r="H60" s="38" t="s">
        <v>66</v>
      </c>
      <c r="I60" s="30" t="s">
        <v>67</v>
      </c>
      <c r="J60" s="30" t="s">
        <v>68</v>
      </c>
      <c r="K60" s="3"/>
      <c r="M60" s="33" t="s">
        <v>165</v>
      </c>
      <c r="N60" s="31">
        <v>264</v>
      </c>
      <c r="R60" s="36">
        <v>2450</v>
      </c>
      <c r="S60" s="7"/>
      <c r="T60" s="36">
        <v>3500</v>
      </c>
      <c r="U60" s="21"/>
      <c r="V60" s="22"/>
      <c r="W60" s="23"/>
      <c r="AA60" s="37" t="s">
        <v>29</v>
      </c>
    </row>
    <row r="61" spans="1:27" ht="15" customHeight="1">
      <c r="A61" s="16">
        <v>1200</v>
      </c>
      <c r="B61" s="33" t="s">
        <v>166</v>
      </c>
      <c r="C61" s="33" t="s">
        <v>166</v>
      </c>
      <c r="E61" s="16">
        <v>80</v>
      </c>
      <c r="F61" s="24" t="s">
        <v>31</v>
      </c>
      <c r="G61" s="32"/>
      <c r="H61" s="38" t="s">
        <v>66</v>
      </c>
      <c r="I61" s="30" t="s">
        <v>67</v>
      </c>
      <c r="J61" s="30" t="s">
        <v>68</v>
      </c>
      <c r="K61" s="3"/>
      <c r="M61" s="33" t="s">
        <v>167</v>
      </c>
      <c r="N61" s="31">
        <v>268</v>
      </c>
      <c r="R61" s="36">
        <v>2450</v>
      </c>
      <c r="S61" s="7"/>
      <c r="T61" s="36">
        <v>3500</v>
      </c>
      <c r="U61" s="21"/>
      <c r="V61" s="22"/>
      <c r="W61" s="23"/>
      <c r="AA61" s="37" t="s">
        <v>29</v>
      </c>
    </row>
    <row r="62" spans="1:27" ht="15" customHeight="1">
      <c r="A62" s="16">
        <v>1200</v>
      </c>
      <c r="B62" s="33" t="s">
        <v>168</v>
      </c>
      <c r="C62" s="33" t="s">
        <v>168</v>
      </c>
      <c r="E62" s="16">
        <v>80</v>
      </c>
      <c r="F62" s="24" t="s">
        <v>31</v>
      </c>
      <c r="G62" s="32"/>
      <c r="H62" s="38" t="s">
        <v>66</v>
      </c>
      <c r="I62" s="30" t="s">
        <v>67</v>
      </c>
      <c r="J62" s="30" t="s">
        <v>68</v>
      </c>
      <c r="K62" s="3"/>
      <c r="M62" s="33" t="s">
        <v>169</v>
      </c>
      <c r="N62" s="31">
        <v>280</v>
      </c>
      <c r="R62" s="36">
        <v>2450</v>
      </c>
      <c r="S62" s="7"/>
      <c r="T62" s="36">
        <v>3500</v>
      </c>
      <c r="U62" s="21"/>
      <c r="V62" s="22"/>
      <c r="W62" s="23"/>
      <c r="AA62" s="37" t="s">
        <v>29</v>
      </c>
    </row>
    <row r="63" spans="1:27" ht="15" customHeight="1">
      <c r="A63" s="16">
        <v>1200</v>
      </c>
      <c r="B63" s="33" t="s">
        <v>170</v>
      </c>
      <c r="C63" s="33" t="s">
        <v>170</v>
      </c>
      <c r="E63" s="16">
        <v>80</v>
      </c>
      <c r="F63" s="24" t="s">
        <v>31</v>
      </c>
      <c r="G63" s="32"/>
      <c r="H63" s="38" t="s">
        <v>66</v>
      </c>
      <c r="I63" s="30" t="s">
        <v>67</v>
      </c>
      <c r="J63" s="30" t="s">
        <v>68</v>
      </c>
      <c r="K63" s="3"/>
      <c r="M63" s="33" t="s">
        <v>171</v>
      </c>
      <c r="N63" s="31">
        <v>277</v>
      </c>
      <c r="R63" s="36">
        <v>2450</v>
      </c>
      <c r="S63" s="7"/>
      <c r="T63" s="36">
        <v>3500</v>
      </c>
      <c r="U63" s="21"/>
      <c r="V63" s="22"/>
      <c r="W63" s="23"/>
      <c r="AA63" s="37" t="s">
        <v>29</v>
      </c>
    </row>
    <row r="64" spans="1:27" ht="15" customHeight="1">
      <c r="A64" s="16">
        <v>1200</v>
      </c>
      <c r="B64" s="33" t="s">
        <v>172</v>
      </c>
      <c r="C64" s="33" t="s">
        <v>172</v>
      </c>
      <c r="E64" s="16">
        <v>80</v>
      </c>
      <c r="F64" s="24" t="s">
        <v>31</v>
      </c>
      <c r="G64" s="32"/>
      <c r="H64" s="38" t="s">
        <v>66</v>
      </c>
      <c r="I64" s="30" t="s">
        <v>67</v>
      </c>
      <c r="J64" s="30" t="s">
        <v>68</v>
      </c>
      <c r="K64" s="3"/>
      <c r="M64" s="33" t="s">
        <v>173</v>
      </c>
      <c r="N64" s="31">
        <v>284</v>
      </c>
      <c r="R64" s="36">
        <v>2450</v>
      </c>
      <c r="S64" s="7"/>
      <c r="T64" s="36">
        <v>3500</v>
      </c>
      <c r="U64" s="21"/>
      <c r="V64" s="22"/>
      <c r="W64" s="23"/>
      <c r="AA64" s="37" t="s">
        <v>29</v>
      </c>
    </row>
    <row r="65" spans="1:27" ht="15" customHeight="1">
      <c r="A65" s="16">
        <v>1200</v>
      </c>
      <c r="B65" s="33" t="s">
        <v>174</v>
      </c>
      <c r="C65" s="33" t="s">
        <v>174</v>
      </c>
      <c r="E65" s="16">
        <v>80</v>
      </c>
      <c r="F65" s="24" t="s">
        <v>31</v>
      </c>
      <c r="G65" s="32"/>
      <c r="H65" s="38" t="s">
        <v>66</v>
      </c>
      <c r="I65" s="30" t="s">
        <v>67</v>
      </c>
      <c r="J65" s="30" t="s">
        <v>68</v>
      </c>
      <c r="K65" s="3"/>
      <c r="M65" s="33" t="s">
        <v>175</v>
      </c>
      <c r="N65" s="31">
        <v>286</v>
      </c>
      <c r="R65" s="36">
        <v>2450</v>
      </c>
      <c r="S65" s="7"/>
      <c r="T65" s="36">
        <v>3500</v>
      </c>
      <c r="U65" s="21"/>
      <c r="V65" s="22"/>
      <c r="W65" s="23"/>
      <c r="AA65" s="37" t="s">
        <v>29</v>
      </c>
    </row>
    <row r="66" spans="1:27" ht="15" customHeight="1">
      <c r="A66" s="16">
        <v>1200</v>
      </c>
      <c r="B66" s="33" t="s">
        <v>176</v>
      </c>
      <c r="C66" s="33" t="s">
        <v>176</v>
      </c>
      <c r="E66" s="16">
        <v>80</v>
      </c>
      <c r="F66" s="24" t="s">
        <v>31</v>
      </c>
      <c r="G66" s="32"/>
      <c r="H66" s="38" t="s">
        <v>66</v>
      </c>
      <c r="I66" s="30" t="s">
        <v>67</v>
      </c>
      <c r="J66" s="30" t="s">
        <v>68</v>
      </c>
      <c r="K66" s="3"/>
      <c r="M66" s="33" t="s">
        <v>177</v>
      </c>
      <c r="N66" s="31">
        <v>291</v>
      </c>
      <c r="R66" s="36">
        <v>2450</v>
      </c>
      <c r="S66" s="7"/>
      <c r="T66" s="36">
        <v>3500</v>
      </c>
      <c r="U66" s="21"/>
      <c r="V66" s="22"/>
      <c r="W66" s="23"/>
      <c r="AA66" s="37" t="s">
        <v>29</v>
      </c>
    </row>
    <row r="67" spans="1:27" ht="15" customHeight="1">
      <c r="A67" s="16">
        <v>1200</v>
      </c>
      <c r="B67" s="33" t="s">
        <v>178</v>
      </c>
      <c r="C67" s="33" t="s">
        <v>178</v>
      </c>
      <c r="E67" s="16">
        <v>80</v>
      </c>
      <c r="F67" s="24" t="s">
        <v>31</v>
      </c>
      <c r="G67" s="29"/>
      <c r="H67" s="38" t="s">
        <v>66</v>
      </c>
      <c r="I67" s="30" t="s">
        <v>67</v>
      </c>
      <c r="J67" s="30" t="s">
        <v>68</v>
      </c>
      <c r="K67" s="3"/>
      <c r="M67" s="33" t="s">
        <v>179</v>
      </c>
      <c r="N67" s="31">
        <v>293</v>
      </c>
      <c r="R67" s="36">
        <v>2450</v>
      </c>
      <c r="S67" s="7"/>
      <c r="T67" s="36">
        <v>3500</v>
      </c>
      <c r="U67" s="21"/>
      <c r="V67" s="22"/>
      <c r="W67" s="23"/>
      <c r="AA67" s="37" t="s">
        <v>29</v>
      </c>
    </row>
    <row r="68" spans="1:27" ht="15" customHeight="1">
      <c r="A68" s="16">
        <v>1200</v>
      </c>
      <c r="B68" s="33" t="s">
        <v>180</v>
      </c>
      <c r="C68" s="33" t="s">
        <v>180</v>
      </c>
      <c r="E68" s="16">
        <v>80</v>
      </c>
      <c r="F68" s="24" t="s">
        <v>31</v>
      </c>
      <c r="G68" s="32"/>
      <c r="H68" s="38" t="s">
        <v>66</v>
      </c>
      <c r="I68" s="30" t="s">
        <v>67</v>
      </c>
      <c r="J68" s="30" t="s">
        <v>68</v>
      </c>
      <c r="K68" s="3"/>
      <c r="M68" s="33" t="s">
        <v>181</v>
      </c>
      <c r="N68" s="31">
        <v>298</v>
      </c>
      <c r="R68" s="36">
        <v>2450</v>
      </c>
      <c r="S68" s="7"/>
      <c r="T68" s="36">
        <v>3500</v>
      </c>
      <c r="U68" s="21"/>
      <c r="V68" s="22"/>
      <c r="W68" s="23"/>
      <c r="AA68" s="37" t="s">
        <v>29</v>
      </c>
    </row>
    <row r="69" spans="1:27" ht="15" customHeight="1">
      <c r="A69" s="16">
        <v>1200</v>
      </c>
      <c r="B69" s="33" t="s">
        <v>182</v>
      </c>
      <c r="C69" s="33" t="s">
        <v>182</v>
      </c>
      <c r="E69" s="16">
        <v>80</v>
      </c>
      <c r="F69" s="24" t="s">
        <v>31</v>
      </c>
      <c r="G69" s="32"/>
      <c r="H69" s="38" t="s">
        <v>66</v>
      </c>
      <c r="I69" s="30" t="s">
        <v>67</v>
      </c>
      <c r="J69" s="30" t="s">
        <v>68</v>
      </c>
      <c r="K69" s="3"/>
      <c r="M69" s="33" t="s">
        <v>183</v>
      </c>
      <c r="N69" s="31">
        <v>300</v>
      </c>
      <c r="R69" s="36">
        <v>2450</v>
      </c>
      <c r="S69" s="7"/>
      <c r="T69" s="36">
        <v>3500</v>
      </c>
      <c r="U69" s="21"/>
      <c r="V69" s="22"/>
      <c r="W69" s="23"/>
      <c r="AA69" s="37" t="s">
        <v>29</v>
      </c>
    </row>
    <row r="70" spans="1:27" ht="15" customHeight="1">
      <c r="A70" s="16">
        <v>1200</v>
      </c>
      <c r="B70" s="33" t="s">
        <v>184</v>
      </c>
      <c r="C70" s="33" t="s">
        <v>184</v>
      </c>
      <c r="E70" s="16">
        <v>80</v>
      </c>
      <c r="F70" s="24" t="s">
        <v>31</v>
      </c>
      <c r="G70" s="29"/>
      <c r="H70" s="38" t="s">
        <v>66</v>
      </c>
      <c r="I70" s="30" t="s">
        <v>67</v>
      </c>
      <c r="J70" s="30" t="s">
        <v>68</v>
      </c>
      <c r="K70" s="3"/>
      <c r="M70" s="33" t="s">
        <v>185</v>
      </c>
      <c r="N70" s="31">
        <v>301</v>
      </c>
      <c r="R70" s="36">
        <v>2450</v>
      </c>
      <c r="S70" s="7"/>
      <c r="T70" s="36">
        <v>3500</v>
      </c>
      <c r="U70" s="21"/>
      <c r="V70" s="22"/>
      <c r="W70" s="23"/>
      <c r="AA70" s="37" t="s">
        <v>29</v>
      </c>
    </row>
    <row r="71" spans="1:27" ht="15" customHeight="1">
      <c r="A71" s="16">
        <v>1200</v>
      </c>
      <c r="B71" s="33" t="s">
        <v>186</v>
      </c>
      <c r="C71" s="33" t="s">
        <v>186</v>
      </c>
      <c r="E71" s="16">
        <v>80</v>
      </c>
      <c r="F71" s="24" t="s">
        <v>31</v>
      </c>
      <c r="G71" s="29"/>
      <c r="H71" s="38" t="s">
        <v>66</v>
      </c>
      <c r="I71" s="30" t="s">
        <v>67</v>
      </c>
      <c r="J71" s="30" t="s">
        <v>68</v>
      </c>
      <c r="K71" s="3"/>
      <c r="M71" s="33" t="s">
        <v>187</v>
      </c>
      <c r="N71" s="31">
        <v>303</v>
      </c>
      <c r="R71" s="36">
        <v>2450</v>
      </c>
      <c r="S71" s="7"/>
      <c r="T71" s="36">
        <v>3500</v>
      </c>
      <c r="U71" s="21"/>
      <c r="V71" s="22"/>
      <c r="W71" s="23"/>
      <c r="AA71" s="37" t="s">
        <v>29</v>
      </c>
    </row>
    <row r="72" spans="1:27" ht="15" customHeight="1">
      <c r="A72" s="16">
        <v>1200</v>
      </c>
      <c r="B72" s="33" t="s">
        <v>188</v>
      </c>
      <c r="C72" s="33" t="s">
        <v>188</v>
      </c>
      <c r="E72" s="16">
        <v>80</v>
      </c>
      <c r="F72" s="24" t="s">
        <v>31</v>
      </c>
      <c r="G72" s="32"/>
      <c r="H72" s="38" t="s">
        <v>66</v>
      </c>
      <c r="I72" s="30" t="s">
        <v>67</v>
      </c>
      <c r="J72" s="30" t="s">
        <v>68</v>
      </c>
      <c r="K72" s="3"/>
      <c r="M72" s="33" t="s">
        <v>189</v>
      </c>
      <c r="N72" s="31">
        <v>305</v>
      </c>
      <c r="R72" s="36">
        <v>2450</v>
      </c>
      <c r="S72" s="7"/>
      <c r="T72" s="36">
        <v>3500</v>
      </c>
      <c r="U72" s="21"/>
      <c r="V72" s="22"/>
      <c r="W72" s="23"/>
      <c r="AA72" s="37" t="s">
        <v>29</v>
      </c>
    </row>
    <row r="73" spans="1:27" ht="15" customHeight="1">
      <c r="A73" s="16">
        <v>1200</v>
      </c>
      <c r="B73" s="33" t="s">
        <v>190</v>
      </c>
      <c r="C73" s="33" t="s">
        <v>190</v>
      </c>
      <c r="E73" s="16">
        <v>80</v>
      </c>
      <c r="F73" s="24" t="s">
        <v>31</v>
      </c>
      <c r="G73" s="32"/>
      <c r="H73" s="38" t="s">
        <v>66</v>
      </c>
      <c r="I73" s="30" t="s">
        <v>67</v>
      </c>
      <c r="J73" s="30" t="s">
        <v>68</v>
      </c>
      <c r="K73" s="3"/>
      <c r="M73" s="33" t="s">
        <v>191</v>
      </c>
      <c r="N73" s="31">
        <v>307</v>
      </c>
      <c r="R73" s="36">
        <v>2450</v>
      </c>
      <c r="S73" s="7"/>
      <c r="T73" s="36">
        <v>3500</v>
      </c>
      <c r="U73" s="21"/>
      <c r="V73" s="23"/>
      <c r="W73" s="23"/>
      <c r="AA73" s="37" t="s">
        <v>29</v>
      </c>
    </row>
    <row r="74" spans="1:27" ht="15" customHeight="1">
      <c r="A74" s="16">
        <v>1200</v>
      </c>
      <c r="B74" s="33" t="s">
        <v>192</v>
      </c>
      <c r="C74" s="33" t="s">
        <v>192</v>
      </c>
      <c r="E74" s="16">
        <v>80</v>
      </c>
      <c r="F74" s="24" t="s">
        <v>31</v>
      </c>
      <c r="G74" s="3"/>
      <c r="H74" s="38" t="s">
        <v>66</v>
      </c>
      <c r="I74" s="30" t="s">
        <v>67</v>
      </c>
      <c r="J74" s="30" t="s">
        <v>68</v>
      </c>
      <c r="K74" s="3"/>
      <c r="M74" s="33" t="s">
        <v>193</v>
      </c>
      <c r="N74" s="7">
        <v>310</v>
      </c>
      <c r="R74" s="36">
        <v>2450</v>
      </c>
      <c r="S74" s="7"/>
      <c r="T74" s="36">
        <v>3500</v>
      </c>
      <c r="U74" s="21"/>
      <c r="V74" s="23"/>
      <c r="W74" s="23"/>
      <c r="AA74" s="37" t="s">
        <v>29</v>
      </c>
    </row>
    <row r="75" spans="1:27" ht="15" customHeight="1">
      <c r="A75" s="16">
        <v>1200</v>
      </c>
      <c r="B75" s="33" t="s">
        <v>194</v>
      </c>
      <c r="C75" s="33" t="s">
        <v>194</v>
      </c>
      <c r="E75" s="16">
        <v>80</v>
      </c>
      <c r="F75" s="24" t="s">
        <v>31</v>
      </c>
      <c r="G75" s="3"/>
      <c r="H75" s="38" t="s">
        <v>66</v>
      </c>
      <c r="I75" s="30" t="s">
        <v>67</v>
      </c>
      <c r="J75" s="30" t="s">
        <v>68</v>
      </c>
      <c r="K75" s="3"/>
      <c r="M75" s="33" t="s">
        <v>195</v>
      </c>
      <c r="N75" s="7">
        <v>313</v>
      </c>
      <c r="R75" s="36">
        <v>2450</v>
      </c>
      <c r="S75" s="7"/>
      <c r="T75" s="36">
        <v>3500</v>
      </c>
      <c r="U75" s="21"/>
      <c r="V75" s="23"/>
      <c r="W75" s="23"/>
      <c r="AA75" s="37" t="s">
        <v>29</v>
      </c>
    </row>
    <row r="76" spans="1:27" ht="15" customHeight="1">
      <c r="A76" s="16">
        <v>1200</v>
      </c>
      <c r="B76" s="33" t="s">
        <v>196</v>
      </c>
      <c r="C76" s="33" t="s">
        <v>196</v>
      </c>
      <c r="E76" s="16">
        <v>80</v>
      </c>
      <c r="F76" s="24" t="s">
        <v>31</v>
      </c>
      <c r="G76" s="3"/>
      <c r="H76" s="38" t="s">
        <v>66</v>
      </c>
      <c r="I76" s="30" t="s">
        <v>67</v>
      </c>
      <c r="J76" s="30" t="s">
        <v>68</v>
      </c>
      <c r="K76" s="3"/>
      <c r="M76" s="33" t="s">
        <v>197</v>
      </c>
      <c r="N76" s="7">
        <v>315</v>
      </c>
      <c r="R76" s="36">
        <v>2450</v>
      </c>
      <c r="S76" s="7"/>
      <c r="T76" s="36">
        <v>3500</v>
      </c>
      <c r="U76" s="21"/>
      <c r="V76" s="23"/>
      <c r="W76" s="23"/>
      <c r="AA76" s="37" t="s">
        <v>29</v>
      </c>
    </row>
    <row r="77" spans="1:27" ht="15" customHeight="1">
      <c r="A77" s="16">
        <v>1200</v>
      </c>
      <c r="B77" s="33" t="s">
        <v>198</v>
      </c>
      <c r="C77" s="33" t="s">
        <v>198</v>
      </c>
      <c r="E77" s="16">
        <v>80</v>
      </c>
      <c r="F77" s="24" t="s">
        <v>31</v>
      </c>
      <c r="G77" s="3"/>
      <c r="H77" s="38" t="s">
        <v>66</v>
      </c>
      <c r="I77" s="30" t="s">
        <v>67</v>
      </c>
      <c r="J77" s="30" t="s">
        <v>68</v>
      </c>
      <c r="K77" s="3"/>
      <c r="M77" s="33" t="s">
        <v>199</v>
      </c>
      <c r="N77" s="7">
        <v>316</v>
      </c>
      <c r="R77" s="36">
        <v>2450</v>
      </c>
      <c r="S77" s="7"/>
      <c r="T77" s="36">
        <v>3500</v>
      </c>
      <c r="U77" s="21"/>
      <c r="V77" s="23"/>
      <c r="W77" s="23"/>
      <c r="AA77" s="37" t="s">
        <v>29</v>
      </c>
    </row>
    <row r="78" spans="1:27" ht="15" customHeight="1">
      <c r="A78" s="16">
        <v>1200</v>
      </c>
      <c r="B78" s="33" t="s">
        <v>200</v>
      </c>
      <c r="C78" s="33" t="s">
        <v>200</v>
      </c>
      <c r="E78" s="16">
        <v>80</v>
      </c>
      <c r="F78" s="24" t="s">
        <v>31</v>
      </c>
      <c r="G78" s="3"/>
      <c r="H78" s="38" t="s">
        <v>66</v>
      </c>
      <c r="I78" s="30" t="s">
        <v>67</v>
      </c>
      <c r="J78" s="30" t="s">
        <v>68</v>
      </c>
      <c r="K78" s="3"/>
      <c r="M78" s="33" t="s">
        <v>201</v>
      </c>
      <c r="N78" s="7">
        <v>317</v>
      </c>
      <c r="R78" s="36">
        <v>2450</v>
      </c>
      <c r="S78" s="7"/>
      <c r="T78" s="36">
        <v>3500</v>
      </c>
      <c r="U78" s="21"/>
      <c r="V78" s="23"/>
      <c r="W78" s="23"/>
      <c r="AA78" s="37" t="s">
        <v>29</v>
      </c>
    </row>
    <row r="79" spans="1:27" ht="15" customHeight="1">
      <c r="A79" s="16">
        <v>1200</v>
      </c>
      <c r="B79" s="33" t="s">
        <v>202</v>
      </c>
      <c r="C79" s="33" t="s">
        <v>202</v>
      </c>
      <c r="E79" s="16">
        <v>80</v>
      </c>
      <c r="F79" s="24" t="s">
        <v>31</v>
      </c>
      <c r="G79" s="3"/>
      <c r="H79" s="38" t="s">
        <v>66</v>
      </c>
      <c r="I79" s="30" t="s">
        <v>67</v>
      </c>
      <c r="J79" s="30" t="s">
        <v>68</v>
      </c>
      <c r="K79" s="3"/>
      <c r="M79" s="33" t="s">
        <v>203</v>
      </c>
      <c r="N79" s="7">
        <v>318</v>
      </c>
      <c r="R79" s="36">
        <v>2450</v>
      </c>
      <c r="S79" s="7"/>
      <c r="T79" s="36">
        <v>3500</v>
      </c>
      <c r="U79" s="21"/>
      <c r="V79" s="23"/>
      <c r="W79" s="23"/>
      <c r="AA79" s="37" t="s">
        <v>29</v>
      </c>
    </row>
    <row r="80" spans="1:27" ht="15" customHeight="1">
      <c r="A80" s="16">
        <v>1200</v>
      </c>
      <c r="B80" s="33" t="s">
        <v>204</v>
      </c>
      <c r="C80" s="33" t="s">
        <v>204</v>
      </c>
      <c r="E80" s="16">
        <v>80</v>
      </c>
      <c r="F80" s="24" t="s">
        <v>31</v>
      </c>
      <c r="G80" s="3"/>
      <c r="H80" s="38" t="s">
        <v>66</v>
      </c>
      <c r="I80" s="30" t="s">
        <v>67</v>
      </c>
      <c r="J80" s="30" t="s">
        <v>68</v>
      </c>
      <c r="K80" s="3"/>
      <c r="M80" s="33" t="s">
        <v>205</v>
      </c>
      <c r="N80" s="7">
        <v>319</v>
      </c>
      <c r="R80" s="36">
        <v>2450</v>
      </c>
      <c r="S80" s="7"/>
      <c r="T80" s="36">
        <v>3500</v>
      </c>
      <c r="U80" s="21"/>
      <c r="V80" s="23"/>
      <c r="W80" s="23"/>
      <c r="AA80" s="37" t="s">
        <v>29</v>
      </c>
    </row>
    <row r="81" spans="1:27" ht="15" customHeight="1">
      <c r="A81" s="16">
        <v>1200</v>
      </c>
      <c r="B81" s="33" t="s">
        <v>206</v>
      </c>
      <c r="C81" s="33" t="s">
        <v>206</v>
      </c>
      <c r="E81" s="16">
        <v>80</v>
      </c>
      <c r="F81" s="24" t="s">
        <v>31</v>
      </c>
      <c r="G81" s="3"/>
      <c r="H81" s="38" t="s">
        <v>66</v>
      </c>
      <c r="I81" s="30" t="s">
        <v>67</v>
      </c>
      <c r="J81" s="30" t="s">
        <v>68</v>
      </c>
      <c r="K81" s="3"/>
      <c r="M81" s="33" t="s">
        <v>207</v>
      </c>
      <c r="N81" s="7">
        <v>320</v>
      </c>
      <c r="R81" s="36">
        <v>2450</v>
      </c>
      <c r="S81" s="7"/>
      <c r="T81" s="36">
        <v>3500</v>
      </c>
      <c r="U81" s="21"/>
      <c r="V81" s="23"/>
      <c r="W81" s="23"/>
      <c r="AA81" s="37" t="s">
        <v>29</v>
      </c>
    </row>
    <row r="82" spans="1:27" ht="15" customHeight="1">
      <c r="A82" s="16">
        <v>1200</v>
      </c>
      <c r="B82" s="33" t="s">
        <v>208</v>
      </c>
      <c r="C82" s="33" t="s">
        <v>208</v>
      </c>
      <c r="E82" s="16">
        <v>80</v>
      </c>
      <c r="F82" s="24" t="s">
        <v>31</v>
      </c>
      <c r="G82" s="3"/>
      <c r="H82" s="38" t="s">
        <v>66</v>
      </c>
      <c r="I82" s="30" t="s">
        <v>67</v>
      </c>
      <c r="J82" s="30" t="s">
        <v>68</v>
      </c>
      <c r="K82" s="3"/>
      <c r="M82" s="33" t="s">
        <v>209</v>
      </c>
      <c r="N82" s="7">
        <v>322</v>
      </c>
      <c r="R82" s="36">
        <v>2450</v>
      </c>
      <c r="S82" s="7"/>
      <c r="T82" s="36">
        <v>3500</v>
      </c>
      <c r="U82" s="21"/>
      <c r="V82" s="23"/>
      <c r="W82" s="23"/>
      <c r="AA82" s="37" t="s">
        <v>29</v>
      </c>
    </row>
    <row r="83" spans="1:27" ht="15" customHeight="1">
      <c r="A83" s="16">
        <v>1200</v>
      </c>
      <c r="B83" s="33" t="s">
        <v>210</v>
      </c>
      <c r="C83" s="33" t="s">
        <v>210</v>
      </c>
      <c r="E83" s="16">
        <v>80</v>
      </c>
      <c r="F83" s="24" t="s">
        <v>31</v>
      </c>
      <c r="G83" s="3"/>
      <c r="H83" s="38" t="s">
        <v>66</v>
      </c>
      <c r="I83" s="30" t="s">
        <v>67</v>
      </c>
      <c r="J83" s="30" t="s">
        <v>68</v>
      </c>
      <c r="K83" s="3"/>
      <c r="M83" s="33" t="s">
        <v>211</v>
      </c>
      <c r="N83" s="7">
        <v>323</v>
      </c>
      <c r="R83" s="36">
        <v>2450</v>
      </c>
      <c r="S83" s="7"/>
      <c r="T83" s="36">
        <v>3500</v>
      </c>
      <c r="U83" s="21"/>
      <c r="V83" s="23"/>
      <c r="W83" s="23"/>
      <c r="AA83" s="37" t="s">
        <v>29</v>
      </c>
    </row>
    <row r="84" spans="1:27" ht="15" customHeight="1">
      <c r="A84" s="16">
        <v>1200</v>
      </c>
      <c r="B84" s="33" t="s">
        <v>212</v>
      </c>
      <c r="C84" s="33" t="s">
        <v>212</v>
      </c>
      <c r="E84" s="16">
        <v>80</v>
      </c>
      <c r="F84" s="24" t="s">
        <v>31</v>
      </c>
      <c r="G84" s="3"/>
      <c r="H84" s="38" t="s">
        <v>66</v>
      </c>
      <c r="I84" s="30" t="s">
        <v>67</v>
      </c>
      <c r="J84" s="30" t="s">
        <v>68</v>
      </c>
      <c r="K84" s="3"/>
      <c r="M84" s="33" t="s">
        <v>213</v>
      </c>
      <c r="N84" s="7">
        <v>324</v>
      </c>
      <c r="R84" s="36">
        <v>2450</v>
      </c>
      <c r="S84" s="7"/>
      <c r="T84" s="36">
        <v>3500</v>
      </c>
      <c r="U84" s="21"/>
      <c r="V84" s="23"/>
      <c r="W84" s="23"/>
      <c r="AA84" s="37" t="s">
        <v>29</v>
      </c>
    </row>
    <row r="85" spans="1:27" ht="15" customHeight="1">
      <c r="A85" s="16">
        <v>1200</v>
      </c>
      <c r="B85" s="33" t="s">
        <v>214</v>
      </c>
      <c r="C85" s="33" t="s">
        <v>214</v>
      </c>
      <c r="E85" s="16">
        <v>80</v>
      </c>
      <c r="F85" s="24" t="s">
        <v>31</v>
      </c>
      <c r="G85" s="3"/>
      <c r="H85" s="38" t="s">
        <v>66</v>
      </c>
      <c r="I85" s="30" t="s">
        <v>67</v>
      </c>
      <c r="J85" s="30" t="s">
        <v>68</v>
      </c>
      <c r="K85" s="3"/>
      <c r="M85" s="33" t="s">
        <v>215</v>
      </c>
      <c r="N85" s="7">
        <v>329</v>
      </c>
      <c r="R85" s="36">
        <v>2450</v>
      </c>
      <c r="S85" s="7"/>
      <c r="T85" s="36">
        <v>3500</v>
      </c>
      <c r="U85" s="21"/>
      <c r="V85" s="23"/>
      <c r="W85" s="23"/>
      <c r="AA85" s="37" t="s">
        <v>29</v>
      </c>
    </row>
    <row r="86" spans="1:27" ht="15" customHeight="1">
      <c r="A86" s="16">
        <v>1200</v>
      </c>
      <c r="B86" s="33" t="s">
        <v>216</v>
      </c>
      <c r="C86" s="33" t="s">
        <v>216</v>
      </c>
      <c r="E86" s="16">
        <v>80</v>
      </c>
      <c r="F86" s="24" t="s">
        <v>31</v>
      </c>
      <c r="G86" s="3"/>
      <c r="H86" s="38" t="s">
        <v>66</v>
      </c>
      <c r="I86" s="30" t="s">
        <v>67</v>
      </c>
      <c r="J86" s="30" t="s">
        <v>68</v>
      </c>
      <c r="K86" s="3"/>
      <c r="M86" s="33" t="s">
        <v>217</v>
      </c>
      <c r="N86" s="7">
        <v>332</v>
      </c>
      <c r="R86" s="36">
        <v>2450</v>
      </c>
      <c r="S86" s="7"/>
      <c r="T86" s="36">
        <v>3500</v>
      </c>
      <c r="U86" s="21"/>
      <c r="V86" s="23"/>
      <c r="W86" s="23"/>
      <c r="AA86" s="37" t="s">
        <v>29</v>
      </c>
    </row>
    <row r="87" spans="1:27" ht="15" customHeight="1">
      <c r="A87" s="16">
        <v>1200</v>
      </c>
      <c r="B87" s="33" t="s">
        <v>218</v>
      </c>
      <c r="C87" s="33" t="s">
        <v>218</v>
      </c>
      <c r="E87" s="16">
        <v>80</v>
      </c>
      <c r="F87" s="24" t="s">
        <v>31</v>
      </c>
      <c r="G87" s="3"/>
      <c r="H87" s="38" t="s">
        <v>66</v>
      </c>
      <c r="I87" s="30" t="s">
        <v>67</v>
      </c>
      <c r="J87" s="30" t="s">
        <v>68</v>
      </c>
      <c r="K87" s="3"/>
      <c r="M87" s="33" t="s">
        <v>219</v>
      </c>
      <c r="N87" s="7">
        <v>335</v>
      </c>
      <c r="R87" s="36">
        <v>2450</v>
      </c>
      <c r="S87" s="7"/>
      <c r="T87" s="36">
        <v>3500</v>
      </c>
      <c r="U87" s="21"/>
      <c r="V87" s="23"/>
      <c r="W87" s="23"/>
      <c r="AA87" s="37" t="s">
        <v>29</v>
      </c>
    </row>
    <row r="88" spans="1:27" ht="15" customHeight="1">
      <c r="A88" s="16">
        <v>1200</v>
      </c>
      <c r="B88" s="33" t="s">
        <v>220</v>
      </c>
      <c r="C88" s="33" t="s">
        <v>220</v>
      </c>
      <c r="E88" s="16">
        <v>80</v>
      </c>
      <c r="F88" s="24" t="s">
        <v>31</v>
      </c>
      <c r="G88" s="3"/>
      <c r="H88" s="38" t="s">
        <v>66</v>
      </c>
      <c r="I88" s="30" t="s">
        <v>67</v>
      </c>
      <c r="J88" s="30" t="s">
        <v>68</v>
      </c>
      <c r="K88" s="3"/>
      <c r="M88" s="33" t="s">
        <v>221</v>
      </c>
      <c r="N88" s="7">
        <v>336</v>
      </c>
      <c r="R88" s="36">
        <v>2450</v>
      </c>
      <c r="S88" s="7"/>
      <c r="T88" s="36">
        <v>3500</v>
      </c>
      <c r="U88" s="21"/>
      <c r="V88" s="23"/>
      <c r="W88" s="23"/>
      <c r="AA88" s="37" t="s">
        <v>29</v>
      </c>
    </row>
    <row r="89" spans="1:27" ht="15" customHeight="1">
      <c r="A89" s="16">
        <v>1200</v>
      </c>
      <c r="B89" s="33" t="s">
        <v>222</v>
      </c>
      <c r="C89" s="33" t="s">
        <v>222</v>
      </c>
      <c r="E89" s="16">
        <v>80</v>
      </c>
      <c r="F89" s="24" t="s">
        <v>31</v>
      </c>
      <c r="G89" s="3"/>
      <c r="H89" s="38" t="s">
        <v>66</v>
      </c>
      <c r="I89" s="30" t="s">
        <v>67</v>
      </c>
      <c r="J89" s="30" t="s">
        <v>68</v>
      </c>
      <c r="K89" s="3"/>
      <c r="M89" s="33" t="s">
        <v>223</v>
      </c>
      <c r="N89" s="7">
        <v>337</v>
      </c>
      <c r="R89" s="36">
        <v>2450</v>
      </c>
      <c r="S89" s="7"/>
      <c r="T89" s="36">
        <v>3500</v>
      </c>
      <c r="U89" s="21"/>
      <c r="V89" s="23"/>
      <c r="W89" s="23"/>
      <c r="AA89" s="37" t="s">
        <v>29</v>
      </c>
    </row>
    <row r="90" spans="1:27" ht="15" customHeight="1">
      <c r="A90" s="16">
        <v>1200</v>
      </c>
      <c r="B90" s="33" t="s">
        <v>224</v>
      </c>
      <c r="C90" s="33" t="s">
        <v>224</v>
      </c>
      <c r="E90" s="16">
        <v>80</v>
      </c>
      <c r="F90" s="24" t="s">
        <v>31</v>
      </c>
      <c r="G90" s="3"/>
      <c r="H90" s="38" t="s">
        <v>66</v>
      </c>
      <c r="I90" s="30" t="s">
        <v>67</v>
      </c>
      <c r="J90" s="30" t="s">
        <v>68</v>
      </c>
      <c r="K90" s="3"/>
      <c r="M90" s="33" t="s">
        <v>225</v>
      </c>
      <c r="N90" s="7">
        <v>340</v>
      </c>
      <c r="R90" s="36">
        <v>2450</v>
      </c>
      <c r="S90" s="7"/>
      <c r="T90" s="36">
        <v>3500</v>
      </c>
      <c r="U90" s="21"/>
      <c r="V90" s="23"/>
      <c r="W90" s="23"/>
      <c r="AA90" s="37" t="s">
        <v>29</v>
      </c>
    </row>
    <row r="91" spans="1:27" ht="15" customHeight="1">
      <c r="A91" s="16">
        <v>1200</v>
      </c>
      <c r="B91" s="33" t="s">
        <v>226</v>
      </c>
      <c r="C91" s="33" t="s">
        <v>226</v>
      </c>
      <c r="E91" s="16">
        <v>80</v>
      </c>
      <c r="F91" s="24" t="s">
        <v>31</v>
      </c>
      <c r="G91" s="3"/>
      <c r="H91" s="38" t="s">
        <v>66</v>
      </c>
      <c r="I91" s="30" t="s">
        <v>67</v>
      </c>
      <c r="J91" s="30" t="s">
        <v>68</v>
      </c>
      <c r="K91" s="3"/>
      <c r="M91" s="33" t="s">
        <v>227</v>
      </c>
      <c r="N91" s="7">
        <v>342</v>
      </c>
      <c r="R91" s="36">
        <v>2450</v>
      </c>
      <c r="S91" s="7"/>
      <c r="T91" s="36">
        <v>3500</v>
      </c>
      <c r="U91" s="21"/>
      <c r="V91" s="23"/>
      <c r="W91" s="23"/>
      <c r="AA91" s="37" t="s">
        <v>29</v>
      </c>
    </row>
    <row r="92" spans="1:27" ht="15" customHeight="1">
      <c r="A92" s="16">
        <v>1200</v>
      </c>
      <c r="B92" s="33" t="s">
        <v>228</v>
      </c>
      <c r="C92" s="33" t="s">
        <v>228</v>
      </c>
      <c r="E92" s="16">
        <v>80</v>
      </c>
      <c r="F92" s="24" t="s">
        <v>31</v>
      </c>
      <c r="G92" s="3"/>
      <c r="H92" s="38" t="s">
        <v>66</v>
      </c>
      <c r="I92" s="30" t="s">
        <v>67</v>
      </c>
      <c r="J92" s="30" t="s">
        <v>68</v>
      </c>
      <c r="K92" s="3"/>
      <c r="M92" s="33" t="s">
        <v>229</v>
      </c>
      <c r="N92" s="7">
        <v>352</v>
      </c>
      <c r="R92" s="36">
        <v>2450</v>
      </c>
      <c r="S92" s="7"/>
      <c r="T92" s="36">
        <v>3500</v>
      </c>
      <c r="U92" s="21"/>
      <c r="V92" s="23"/>
      <c r="W92" s="23"/>
      <c r="AA92" s="37" t="s">
        <v>29</v>
      </c>
    </row>
    <row r="93" spans="1:27" ht="15" customHeight="1">
      <c r="A93" s="16">
        <v>1200</v>
      </c>
      <c r="B93" s="33" t="s">
        <v>230</v>
      </c>
      <c r="C93" s="33" t="s">
        <v>230</v>
      </c>
      <c r="D93" s="11"/>
      <c r="E93" s="16">
        <v>80</v>
      </c>
      <c r="F93" s="24" t="s">
        <v>31</v>
      </c>
      <c r="G93" s="3"/>
      <c r="H93" s="38" t="s">
        <v>66</v>
      </c>
      <c r="I93" s="30" t="s">
        <v>67</v>
      </c>
      <c r="J93" s="30" t="s">
        <v>68</v>
      </c>
      <c r="K93" s="3"/>
      <c r="M93" s="33" t="s">
        <v>231</v>
      </c>
      <c r="N93" s="7">
        <v>353</v>
      </c>
      <c r="R93" s="36">
        <v>2450</v>
      </c>
      <c r="S93" s="7"/>
      <c r="T93" s="36">
        <v>3500</v>
      </c>
      <c r="U93" s="21"/>
      <c r="V93" s="23"/>
      <c r="W93" s="23"/>
      <c r="AA93" s="37" t="s">
        <v>29</v>
      </c>
    </row>
    <row r="94" spans="1:27" ht="15" customHeight="1">
      <c r="A94" s="16">
        <v>1200</v>
      </c>
      <c r="B94" s="33" t="s">
        <v>232</v>
      </c>
      <c r="C94" s="33" t="s">
        <v>232</v>
      </c>
      <c r="D94" s="11"/>
      <c r="E94" s="16">
        <v>80</v>
      </c>
      <c r="F94" s="24" t="s">
        <v>31</v>
      </c>
      <c r="G94" s="3"/>
      <c r="H94" s="38" t="s">
        <v>66</v>
      </c>
      <c r="I94" s="30" t="s">
        <v>67</v>
      </c>
      <c r="J94" s="30" t="s">
        <v>68</v>
      </c>
      <c r="K94" s="3"/>
      <c r="M94" s="33" t="s">
        <v>233</v>
      </c>
      <c r="N94" s="7">
        <v>358</v>
      </c>
      <c r="R94" s="36">
        <v>2450</v>
      </c>
      <c r="S94" s="7"/>
      <c r="T94" s="36">
        <v>3500</v>
      </c>
      <c r="U94" s="21"/>
      <c r="V94" s="23"/>
      <c r="W94" s="23"/>
      <c r="AA94" s="37" t="s">
        <v>29</v>
      </c>
    </row>
    <row r="95" spans="1:27" ht="15" customHeight="1">
      <c r="A95" s="16">
        <v>1200</v>
      </c>
      <c r="B95" s="33" t="s">
        <v>234</v>
      </c>
      <c r="C95" s="33" t="s">
        <v>234</v>
      </c>
      <c r="E95" s="16">
        <v>80</v>
      </c>
      <c r="F95" s="24" t="s">
        <v>31</v>
      </c>
      <c r="G95" s="3"/>
      <c r="H95" s="38" t="s">
        <v>66</v>
      </c>
      <c r="I95" s="30" t="s">
        <v>67</v>
      </c>
      <c r="J95" s="30" t="s">
        <v>68</v>
      </c>
      <c r="K95" s="3"/>
      <c r="M95" s="33" t="s">
        <v>235</v>
      </c>
      <c r="N95" s="7">
        <v>361</v>
      </c>
      <c r="R95" s="36">
        <v>2450</v>
      </c>
      <c r="S95" s="7"/>
      <c r="T95" s="36">
        <v>3500</v>
      </c>
      <c r="AA95" s="37" t="s">
        <v>29</v>
      </c>
    </row>
    <row r="96" spans="1:27" ht="15" customHeight="1">
      <c r="A96" s="16">
        <v>1200</v>
      </c>
      <c r="B96" s="33" t="s">
        <v>236</v>
      </c>
      <c r="C96" s="33" t="s">
        <v>236</v>
      </c>
      <c r="E96" s="16">
        <v>80</v>
      </c>
      <c r="F96" s="24" t="s">
        <v>31</v>
      </c>
      <c r="G96" s="3"/>
      <c r="H96" s="38" t="s">
        <v>66</v>
      </c>
      <c r="I96" s="30" t="s">
        <v>67</v>
      </c>
      <c r="J96" s="30" t="s">
        <v>68</v>
      </c>
      <c r="K96" s="3"/>
      <c r="M96" s="33" t="s">
        <v>237</v>
      </c>
      <c r="N96" s="7">
        <v>368</v>
      </c>
      <c r="R96" s="36">
        <v>2450</v>
      </c>
      <c r="S96" s="7"/>
      <c r="T96" s="36">
        <v>3500</v>
      </c>
      <c r="U96" s="25"/>
      <c r="V96" s="25"/>
      <c r="W96" s="25"/>
      <c r="AA96" s="37" t="s">
        <v>29</v>
      </c>
    </row>
    <row r="97" spans="1:27" ht="15" customHeight="1">
      <c r="A97" s="16">
        <v>1200</v>
      </c>
      <c r="B97" s="33" t="s">
        <v>238</v>
      </c>
      <c r="C97" s="33" t="s">
        <v>238</v>
      </c>
      <c r="E97" s="16">
        <v>80</v>
      </c>
      <c r="F97" s="24" t="s">
        <v>31</v>
      </c>
      <c r="G97" s="3"/>
      <c r="H97" s="38" t="s">
        <v>66</v>
      </c>
      <c r="I97" s="30" t="s">
        <v>67</v>
      </c>
      <c r="J97" s="30" t="s">
        <v>68</v>
      </c>
      <c r="K97" s="3"/>
      <c r="M97" s="33" t="s">
        <v>239</v>
      </c>
      <c r="N97" s="7">
        <v>373</v>
      </c>
      <c r="R97" s="36">
        <v>2450</v>
      </c>
      <c r="S97" s="7"/>
      <c r="T97" s="36">
        <v>3500</v>
      </c>
      <c r="AA97" s="37" t="s">
        <v>29</v>
      </c>
    </row>
    <row r="98" spans="1:27" ht="15" customHeight="1">
      <c r="A98" s="16">
        <v>1200</v>
      </c>
      <c r="B98" s="33" t="s">
        <v>240</v>
      </c>
      <c r="C98" s="33" t="s">
        <v>240</v>
      </c>
      <c r="E98" s="16">
        <v>80</v>
      </c>
      <c r="F98" s="24" t="s">
        <v>31</v>
      </c>
      <c r="G98" s="3"/>
      <c r="H98" s="38" t="s">
        <v>66</v>
      </c>
      <c r="I98" s="30" t="s">
        <v>67</v>
      </c>
      <c r="J98" s="30" t="s">
        <v>68</v>
      </c>
      <c r="K98" s="3"/>
      <c r="M98" s="33" t="s">
        <v>241</v>
      </c>
      <c r="N98" s="7">
        <v>374</v>
      </c>
      <c r="R98" s="36">
        <v>2450</v>
      </c>
      <c r="S98" s="7"/>
      <c r="T98" s="36">
        <v>3500</v>
      </c>
      <c r="U98" s="25"/>
      <c r="V98" s="25"/>
      <c r="W98" s="25"/>
      <c r="AA98" s="37" t="s">
        <v>29</v>
      </c>
    </row>
    <row r="99" spans="1:27" ht="15" customHeight="1">
      <c r="A99" s="16">
        <v>1200</v>
      </c>
      <c r="B99" s="33" t="s">
        <v>242</v>
      </c>
      <c r="C99" s="33" t="s">
        <v>242</v>
      </c>
      <c r="D99" s="11"/>
      <c r="E99" s="16">
        <v>80</v>
      </c>
      <c r="F99" s="24" t="s">
        <v>31</v>
      </c>
      <c r="G99" s="3"/>
      <c r="H99" s="38" t="s">
        <v>66</v>
      </c>
      <c r="I99" s="30" t="s">
        <v>67</v>
      </c>
      <c r="J99" s="30" t="s">
        <v>68</v>
      </c>
      <c r="K99" s="3"/>
      <c r="M99" s="33" t="s">
        <v>243</v>
      </c>
      <c r="N99" s="7">
        <v>377</v>
      </c>
      <c r="R99" s="36">
        <v>2450</v>
      </c>
      <c r="S99" s="7"/>
      <c r="T99" s="36">
        <v>3500</v>
      </c>
      <c r="U99" s="25"/>
      <c r="V99" s="25"/>
      <c r="W99" s="25"/>
      <c r="AA99" s="37" t="s">
        <v>29</v>
      </c>
    </row>
    <row r="100" spans="1:27" ht="15" customHeight="1">
      <c r="A100" s="16">
        <v>1200</v>
      </c>
      <c r="B100" s="33" t="s">
        <v>244</v>
      </c>
      <c r="C100" s="33" t="s">
        <v>244</v>
      </c>
      <c r="E100" s="16">
        <v>80</v>
      </c>
      <c r="F100" s="24" t="s">
        <v>31</v>
      </c>
      <c r="G100" s="3"/>
      <c r="H100" s="38" t="s">
        <v>66</v>
      </c>
      <c r="I100" s="30" t="s">
        <v>67</v>
      </c>
      <c r="J100" s="30" t="s">
        <v>68</v>
      </c>
      <c r="K100" s="3"/>
      <c r="M100" s="33" t="s">
        <v>245</v>
      </c>
      <c r="N100" s="7">
        <v>381</v>
      </c>
      <c r="R100" s="36">
        <v>2450</v>
      </c>
      <c r="S100" s="7"/>
      <c r="T100" s="36">
        <v>3500</v>
      </c>
      <c r="U100" s="25"/>
      <c r="V100" s="25"/>
      <c r="W100" s="25"/>
      <c r="AA100" s="37" t="s">
        <v>29</v>
      </c>
    </row>
    <row r="101" spans="1:27" ht="15" customHeight="1">
      <c r="A101" s="16">
        <v>1200</v>
      </c>
      <c r="B101" s="33" t="s">
        <v>246</v>
      </c>
      <c r="C101" s="33" t="s">
        <v>246</v>
      </c>
      <c r="E101" s="16">
        <v>80</v>
      </c>
      <c r="F101" s="24" t="s">
        <v>31</v>
      </c>
      <c r="G101" s="3"/>
      <c r="H101" s="38" t="s">
        <v>66</v>
      </c>
      <c r="I101" s="30" t="s">
        <v>67</v>
      </c>
      <c r="J101" s="30" t="s">
        <v>68</v>
      </c>
      <c r="K101" s="3"/>
      <c r="M101" s="33" t="s">
        <v>247</v>
      </c>
      <c r="N101" s="7">
        <v>382</v>
      </c>
      <c r="R101" s="36">
        <v>2450</v>
      </c>
      <c r="S101" s="7"/>
      <c r="T101" s="36">
        <v>3500</v>
      </c>
      <c r="U101" s="25"/>
      <c r="V101" s="25"/>
      <c r="W101" s="25"/>
      <c r="AA101" s="37" t="s">
        <v>29</v>
      </c>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4"/>
      <c r="G103" s="3"/>
      <c r="H103" s="4"/>
      <c r="I103" s="4"/>
      <c r="J103" s="3"/>
      <c r="K103" s="3"/>
      <c r="M103" s="3"/>
      <c r="N103" s="7"/>
      <c r="R103" s="5"/>
      <c r="S103" s="7"/>
      <c r="T103" s="5"/>
      <c r="U103" s="25"/>
      <c r="V103" s="25"/>
      <c r="W103" s="25"/>
      <c r="AA103" s="7"/>
    </row>
    <row r="104" spans="1:27" ht="15" customHeight="1">
      <c r="B104" s="3"/>
      <c r="C104" s="3"/>
      <c r="D104" s="11"/>
      <c r="E104" s="7"/>
      <c r="F104" s="24"/>
      <c r="G104" s="3"/>
      <c r="H104" s="4"/>
      <c r="I104" s="4"/>
      <c r="J104" s="3"/>
      <c r="K104" s="3"/>
      <c r="M104" s="3"/>
      <c r="N104" s="7"/>
      <c r="R104" s="5"/>
      <c r="S104" s="7"/>
      <c r="T104" s="5"/>
      <c r="U104" s="25"/>
      <c r="V104" s="25"/>
      <c r="W104" s="25"/>
      <c r="AA104" s="7"/>
    </row>
    <row r="105" spans="1:27" ht="15" customHeight="1">
      <c r="B105" s="3"/>
      <c r="C105" s="3"/>
      <c r="E105" s="7"/>
      <c r="F105" s="24"/>
      <c r="G105" s="3"/>
      <c r="H105" s="4"/>
      <c r="I105" s="4"/>
      <c r="J105" s="3"/>
      <c r="K105" s="3"/>
      <c r="M105" s="3"/>
      <c r="N105" s="7"/>
      <c r="R105" s="5"/>
      <c r="S105" s="7"/>
      <c r="T105" s="5"/>
      <c r="U105" s="25"/>
      <c r="V105" s="25"/>
      <c r="W105" s="25"/>
      <c r="AA105" s="7"/>
    </row>
    <row r="106" spans="1:27" ht="15" customHeight="1">
      <c r="B106" s="3"/>
      <c r="C106" s="3"/>
      <c r="E106" s="7"/>
      <c r="F106" s="24"/>
      <c r="G106" s="3"/>
      <c r="H106" s="4"/>
      <c r="I106" s="4"/>
      <c r="J106" s="3"/>
      <c r="K106" s="3"/>
      <c r="M106" s="3"/>
      <c r="N106" s="7"/>
      <c r="R106" s="5"/>
      <c r="S106" s="7"/>
      <c r="T106" s="5"/>
      <c r="U106" s="25"/>
      <c r="V106" s="25"/>
      <c r="W106" s="25"/>
      <c r="AA106" s="7"/>
    </row>
    <row r="107" spans="1:27" ht="15" customHeight="1">
      <c r="B107" s="3"/>
      <c r="C107" s="3"/>
      <c r="E107" s="7"/>
      <c r="F107" s="24"/>
      <c r="G107" s="3"/>
      <c r="H107" s="4"/>
      <c r="I107" s="4"/>
      <c r="J107" s="3"/>
      <c r="K107" s="3"/>
      <c r="M107" s="3"/>
      <c r="N107" s="7"/>
      <c r="R107" s="5"/>
      <c r="S107" s="7"/>
      <c r="T107" s="5"/>
      <c r="U107" s="25"/>
      <c r="V107" s="25"/>
      <c r="W107" s="25"/>
      <c r="AA107" s="7"/>
    </row>
    <row r="108" spans="1:27" ht="15" customHeight="1">
      <c r="B108" s="3"/>
      <c r="C108" s="3"/>
      <c r="E108" s="7"/>
      <c r="F108" s="24"/>
      <c r="G108" s="3"/>
      <c r="H108" s="4"/>
      <c r="I108" s="4"/>
      <c r="J108" s="3"/>
      <c r="K108" s="3"/>
      <c r="M108" s="3"/>
      <c r="N108" s="7"/>
      <c r="R108" s="5"/>
      <c r="S108" s="7"/>
      <c r="T108" s="5"/>
      <c r="U108" s="25"/>
      <c r="V108" s="25"/>
      <c r="W108" s="25"/>
      <c r="AA108" s="7"/>
    </row>
    <row r="109" spans="1:27" ht="15" customHeight="1">
      <c r="B109" s="3"/>
      <c r="C109" s="3"/>
      <c r="E109" s="7"/>
      <c r="F109" s="24"/>
      <c r="G109" s="3"/>
      <c r="H109" s="4"/>
      <c r="I109" s="4"/>
      <c r="J109" s="3"/>
      <c r="K109" s="3"/>
      <c r="M109" s="3"/>
      <c r="N109" s="7"/>
      <c r="R109" s="5"/>
      <c r="S109" s="7"/>
      <c r="T109" s="5"/>
      <c r="U109" s="25"/>
      <c r="V109" s="25"/>
      <c r="W109" s="25"/>
      <c r="AA109" s="7"/>
    </row>
    <row r="110" spans="1:27" ht="15" customHeight="1">
      <c r="B110" s="3"/>
      <c r="C110" s="3"/>
      <c r="E110" s="7"/>
      <c r="F110" s="24"/>
      <c r="G110" s="3"/>
      <c r="H110" s="4"/>
      <c r="I110" s="4"/>
      <c r="J110" s="3"/>
      <c r="K110" s="3"/>
      <c r="M110" s="3"/>
      <c r="N110" s="7"/>
      <c r="R110" s="5"/>
      <c r="S110" s="7"/>
      <c r="T110" s="5"/>
      <c r="U110" s="25"/>
      <c r="V110" s="25"/>
      <c r="W110" s="25"/>
      <c r="AA110" s="7"/>
    </row>
    <row r="111" spans="1:27" ht="15" customHeight="1">
      <c r="B111" s="3"/>
      <c r="C111" s="3"/>
      <c r="E111" s="7"/>
      <c r="F111" s="24"/>
      <c r="G111" s="3"/>
      <c r="H111" s="4"/>
      <c r="I111" s="4"/>
      <c r="J111" s="3"/>
      <c r="K111" s="3"/>
      <c r="M111" s="3"/>
      <c r="N111" s="7"/>
      <c r="R111" s="5"/>
      <c r="S111" s="7"/>
      <c r="T111" s="5"/>
      <c r="U111" s="25"/>
      <c r="V111" s="25"/>
      <c r="W111" s="25"/>
      <c r="AA111" s="7"/>
    </row>
    <row r="112" spans="1: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5" priority="1501"/>
  </conditionalFormatting>
  <conditionalFormatting sqref="B61:B86">
    <cfRule type="duplicateValues" dxfId="14" priority="10"/>
  </conditionalFormatting>
  <conditionalFormatting sqref="C170:C288">
    <cfRule type="duplicateValues" dxfId="13" priority="9"/>
  </conditionalFormatting>
  <conditionalFormatting sqref="C61:C86">
    <cfRule type="duplicateValues" dxfId="12" priority="8"/>
  </conditionalFormatting>
  <conditionalFormatting sqref="M170:M288">
    <cfRule type="duplicateValues" dxfId="11" priority="7"/>
  </conditionalFormatting>
  <conditionalFormatting sqref="M61:M86">
    <cfRule type="duplicateValues" dxfId="10" priority="6"/>
  </conditionalFormatting>
  <conditionalFormatting sqref="B56:B81">
    <cfRule type="duplicateValues" dxfId="9" priority="5"/>
  </conditionalFormatting>
  <conditionalFormatting sqref="C56:C81">
    <cfRule type="duplicateValues" dxfId="7" priority="4"/>
  </conditionalFormatting>
  <conditionalFormatting sqref="M56:M81">
    <cfRule type="duplicateValues" dxfId="5" priority="3"/>
  </conditionalFormatting>
  <conditionalFormatting sqref="C56:C81">
    <cfRule type="duplicateValues" dxfId="3" priority="2"/>
  </conditionalFormatting>
  <conditionalFormatting sqref="M56:M8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2021-01-27T09:37:14Z</dcterms:modified>
</cp:coreProperties>
</file>