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<sst xmlns="http://schemas.openxmlformats.org/spreadsheetml/2006/main" count="871" uniqueCount="288">
  <si>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</si>
  <si>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</si>
  <si>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</si>
  <si>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</si>
  <si>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</si>
  <si>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</si>
  <si>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</si>
  <si>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</si>
  <si>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</si>
  <si>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</si>
  <si>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</si>
  <si>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</si>
  <si>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</si>
  <si>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</si>
  <si>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</si>
  <si>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</si>
  <si>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</si>
  <si>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</si>
  <si>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</si>
  <si>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</si>
  <si>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</si>
  <si>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</si>
  <si>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</si>
  <si>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</si>
  <si>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</si>
  <si>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</si>
  <si>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</si>
  <si>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</si>
  <si>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</si>
  <si>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USD</t>
  </si>
  <si>
    <t>2021 World Coagulation Testing 97-County Market Assessment--Chromogenic, Immunodiagnostic, Molecular Test Volume and Sales Segment Forecasts--Competitive Shares and Growth Strategies, Latest Technologies and Instrumentation Pipeline, Emerging Opportunities for Suppliers</t>
  </si>
  <si>
    <t>2021 Asia Pacific Coagulation Testing 17-County Market Assessment—Chromogenic, Immunodiagnostic, Molecular Test Volume and Sales Segment Forecasts--Competitive Shares and Growth Strategies, Latest Technologies and Instrumentation Pipeline, Emerging Opportunities for Suppliers</t>
  </si>
  <si>
    <t>2021 Europe Coagulation Testing 38-County Market Assessment—Chromogenic, Immunodiagnostic, Molecular Test Volume and Sales Segment Forecasts--Competitive Shares and Growth Strategies, Latest Technologies and Instrumentation Pipeline, Emerging Opportunities for Suppliers</t>
  </si>
  <si>
    <t>2021 Latin America Coagulation Testing 22-County Market Assessment—Chromogenic, Immunodiagnostic, Molecular Test Volume and Sales Segment Forecasts--Competitive Shares and Growth Strategies, Latest Technologies and Instrumentation Pipeline, Emerging Opportunities for Suppliers</t>
  </si>
  <si>
    <t xml:space="preserve">2021 Middle East Coagulation Testing 11-County Market Assessment--Chromogenic, Immunodiagnostic, Molecular Test Volume and Sales Segment Forecasts--Competitive Shares and Growth Strategies, Latest Technologies and Instrumentation Pipeline, Emerging Opportunities for Suppliers
 </t>
  </si>
  <si>
    <t xml:space="preserve">2021 North America Coagulation Testing Market Assessment--Chromogenic, Immunodiagnostic, Molecular Test Volume and Sales Segment Forecasts--US, Canada, Mexico--Competitive Shares and Growth Strategies, Latest Technologies and Instrumentation Pipeline, Emerging Opportunities for Suppliers
 </t>
  </si>
  <si>
    <t xml:space="preserve">2021 Global Coagulation Testing Market Assessment--Chromogenic, Immunodiagnostic, Molecular Test Volume and Sales Segment Forecasts--US, Europe, Japan--Competitive Shares and Growth Strategies, Latest Technologies and Instrumentation Pipeline, Emerging Opportunities for Suppliers
</t>
  </si>
  <si>
    <t xml:space="preserve">2021 Europe Coagulation Testing Market Assessment--Chromogenic, Immunodiagnostic, Molecular Test Volume and Sales Segment Forecasts--France, Germany, Italy, Spain, UK--Competitive Shares and Growth Strategies, Latest Technologies and Instrumentation Pipeline, Emerging Opportunities for Suppliers
</t>
  </si>
  <si>
    <t xml:space="preserve">2021 France Coagulation Testing Market Assessment--Chromogenic, Immunodiagnostic, Molecular Test Volume and Sales Segment Forecasts--Competitive Shares and Growth Strategies, Latest Technologies and Instrumentation Pipeline, Emerging Opportunities for Suppliers
</t>
  </si>
  <si>
    <t>2021 Germany Coagulation Testing Market Assessment--Chromogenic, Immunodiagnostic, Molecular Test Volume and Sales Segment Forecasts--Competitive Shares and Growth Strategies, Latest Technologies and Instrumentation Pipeline, Emerging Opportunities for Suppliers</t>
  </si>
  <si>
    <t>2021 Italy Coagulation Testing Market Assessment--Chromogenic, Immunodiagnostic, Molecular Test Volume and Sales Segment Forecasts--Competitive Shares and Growth Strategies, Latest Technologies and Instrumentation Pipeline, Emerging Opportunities for Suppliers</t>
  </si>
  <si>
    <t>2021 Japan Coagulation Testing Market Assessment--Chromogenic, Immunodiagnostic, Molecular Test Volume and Sales Segment Forecasts--Competitive Shares and Growth Strategies, Latest Technologies and Instrumentation Pipeline, Emerging Opportunities for Suppliers</t>
  </si>
  <si>
    <t>2021 Spain Coagulation Testing Market Assessment--Chromogenic, Immunodiagnostic, Molecular Test Volume and Sales Segment Forecasts--Competitive Shares and Growth Strategies, Latest Technologies and Instrumentation Pipeline, Emerging Opportunities for Suppliers</t>
  </si>
  <si>
    <t>2021 U.K. Coagulation Testing Market Assessment--Chromogenic, Immunodiagnostic, Molecular Test Volume and Sales Segment Forecasts--Competitive Shares and Growth Strategies, Latest Technologies and Instrumentation Pipeline, Emerging Opportunities for Suppliers</t>
  </si>
  <si>
    <t>2021 U.S. Coagulation Testing Market Assessment--Chromogenic, Immunodiagnostic, Molecular Test Volume and Sales Segment Forecasts--Competitive Shares and Growth Strategies, Latest Technologies and Instrumentation Pipeline, Emerging Opportunities for Suppliers</t>
  </si>
  <si>
    <t>2021 Albania Coagulation Testing Market Assessment--Chromogenic, Immunodiagnostic, Molecular Test Volume and Sales Segment Forecasts--Competitive Shares and Growth Strategies, Latest Technologies and Instrumentation Pipeline, Emerging Opportunities for Suppliers</t>
  </si>
  <si>
    <t>2021 Argentina Coagulation Testing Market Assessment--Chromogenic, Immunodiagnostic, Molecular Test Volume and Sales Segment Forecasts--Competitive Shares and Growth Strategies, Latest Technologies and Instrumentation Pipeline, Emerging Opportunities for Suppliers</t>
  </si>
  <si>
    <t>2021 Australia Coagulation Testing Market Assessment--Chromogenic, Immunodiagnostic, Molecular Test Volume and Sales Segment Forecasts--Competitive Shares and Growth Strategies, Latest Technologies and Instrumentation Pipeline, Emerging Opportunities for Suppliers</t>
  </si>
  <si>
    <t>2021 Austria Coagulation Testing Market Assessment--Chromogenic, Immunodiagnostic, Molecular Test Volume and Sales Segment Forecasts--Competitive Shares and Growth Strategies, Latest Technologies and Instrumentation Pipeline, Emerging Opportunities for Suppliers</t>
  </si>
  <si>
    <t>2021 Bahrain Coagulation Testing Market Assessment--Chromogenic, Immunodiagnostic, Molecular Test Volume and Sales Segment Forecasts--Competitive Shares and Growth Strategies, Latest Technologies and Instrumentation Pipeline, Emerging Opportunities for Suppliers</t>
  </si>
  <si>
    <t>2021 Bangladesh Coagulation Testing Market Assessment--Chromogenic, Immunodiagnostic, Molecular Test Volume and Sales Segment Forecasts--Competitive Shares and Growth Strategies, Latest Technologies and Instrumentation Pipeline, Emerging Opportunities for Suppliers</t>
  </si>
  <si>
    <t>2021 Belarus Coagulation Testing Market Assessment--Chromogenic, Immunodiagnostic, Molecular Test Volume and Sales Segment Forecasts--Competitive Shares and Growth Strategies, Latest Technologies and Instrumentation Pipeline, Emerging Opportunities for Suppliers</t>
  </si>
  <si>
    <t>2021 Belgium Coagulation Testing Market Assessment--Chromogenic, Immunodiagnostic, Molecular Test Volume and Sales Segment Forecasts--Competitive Shares and Growth Strategies, Latest Technologies and Instrumentation Pipeline, Emerging Opportunities for Suppliers</t>
  </si>
  <si>
    <t>2021 Hungary Coagulation Testing Market Assessment--Chromogenic, Immunodiagnostic, Molecular Test Volume and Sales Segment Forecasts--Competitive Shares and Growth Strategies, Latest Technologies and Instrumentation Pipeline, Emerging Opportunities for Suppliers</t>
  </si>
  <si>
    <t>2021 Bolivia Coagulation Testing Market Assessment--Chromogenic, Immunodiagnostic, Molecular Test Volume and Sales Segment Forecasts--Competitive Shares and Growth Strategies, Latest Technologies and Instrumentation Pipeline, Emerging Opportunities for Suppliers</t>
  </si>
  <si>
    <t>2021 Brazil Coagulation Testing Market Assessment--Chromogenic, Immunodiagnostic, Molecular Test Volume and Sales Segment Forecasts--Competitive Shares and Growth Strategies, Latest Technologies and Instrumentation Pipeline, Emerging Opportunities for Suppliers</t>
  </si>
  <si>
    <t>2021 Bulgaria Coagulation Testing Market Assessment--Chromogenic, Immunodiagnostic, Molecular Test Volume and Sales Segment Forecasts--Competitive Shares and Growth Strategies, Latest Technologies and Instrumentation Pipeline, Emerging Opportunities for Suppliers</t>
  </si>
  <si>
    <t>2021 Canada Coagulation Testing Market Assessment--Chromogenic, Immunodiagnostic, Molecular Test Volume and Sales Segment Forecasts--Competitive Shares and Growth Strategies, Latest Technologies and Instrumentation Pipeline, Emerging Opportunities for Suppliers</t>
  </si>
  <si>
    <t>2021 Chile Coagulation Testing Market Assessment--Chromogenic, Immunodiagnostic, Molecular Test Volume and Sales Segment Forecasts--Competitive Shares and Growth Strategies, Latest Technologies and Instrumentation Pipeline, Emerging Opportunities for Suppliers</t>
  </si>
  <si>
    <t>2021 China Coagulation Testing Market Assessment--Chromogenic, Immunodiagnostic, Molecular Test Volume and Sales Segment Forecasts--Competitive Shares and Growth Strategies, Latest Technologies and Instrumentation Pipeline, Emerging Opportunities for Suppliers</t>
  </si>
  <si>
    <t>2021 Colombia Coagulation Testing Market Assessment--Chromogenic, Immunodiagnostic, Molecular Test Volume and Sales Segment Forecasts--Competitive Shares and Growth Strategies, Latest Technologies and Instrumentation Pipeline, Emerging Opportunities for Suppliers</t>
  </si>
  <si>
    <t>2021 Costa Rica Coagulation Testing Market Assessment--Chromogenic, Immunodiagnostic, Molecular Test Volume and Sales Segment Forecasts--Competitive Shares and Growth Strategies, Latest Technologies and Instrumentation Pipeline, Emerging Opportunities for Suppliers</t>
  </si>
  <si>
    <t>2021 Croatia Coagulation Testing Market Assessment--Chromogenic, Immunodiagnostic, Molecular Test Volume and Sales Segment Forecasts--Competitive Shares and Growth Strategies, Latest Technologies and Instrumentation Pipeline, Emerging Opportunities for Suppliers</t>
  </si>
  <si>
    <t>2021 Cuba Coagulation Testing Market Assessment--Chromogenic, Immunodiagnostic, Molecular Test Volume and Sales Segment Forecasts--Competitive Shares and Growth Strategies, Latest Technologies and Instrumentation Pipeline, Emerging Opportunities for Suppliers</t>
  </si>
  <si>
    <t>2021 Cyprus Coagulation Testing Market Assessment--Chromogenic, Immunodiagnostic, Molecular Test Volume and Sales Segment Forecasts--Competitive Shares and Growth Strategies, Latest Technologies and Instrumentation Pipeline, Emerging Opportunities for Suppliers</t>
  </si>
  <si>
    <t>2021 Czech Republic Coagulation Testing Market Assessment--Chromogenic, Immunodiagnostic, Molecular Test Volume and Sales Segment Forecasts--Competitive Shares and Growth Strategies, Latest Technologies and Instrumentation Pipeline, Emerging Opportunities for Suppliers</t>
  </si>
  <si>
    <t>2021 Denmark Coagulation Testing Market Assessment--Chromogenic, Immunodiagnostic, Molecular Test Volume and Sales Segment Forecasts--Competitive Shares and Growth Strategies, Latest Technologies and Instrumentation Pipeline, Emerging Opportunities for Suppliers</t>
  </si>
  <si>
    <t>2021 Dominican Republic  Coagulation Testing Market Assessment--Chromogenic, Immunodiagnostic, Molecular Test Volume and Sales Segment Forecasts--Competitive Shares and Growth Strategies, Latest Technologies and Instrumentation Pipeline, Emerging Opportunities for Suppliers</t>
  </si>
  <si>
    <t>2021 Ecuador Coagulation Testing Market Assessment--Chromogenic, Immunodiagnostic, Molecular Test Volume and Sales Segment Forecasts--Competitive Shares and Growth Strategies, Latest Technologies and Instrumentation Pipeline, Emerging Opportunities for Suppliers</t>
  </si>
  <si>
    <t>2021 Egypt Coagulation Testing Market Assessment--Chromogenic, Immunodiagnostic, Molecular Test Volume and Sales Segment Forecasts--Competitive Shares and Growth Strategies, Latest Technologies and Instrumentation Pipeline, Emerging Opportunities for Suppliers</t>
  </si>
  <si>
    <t>2021 El Salvador Coagulation Testing Market Assessment--Chromogenic, Immunodiagnostic, Molecular Test Volume and Sales Segment Forecasts--Competitive Shares and Growth Strategies, Latest Technologies and Instrumentation Pipeline, Emerging Opportunities for Suppliers</t>
  </si>
  <si>
    <t>2021 Estonia Coagulation Testing Market Assessment--Chromogenic, Immunodiagnostic, Molecular Test Volume and Sales Segment Forecasts--Competitive Shares and Growth Strategies, Latest Technologies and Instrumentation Pipeline, Emerging Opportunities for Suppliers</t>
  </si>
  <si>
    <t>2021 Finland Coagulation Testing Market Assessment--Chromogenic, Immunodiagnostic, Molecular Test Volume and Sales Segment Forecasts--Competitive Shares and Growth Strategies, Latest Technologies and Instrumentation Pipeline, Emerging Opportunities for Suppliers</t>
  </si>
  <si>
    <t>2021 Georgia Coagulation Testing Market Assessment--Chromogenic, Immunodiagnostic, Molecular Test Volume and Sales Segment Forecasts--Competitive Shares and Growth Strategies, Latest Technologies and Instrumentation Pipeline, Emerging Opportunities for Suppliers</t>
  </si>
  <si>
    <t>2021 Ghana Coagulation Testing Market Assessment--Chromogenic, Immunodiagnostic, Molecular Test Volume and Sales Segment Forecasts--Competitive Shares and Growth Strategies, Latest Technologies and Instrumentation Pipeline, Emerging Opportunities for Suppliers</t>
  </si>
  <si>
    <t>2021 Greece Coagulation Testing Market Assessment--Chromogenic, Immunodiagnostic, Molecular Test Volume and Sales Segment Forecasts--Competitive Shares and Growth Strategies, Latest Technologies and Instrumentation Pipeline, Emerging Opportunities for Suppliers</t>
  </si>
  <si>
    <t>2021 Guatemala Coagulation Testing Market Assessment--Chromogenic, Immunodiagnostic, Molecular Test Volume and Sales Segment Forecasts--Competitive Shares and Growth Strategies, Latest Technologies and Instrumentation Pipeline, Emerging Opportunities for Suppliers</t>
  </si>
  <si>
    <t>2021 Haiti Coagulation Testing Market Assessment--Chromogenic, Immunodiagnostic, Molecular Test Volume and Sales Segment Forecasts--Competitive Shares and Growth Strategies, Latest Technologies and Instrumentation Pipeline, Emerging Opportunities for Suppliers</t>
  </si>
  <si>
    <t>2021 Honduras Coagulation Testing Market Assessment--Chromogenic, Immunodiagnostic, Molecular Test Volume and Sales Segment Forecasts--Competitive Shares and Growth Strategies, Latest Technologies and Instrumentation Pipeline, Emerging Opportunities for Suppliers</t>
  </si>
  <si>
    <t>2021 Hong Kong Coagulation Testing Market Assessment--Chromogenic, Immunodiagnostic, Molecular Test Volume and Sales Segment Forecasts--Competitive Shares and Growth Strategies, Latest Technologies and Instrumentation Pipeline, Emerging Opportunities for Suppliers</t>
  </si>
  <si>
    <t>2021 Iceland Coagulation Testing Market Assessment--Chromogenic, Immunodiagnostic, Molecular Test Volume and Sales Segment Forecasts--Competitive Shares and Growth Strategies, Latest Technologies and Instrumentation Pipeline, Emerging Opportunities for Suppliers</t>
  </si>
  <si>
    <t>2021 India Coagulation Testing Market Assessment--Chromogenic, Immunodiagnostic, Molecular Test Volume and Sales Segment Forecasts--Competitive Shares and Growth Strategies, Latest Technologies and Instrumentation Pipeline, Emerging Opportunities for Suppliers</t>
  </si>
  <si>
    <t>2021 Indonesia Coagulation Testing Market Assessment--Chromogenic, Immunodiagnostic, Molecular Test Volume and Sales Segment Forecasts--Competitive Shares and Growth Strategies, Latest Technologies and Instrumentation Pipeline, Emerging Opportunities for Suppliers</t>
  </si>
  <si>
    <t>2021 Iran Coagulation Testing Market Assessment--Chromogenic, Immunodiagnostic, Molecular Test Volume and Sales Segment Forecasts--Competitive Shares and Growth Strategies, Latest Technologies and Instrumentation Pipeline, Emerging Opportunities for Suppliers</t>
  </si>
  <si>
    <t>2021 Iraq Coagulation Testing Market Assessment--Chromogenic, Immunodiagnostic, Molecular Test Volume and Sales Segment Forecasts--Competitive Shares and Growth Strategies, Latest Technologies and Instrumentation Pipeline, Emerging Opportunities for Suppliers</t>
  </si>
  <si>
    <t>2021 Ireland Coagulation Testing Market Assessment--Chromogenic, Immunodiagnostic, Molecular Test Volume and Sales Segment Forecasts--Competitive Shares and Growth Strategies, Latest Technologies and Instrumentation Pipeline, Emerging Opportunities for Suppliers</t>
  </si>
  <si>
    <t>2021 Israel Coagulation Testing Market Assessment--Chromogenic, Immunodiagnostic, Molecular Test Volume and Sales Segment Forecasts--Competitive Shares and Growth Strategies, Latest Technologies and Instrumentation Pipeline, Emerging Opportunities for Suppliers</t>
  </si>
  <si>
    <t>2021 Jamaica Coagulation Testing Market Assessment--Chromogenic, Immunodiagnostic, Molecular Test Volume and Sales Segment Forecasts--Competitive Shares and Growth Strategies, Latest Technologies and Instrumentation Pipeline, Emerging Opportunities for Suppliers</t>
  </si>
  <si>
    <t>2021 Jordan Coagulation Testing Market Assessment--Chromogenic, Immunodiagnostic, Molecular Test Volume and Sales Segment Forecasts--Competitive Shares and Growth Strategies, Latest Technologies and Instrumentation Pipeline, Emerging Opportunities for Suppliers</t>
  </si>
  <si>
    <t>2021 Kazakhstan Coagulation Testing Market Assessment--Chromogenic, Immunodiagnostic, Molecular Test Volume and Sales Segment Forecasts--Competitive Shares and Growth Strategies, Latest Technologies and Instrumentation Pipeline, Emerging Opportunities for Suppliers</t>
  </si>
  <si>
    <t>2021 Kenya Coagulation Testing Market Assessment--Chromogenic, Immunodiagnostic, Molecular Test Volume and Sales Segment Forecasts--Competitive Shares and Growth Strategies, Latest Technologies and Instrumentation Pipeline, Emerging Opportunities for Suppliers</t>
  </si>
  <si>
    <t>2021 Kuwait Coagulation Testing Market Assessment--Chromogenic, Immunodiagnostic, Molecular Test Volume and Sales Segment Forecasts--Competitive Shares and Growth Strategies, Latest Technologies and Instrumentation Pipeline, Emerging Opportunities for Suppliers</t>
  </si>
  <si>
    <t>2021 Latvia Coagulation Testing Market Assessment--Chromogenic, Immunodiagnostic, Molecular Test Volume and Sales Segment Forecasts--Competitive Shares and Growth Strategies, Latest Technologies and Instrumentation Pipeline, Emerging Opportunities for Suppliers</t>
  </si>
  <si>
    <t>2021 Lebanon Coagulation Testing Market Assessment--Chromogenic, Immunodiagnostic, Molecular Test Volume and Sales Segment Forecasts--Competitive Shares and Growth Strategies, Latest Technologies and Instrumentation Pipeline, Emerging Opportunities for Suppliers</t>
  </si>
  <si>
    <t>2021 Lithuania Coagulation Testing Market Assessment--Chromogenic, Immunodiagnostic, Molecular Test Volume and Sales Segment Forecasts--Competitive Shares and Growth Strategies, Latest Technologies and Instrumentation Pipeline, Emerging Opportunities for Suppliers</t>
  </si>
  <si>
    <t>2021 Malaysia Coagulation Testing Market Assessment--Chromogenic, Immunodiagnostic, Molecular Test Volume and Sales Segment Forecasts--Competitive Shares and Growth Strategies, Latest Technologies and Instrumentation Pipeline, Emerging Opportunities for Suppliers</t>
  </si>
  <si>
    <t>2021 Malta Coagulation Testing Market Assessment--Chromogenic, Immunodiagnostic, Molecular Test Volume and Sales Segment Forecasts--Competitive Shares and Growth Strategies, Latest Technologies and Instrumentation Pipeline, Emerging Opportunities for Suppliers</t>
  </si>
  <si>
    <t>2021 Mexico Coagulation Testing Market Assessment--Chromogenic, Immunodiagnostic, Molecular Test Volume and Sales Segment Forecasts--Competitive Shares and Growth Strategies, Latest Technologies and Instrumentation Pipeline, Emerging Opportunities for Suppliers</t>
  </si>
  <si>
    <t>2021 Moldova Coagulation Testing Market Assessment--Chromogenic, Immunodiagnostic, Molecular Test Volume and Sales Segment Forecasts--Competitive Shares and Growth Strategies, Latest Technologies and Instrumentation Pipeline, Emerging Opportunities for Suppliers</t>
  </si>
  <si>
    <t>2021 Morocco Coagulation Testing Market Assessment--Chromogenic, Immunodiagnostic, Molecular Test Volume and Sales Segment Forecasts--Competitive Shares and Growth Strategies, Latest Technologies and Instrumentation Pipeline, Emerging Opportunities for Suppliers</t>
  </si>
  <si>
    <t>2021 Myanmar Coagulation Testing Market Assessment--Chromogenic, Immunodiagnostic, Molecular Test Volume and Sales Segment Forecasts--Competitive Shares and Growth Strategies, Latest Technologies and Instrumentation Pipeline, Emerging Opportunities for Suppliers</t>
  </si>
  <si>
    <t>2021 Netherlands Coagulation Testing Market Assessment--Chromogenic, Immunodiagnostic, Molecular Test Volume and Sales Segment Forecasts--Competitive Shares and Growth Strategies, Latest Technologies and Instrumentation Pipeline, Emerging Opportunities for Suppliers</t>
  </si>
  <si>
    <t>2021 New Zealand Coagulation Testing Market Assessment--Chromogenic, Immunodiagnostic, Molecular Test Volume and Sales Segment Forecasts--Competitive Shares and Growth Strategies, Latest Technologies and Instrumentation Pipeline, Emerging Opportunities for Suppliers</t>
  </si>
  <si>
    <t>2021 Nicaragua Coagulation Testing Market Assessment--Chromogenic, Immunodiagnostic, Molecular Test Volume and Sales Segment Forecasts--Competitive Shares and Growth Strategies, Latest Technologies and Instrumentation Pipeline, Emerging Opportunities for Suppliers</t>
  </si>
  <si>
    <t>2021 Nigeria Coagulation Testing Market Assessment--Chromogenic, Immunodiagnostic, Molecular Test Volume and Sales Segment Forecasts--Competitive Shares and Growth Strategies, Latest Technologies and Instrumentation Pipeline, Emerging Opportunities for Suppliers</t>
  </si>
  <si>
    <t>2021 Norway Coagulation Testing Market Assessment--Chromogenic, Immunodiagnostic, Molecular Test Volume and Sales Segment Forecasts--Competitive Shares and Growth Strategies, Latest Technologies and Instrumentation Pipeline, Emerging Opportunities for Suppliers</t>
  </si>
  <si>
    <t>2021 Oman Coagulation Testing Market Assessment--Chromogenic, Immunodiagnostic, Molecular Test Volume and Sales Segment Forecasts--Competitive Shares and Growth Strategies, Latest Technologies and Instrumentation Pipeline, Emerging Opportunities for Suppliers</t>
  </si>
  <si>
    <t>2021 Pakistan Coagulation Testing Market Assessment--Chromogenic, Immunodiagnostic, Molecular Test Volume and Sales Segment Forecasts--Competitive Shares and Growth Strategies, Latest Technologies and Instrumentation Pipeline, Emerging Opportunities for Suppliers</t>
  </si>
  <si>
    <t>2021 Panama Coagulation Testing Market Assessment--Chromogenic, Immunodiagnostic, Molecular Test Volume and Sales Segment Forecasts--Competitive Shares and Growth Strategies, Latest Technologies and Instrumentation Pipeline, Emerging Opportunities for Suppliers</t>
  </si>
  <si>
    <t>2021 Paraguay Coagulation Testing Market Assessment--Chromogenic, Immunodiagnostic, Molecular Test Volume and Sales Segment Forecasts--Competitive Shares and Growth Strategies, Latest Technologies and Instrumentation Pipeline, Emerging Opportunities for Suppliers</t>
  </si>
  <si>
    <t>2021 Peru Coagulation Testing Market Assessment--Chromogenic, Immunodiagnostic, Molecular Test Volume and Sales Segment Forecasts--Competitive Shares and Growth Strategies, Latest Technologies and Instrumentation Pipeline, Emerging Opportunities for Suppliers</t>
  </si>
  <si>
    <t>2021 Philippines Coagulation Testing Market Assessment--Chromogenic, Immunodiagnostic, Molecular Test Volume and Sales Segment Forecasts--Competitive Shares and Growth Strategies, Latest Technologies and Instrumentation Pipeline, Emerging Opportunities for Suppliers</t>
  </si>
  <si>
    <t>2021 Poland Coagulation Testing Market Assessment--Chromogenic, Immunodiagnostic, Molecular Test Volume and Sales Segment Forecasts--Competitive Shares and Growth Strategies, Latest Technologies and Instrumentation Pipeline, Emerging Opportunities for Suppliers</t>
  </si>
  <si>
    <t>2021 Portugal Coagulation Testing Market Assessment--Chromogenic, Immunodiagnostic, Molecular Test Volume and Sales Segment Forecasts--Competitive Shares and Growth Strategies, Latest Technologies and Instrumentation Pipeline, Emerging Opportunities for Suppliers</t>
  </si>
  <si>
    <t>2021 Puerto Rico Coagulation Testing Market Assessment--Chromogenic, Immunodiagnostic, Molecular Test Volume and Sales Segment Forecasts--Competitive Shares and Growth Strategies, Latest Technologies and Instrumentation Pipeline, Emerging Opportunities for Suppliers</t>
  </si>
  <si>
    <t>2021 Qatar Coagulation Testing Market Assessment--Chromogenic, Immunodiagnostic, Molecular Test Volume and Sales Segment Forecasts--Competitive Shares and Growth Strategies, Latest Technologies and Instrumentation Pipeline, Emerging Opportunities for Suppliers</t>
  </si>
  <si>
    <t>2021 Romania Coagulation Testing Market Assessment--Chromogenic, Immunodiagnostic, Molecular Test Volume and Sales Segment Forecasts--Competitive Shares and Growth Strategies, Latest Technologies and Instrumentation Pipeline, Emerging Opportunities for Suppliers</t>
  </si>
  <si>
    <t>2021 Russia Coagulation Testing Market Assessment--Chromogenic, Immunodiagnostic, Molecular Test Volume and Sales Segment Forecasts--Competitive Shares and Growth Strategies, Latest Technologies and Instrumentation Pipeline, Emerging Opportunities for Suppliers</t>
  </si>
  <si>
    <t>2021 Saudi Arabia Coagulation Testing Market Assessment--Chromogenic, Immunodiagnostic, Molecular Test Volume and Sales Segment Forecasts--Competitive Shares and Growth Strategies, Latest Technologies and Instrumentation Pipeline, Emerging Opportunities for Suppliers</t>
  </si>
  <si>
    <t>2021 Serbia Coagulation Testing Market Assessment--Chromogenic, Immunodiagnostic, Molecular Test Volume and Sales Segment Forecasts--Competitive Shares and Growth Strategies, Latest Technologies and Instrumentation Pipeline, Emerging Opportunities for Suppliers</t>
  </si>
  <si>
    <t>2021 Singapore Coagulation Testing Market Assessment--Chromogenic, Immunodiagnostic, Molecular Test Volume and Sales Segment Forecasts--Competitive Shares and Growth Strategies, Latest Technologies and Instrumentation Pipeline, Emerging Opportunities for Suppliers</t>
  </si>
  <si>
    <t>2021 Slovakia Coagulation Testing Market Assessment--Chromogenic, Immunodiagnostic, Molecular Test Volume and Sales Segment Forecasts--Competitive Shares and Growth Strategies, Latest Technologies and Instrumentation Pipeline, Emerging Opportunities for Suppliers</t>
  </si>
  <si>
    <t>2021 Slovenia Coagulation Testing Market Assessment--Chromogenic, Immunodiagnostic, Molecular Test Volume and Sales Segment Forecasts--Competitive Shares and Growth Strategies, Latest Technologies and Instrumentation Pipeline, Emerging Opportunities for Suppliers</t>
  </si>
  <si>
    <t>2021 South Africa Coagulation Testing Market Assessment--Chromogenic, Immunodiagnostic, Molecular Test Volume and Sales Segment Forecasts--Competitive Shares and Growth Strategies, Latest Technologies and Instrumentation Pipeline, Emerging Opportunities for Suppliers</t>
  </si>
  <si>
    <t>2021 South Korea Coagulation Testing Market Assessment--Chromogenic, Immunodiagnostic, Molecular Test Volume and Sales Segment Forecasts--Competitive Shares and Growth Strategies, Latest Technologies and Instrumentation Pipeline, Emerging Opportunities for Suppliers</t>
  </si>
  <si>
    <t>2021 Sweden Coagulation Testing Market Assessment--Chromogenic, Immunodiagnostic, Molecular Test Volume and Sales Segment Forecasts--Competitive Shares and Growth Strategies, Latest Technologies and Instrumentation Pipeline, Emerging Opportunities for Suppliers</t>
  </si>
  <si>
    <t>2021 Switzerland Coagulation Testing Market Assessment--Chromogenic, Immunodiagnostic, Molecular Test Volume and Sales Segment Forecasts--Competitive Shares and Growth Strategies, Latest Technologies and Instrumentation Pipeline, Emerging Opportunities for Suppliers</t>
  </si>
  <si>
    <t>2021 Taiwan Coagulation Testing Market Assessment--Chromogenic, Immunodiagnostic, Molecular Test Volume and Sales Segment Forecasts--Competitive Shares and Growth Strategies, Latest Technologies and Instrumentation Pipeline, Emerging Opportunities for Suppliers</t>
  </si>
  <si>
    <t>2021 Thailand Coagulation Testing Analyzers and Reagents Market for Over 40 Tests: Supplier Strategies,  Technology and Instrumentation Review</t>
  </si>
  <si>
    <t>2021 Turkey Coagulation Testing Market Assessment--Chromogenic, Immunodiagnostic, Molecular Test Volume and Sales Segment Forecasts--Competitive Shares and Growth Strategies, Latest Technologies and Instrumentation Pipeline, Emerging Opportunities for Suppliers</t>
  </si>
  <si>
    <t>2021 Ukraine Coagulation Testing Market Assessment--Chromogenic, Immunodiagnostic, Molecular Test Volume and Sales Segment Forecasts--Competitive Shares and Growth Strategies, Latest Technologies and Instrumentation Pipeline, Emerging Opportunities for Suppliers</t>
  </si>
  <si>
    <t>2021 United Arab Emirates Coagulation Testing Market Assessment--Chromogenic, Immunodiagnostic, Molecular Test Volume and Sales Segment Forecasts--Competitive Shares and Growth Strategies, Latest Technologies and Instrumentation Pipeline, Emerging Opportunities for Suppliers</t>
  </si>
  <si>
    <t>2021 Uruguay Coagulation Testing Market Assessment--Chromogenic, Immunodiagnostic, Molecular Test Volume and Sales Segment Forecasts--Competitive Shares and Growth Strategies, Latest Technologies and Instrumentation Pipeline, Emerging Opportunities for Suppliers</t>
  </si>
  <si>
    <t>2021 Venezuela Coagulation Testing Market Assessment--Chromogenic, Immunodiagnostic, Molecular Test Volume and Sales Segment Forecasts--Competitive Shares and Growth Strategies, Latest Technologies and Instrumentation Pipeline, Emerging Opportunities for Suppliers</t>
  </si>
  <si>
    <t>2021 Vietnam Coagulation Testing Market Assessment--Chromogenic, Immunodiagnostic, Molecular Test Volume and Sales Segment Forecasts--Competitive Shares and Growth Strategies, Latest Technologies and Instrumentation Pipeline, Emerging Opportunities for Suppliers</t>
  </si>
  <si>
    <t>2021-01-20</t>
  </si>
  <si>
    <t xml:space="preserve">&lt;p&gt;&lt;strong&gt;Summary&lt;/strong&gt;&lt;/p&gt;&lt;p&gt;This comprehensive seven-country report contains 650 pages, 150 tables, and is designed to help current suppliers and potential market entrants identify and evaluate business opportunities emerging in the global coagulation testing market during the next five years.&lt;/p&gt;&lt;p&gt;The report is available by section, and can be customized to specific information needs and budget.&lt;/p&gt;&lt;p&gt;The report explores business and technological trends in the US, Europe (France, Germany, Italy, Spain, UK) and Japan;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years.&lt;/p&gt;&lt;p&gt;&lt;strong&gt;Rationale&lt;/strong&gt;&lt;/p&gt;The growing cost-containment pressures in major industrialized nations, coupled with continued technological advances in chromagenic substrates, monoclonal antibodies, immunoassays, molecular diagnostics, computers and laboratory automation will radically change the global coagulation diagnostics practice during the next five years.&lt;/p&gt;
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&lt;strong&gt;Coagulation Tests&lt;/strong&gt;
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Willebrand&amp;#039;s Factor Fav/Ag, and others.
&lt;strong&gt;Geographic Coverage&lt;/strong&gt;
- France&lt;br /&gt;- Germany&lt;br /&gt;- Italy&lt;br /&gt;- Japan&lt;br /&gt;- Spain&lt;br /&gt;- UK&lt;br /&gt;- USA
&lt;strong&gt;Market Segmentation Analysis&lt;/strong&gt;
-Sales and Market Share Analysis&lt;/strong&gt;
- Sales and market shares of major instrument and reagent suppliers.
&lt;strong&gt;Competitive Assessments&lt;/strong&gt;
- Extensive strategic profiles of major suppliers and emerging market entrants.
&lt;strong&gt;Market Segmentation Analysis&lt;/strong&gt;
- Comprehensive market segmentation analysis, including:
&amp;nbsp;&amp;nbsp;&amp;nbsp;&amp;nbsp; - Hospitals
&amp;nbsp;&amp;nbsp;&amp;nbsp;&amp;nbsp; - Commercial/Private Laboratories
&amp;nbsp;&amp;nbsp;&amp;nbsp;&amp;nbsp; - Physician Offices
&amp;nbsp;&amp;nbsp;&amp;nbsp;&amp;nbsp; - Ambulatory Care Centers
- Test volume forecasts &amp;nbsp;for over 40 major procedures,&lt;br /&gt;by country and market segment.
&lt;strong&gt;Current and Emerging Products&lt;/strong&gt;
- Review of established and emerging procedures.
- Comparison of automated and semi-automated&lt;br /&gt;analyzers from Diagnostica Stago, Helena, IL, &lt;br /&gt;Siemens, Sysmex and other suppliers.
&lt;strong&gt;Technology Review&lt;/strong&gt;
- Analysis of current and emerging technologies and their potential market applications.
- Comprehensive lists of companies developing or marketing new technologies and products by test.
&lt;strong&gt;Worldwide Market Overview&lt;/strong&gt;
- Estimates of facilities performing coagulation tests by country.
- Test volume and sales projections by country.
&lt;strong&gt;Strategic Recommendations&lt;/strong&gt;
- Product development and business expansion opportunities with significant market appeal.
- &amp;ldquo;Ideal&amp;rdquo; product models with tentative prices and operating characteristics.
- Alternative market penetration strategies for instrument and reagent suppliers.
- Potential market entry barriers and risks.
</t>
  </si>
  <si>
    <t xml:space="preserve">&lt;p&gt;&lt;strong&gt;Summary&lt;/strong&gt;
&lt;p&gt;This comprehensive five-country report contains 500 pages, 120 tables, and is designed to help current suppliers and potential market entrants identify and evaluate business opportunities emerging in the European coagulation testing market during the next five years.&lt;/p&gt;&lt;p&gt;The report is available by section, and can be customized to specific information needs and budget.
&lt;p&gt;The report explores business and technological trends in France, Germany, Italy, Spain and the UK;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
&lt;p&gt;&lt;strong&gt;Coagulation Tests&lt;/strong&gt;
&lt;p&gt;Activated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Willebrand's Factor Fav/Ag, and others.
&lt;p&gt;&lt;strong&gt;Geographic Coverage&lt;/strong&gt;
&lt;p&gt;France, Germany, Italy, Spain, UK
&lt;p&gt;&lt;strong&gt;Sales and Market Share Analysis&lt;/strong&gt;
&lt;p&gt;- Sales and market shares of major &lt;br /&gt;instrument and reagent suppliers.
&lt;p&gt;&lt;strong&gt;Competitive Assessments&lt;/strong&gt;
&lt;p&gt;- Extensive strategic profiles of&lt;br /&gt;major suppliers and emerging market entrants.
&lt;p&gt;&lt;strong&gt;Market Segmentation Analysis&lt;/strong&gt;
&lt;p&gt;- Comprehensive market&lt;br /&gt;segmentation analysis, including:
&lt;p&gt;&amp;nbsp;&amp;nbsp; - Hospitals&lt;br /&gt;&amp;nbsp;&amp;nbsp; - Commercial/Private Laboratories&lt;br /&gt;&amp;nbsp;&amp;nbsp; - Physician Offices&lt;br /&gt;&amp;nbsp;&amp;nbsp; - Ambulatory Care Centers
&lt;p&gt;- Test volume forecasts &amp;nbsp;for over 40 major procedures,&lt;br /&gt;by country and market segment.
&lt;p&gt;&lt;strong&gt;Current and Emerging Products&lt;/strong&gt;
&lt;p&gt;- Review of established and emerging procedures.
&lt;p&gt;- Comparison of automated and semi-automated&lt;br /&gt;analyzers from Diagnostica Stago, Helena, IL, &lt;br /&gt;Siemens, Sysmex and other suppliers.
&lt;p&gt;&lt;strong&gt;Technology Review&lt;/strong&gt;
&lt;p&gt;- Analysis of current and emerging technologies &lt;br /&gt;and their potential market applications.
&lt;p&gt;- Comprehensive lists of companies developing&lt;br /&gt;or marketing new technologies and products by test.
&lt;p&gt;&lt;strong&gt;Strategic Recommendations&lt;/strong&gt;
&lt;p&gt;- Product development and business expansion &lt;br /&gt;opportunities with significant market appeal.
&lt;p&gt;- &amp;ldquo;Ideal&amp;rdquo; product models with tentative&lt;br /&gt;prices and operating characteristics.
&lt;p&gt;- Alternative market penetration&lt;br /&gt;strategies for instrument and reagent suppliers.
&lt;p&gt;- Potential market entry barriers and risks.
</t>
  </si>
  <si>
    <t>&lt;p&gt;&lt;strong&gt;Summary&lt;/strong&gt;&lt;/p&gt;&lt;p&gt;This comprehensive report contains 405 pages, 35 tables, and is designed to help current suppliers and potential market entrants identify and evaluate business opportunities emerging in the French coagulation testing market during the next five years.&lt;/p&gt;&lt;p&gt;The report is available by section, and can be customized to specific information needs and budget.&lt;/p&gt;&lt;p&gt;The report explores business and technological trends in the French coagulation testing market;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years.&lt;/p&gt;&lt;p&gt;&lt;strong&gt;Coagulation Tests&lt;/strong&gt;&lt;p&gt;Activated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Willebrand&amp;#039;s Factor Fav/Ag, and others.&lt;br /&gt;&lt;/p&gt;&lt;p&gt;&lt;strong&gt;Sales and Market Share Analysis&lt;/strong&gt;&lt;/p&gt;&lt;p&gt;- Sales and market shares of major &lt;br /&gt;instrument and reagent suppliers.&lt;/p&gt;&lt;p&gt;&lt;strong&gt;Competitive Assessments&lt;/strong&gt;&lt;/p&gt;&lt;p&gt;- Extensive strategic profiles of&lt;br /&gt;major suppliers and emerging market entrants.&lt;/p&gt;&lt;p&gt;&lt;strong&gt;Market Segmentation Analysis&lt;/strong&gt;&lt;/p&gt;&lt;p&gt;- Comprehensive market&lt;br /&gt;segmentation analysis, including:&lt;/p&gt;&lt;p&gt;&amp;nbsp;&amp;nbsp;&amp;nbsp;- Hospitals&lt;br /&gt;&amp;nbsp;&amp;nbsp; - Commercial/Private Laboratories&lt;/p&gt;&lt;p&gt;- Test volume forecasts &amp;nbsp;for over 40 major procedures&lt;br /&gt;by market segment.&lt;/p&gt;&lt;p&gt;&lt;strong&gt;Current and Emerging Products&lt;/strong&gt;&lt;/p&gt;&lt;p&gt;- Review of established and emerging procedures.&lt;/p&gt;&lt;p&gt;- Comparison of automated and semi-automated&lt;br /&gt;analyzers from Diagnostica Stago, Helena, IL, &lt;br /&gt;Siemens, Sysmex and other suppliers.&lt;/p&gt;&lt;p&gt;&lt;strong&gt;Technology Review&lt;/strong&gt;&lt;/p&gt;&lt;p&gt;- Analysis of current and emerging technologies &lt;br /&gt;and their potential market applications.&lt;/p&gt;&lt;p&gt;- Comprehensive lists of companies developing&lt;br /&gt;or marketing new technologies and products by test.&lt;/p&gt;&lt;p&gt;&lt;strong&gt;Strategic Recommendations&lt;/strong&gt;&lt;/p&gt;&lt;p&gt;- Product development and business expansion &lt;br /&gt;opportunities with significant market appeal.&lt;/p&gt;&lt;p&gt;- &amp;ldquo;Ideal&amp;rdquo; product models with tentative&lt;br /&gt;prices and operating characteristics.&lt;/p&gt;&lt;p&gt;- Alternative market penetration&lt;br /&gt;strategies for instrument and reagent suppliers.&lt;/p&gt;&lt;p&gt;- Potential market entry barriers and risks.&lt;/p&gt;</t>
  </si>
  <si>
    <t>&lt;p&gt;&lt;strong&gt;Summary&lt;/strong&gt;&lt;/p&gt;&lt;p&gt;This comprehensive report contains 406 pages, 38 tables, and is designed to help current suppliers and potential market entrants identify and evaluate business opportunities emerging in the German coagulation testing market during the next five years.&lt;/p&gt;&lt;p&gt;The report is available by section, and can be customized to specific information needs and budget.&lt;/p&gt;&lt;p&gt;The report explores business and technological trends in the German coagulation testing market;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years.&lt;/p&gt;&lt;p&gt;&lt;strong&gt;Coagulation Tests&lt;/strong&gt;&lt;p&gt;Activated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Von Willebrand&amp;#039;s Factor Fav/Ag, and others.&lt;/p&gt;&lt;p&gt;&lt;strong&gt;Sales and Market Share Analysis&lt;/strong&gt;&lt;/p&gt;&lt;p&gt;- Sales and market shares of major &lt;br /&gt;instrument and reagent suppliers.&lt;/p&gt;&lt;p&gt;&lt;strong&gt;Competitive Assessments&lt;/strong&gt;&lt;/p&gt;&lt;p&gt;- Extensive strategic profiles of&lt;br /&gt;major suppliers and emerging market entrants.&lt;/p&gt;&lt;p&gt;&lt;strong&gt;Market Segmentation Analysis&lt;/strong&gt;&lt;/p&gt;&lt;p&gt;- Comprehensive market&lt;br /&gt;segmentation analysis, including:&lt;/p&gt;&lt;p&gt;&amp;nbsp;&amp;nbsp; - Hospitals&lt;br /&gt;&amp;nbsp;&amp;nbsp; - Commercial/Private Laboratories&lt;br /&gt;&amp;nbsp;&amp;nbsp; - Physician Offices&lt;/p&gt;&lt;p&gt;- Test volume forecasts &amp;nbsp;for over 40 major procedures&lt;br /&gt;by market segment.&lt;/p&gt;&lt;p&gt;&lt;strong&gt;Current and Emerging Products&lt;/strong&gt;&lt;/p&gt;&lt;p&gt;- Review of established and emerging procedures.&lt;/p&gt;&lt;p&gt;- Comparison of automated and semi-automated&lt;br /&gt;analyzers from Diagnostica Stago, Helena, IL, &lt;br /&gt;Siemens, Sysmex and other suppliers.&lt;/p&gt;&lt;p&gt;&lt;strong&gt;Technology Review&lt;/strong&gt;&lt;/p&gt;&lt;p&gt;- Analysis of current and emerging technologies &lt;br /&gt;and their potential market applications.&lt;/p&gt;&lt;p&gt;- Comprehensive lists of companies developing&lt;br /&gt;or marketing new technologies and products by test.&lt;/p&gt;&lt;p&gt;&lt;strong&gt;Strategic Recommendations&lt;/strong&gt;&lt;/p&gt;&lt;p&gt;- Product development and business expansion &lt;br /&gt;opportunities with significant market appeal.&lt;/p&gt;&lt;p&gt;- &amp;ldquo;Ideal&amp;rdquo; product models with tentative&lt;br /&gt;prices and operating characteristics.&lt;/p&gt;&lt;p&gt;- Alternative market penetration&lt;br /&gt;strategies for instrument and reagent suppliers.&lt;/p&gt;&lt;p&gt;- Potential market entry barriers and risks.&lt;/p&gt;</t>
  </si>
  <si>
    <t>&lt;p&gt;&lt;strong&gt;Summary&lt;/strong&gt;&lt;/p&gt;&lt;p&gt;This comprehensive report contains 402 pages, 35 tables, and is designed to help current suppliers and potential market entrants identify and evaluate business opportunities emerging in the Italian coagulation testing market during the next five years.&lt;/p&gt;&lt;p&gt;The report is available by section, and can be customized to specific information needs and budget.&lt;/p&gt;&lt;p&gt;The report explores business and technological trends in the Italian coagulation testing market;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years.&lt;/p&gt;&lt;p&gt;&lt;strong&gt;Coagulation Tests&lt;/strong&gt;&lt;p&gt;Activated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Willebrand&amp;#039;s Factor Fav/Ag, and others.&lt;br /&gt;&lt;/p&gt;&lt;p&gt;&lt;strong&gt;Sales and Market Share Analysis&lt;/strong&gt;&lt;/p&gt;&lt;p&gt;- Sales and market shares of major &lt;br /&gt;instrument and reagent suppliers.&lt;/p&gt;&lt;p&gt;&lt;strong&gt;Competitive Assessments&lt;/strong&gt;&lt;/p&gt;&lt;p&gt;- Extensive strategic profiles of&lt;br /&gt;major suppliers and emerging market entrants.&lt;/p&gt;&lt;p&gt;&lt;strong&gt;Market Segmentation Analysis&lt;/strong&gt;&lt;/p&gt;&lt;p&gt;- Comprehensive market&lt;br /&gt;segmentation analysis, including:&lt;/p&gt;&lt;p&gt;&amp;nbsp;&amp;nbsp; - Hospitals&lt;br /&gt;&amp;nbsp;&amp;nbsp; - Commercial/Private Laboratories&lt;/p&gt;&lt;p&gt;- Test volume forecasts for over 40 major procedures&lt;br /&gt;by market segment.&lt;/p&gt;&lt;p&gt;&lt;strong&gt;Current and Emerging Products&lt;/strong&gt;&lt;/p&gt;&lt;p&gt;- Review of established and emerging procedures.&lt;/p&gt;&lt;p&gt;- Comparison of automated and semi-automated&lt;br /&gt;analyzers from Diagnostica Stago, Helena, IL, &lt;br /&gt;Siemens, Sysmex and other suppliers.&lt;/p&gt;&lt;p&gt;&lt;strong&gt;Technology Review&lt;/strong&gt;&lt;/p&gt;&lt;p&gt;- Analysis of current and emerging technologies &lt;br /&gt;and their potential market applications.&lt;/p&gt;&lt;p&gt;- Comprehensive lists of companies developing&lt;br /&gt;or marketing new technologies and products by test.&lt;/p&gt;&lt;p&gt;&lt;strong&gt;Strategic Recommendations&lt;/strong&gt;&lt;/p&gt;&lt;p&gt;- Product development and business expansion &lt;br /&gt;opportunities with significant market appeal.&lt;/p&gt;&lt;p&gt;- &amp;ldquo;Ideal&amp;rdquo; product models with tentative&lt;br /&gt;prices and operating characteristics.&lt;/p&gt;&lt;p&gt;- Alternative market penetration&lt;br /&gt;strategies for instrument and reagent suppliers.&lt;/p&gt;&lt;p&gt;- Potential market entry barriers and risks.&lt;/p&gt;</t>
  </si>
  <si>
    <t>&lt;p&gt;&lt;strong&gt;Summary&lt;/strong&gt;&lt;/p&gt;&lt;p&gt;This comprehensive report contains 402 pages, 35 tables, and is designed to help current suppliers and potential market entrants identify and evaluate business opportunities emerging in the Japanese coagulation testing market during the next five years.&lt;/p&gt;&lt;p&gt;The report is available by section, and can be customized to specific information needs and budget.&lt;/p&gt;&lt;p&gt;The report explores business and technological trends in the Japanese coagulation testing market;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years.&lt;/p&gt;&lt;p&gt;&lt;strong&gt;Coagulation Tests&lt;/strong&gt;&lt;/p&gt;&lt;p&gt;Activated Clotting Time (ACT) (1), Activated Protein C Resistance,&lt;br /&gt;Activated PTT (APTT), Alpha 2-Antiplasmin, Antithrombin III, Bleeding Time, &lt;br /&gt;D-Dimer, Factor II, Factor V, Factor V Leiden, Factor VII, Factor VIII, &amp;nbsp;Factor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Willebrand&amp;#039;s Factor Fav/Ag, and others.&lt;/p&gt;&lt;p&gt;&lt;strong&gt;Sales and Market Share Analysis&lt;/strong&gt;&lt;/p&gt;&lt;p&gt;- Sales and market shares of major &lt;br /&gt;instrument and reagent suppliers.&lt;/p&gt;&lt;p&gt;&lt;strong&gt;Competitive Assessments&lt;/strong&gt;&lt;/p&gt;&lt;p&gt;- Extensive strategic profiles of&lt;br /&gt;major suppliers and emerging market entrants.&lt;/p&gt;&lt;p&gt;&lt;strong&gt;Market Segmentation Analysis&lt;/strong&gt;&lt;/p&gt;&lt;p&gt;- Comprehensive market&lt;br /&gt;segmentation analysis, including:&lt;/p&gt;&lt;p&gt;&amp;nbsp;&amp;nbsp; - Hospitals&lt;br /&gt;&amp;nbsp;&amp;nbsp; - Commercial/Private Laboratories&lt;/p&gt;&lt;p&gt;- Test volume forecasts for over 40 major procedures&lt;br /&gt;by market segment.&lt;/p&gt;&lt;p&gt;&lt;strong&gt;Current and Emerging Products&lt;/strong&gt;&lt;/p&gt;&lt;p&gt;- Review of established and emerging procedures.&lt;/p&gt;&lt;p&gt;- Comparison of automated and semi-automated&lt;br /&gt;analyzers from Diagnostica Stago, Helena, IL, &lt;br /&gt;Siemens, Sysmex and other suppliers.&lt;/p&gt;&lt;p&gt;&lt;strong&gt;Technology Review&lt;/strong&gt;&lt;/p&gt;&lt;p&gt;- Analysis of current and emerging technologies &lt;br /&gt;and their potential market applications.&lt;/p&gt;&lt;p&gt;- Comprehensive lists of companies developing&lt;br /&gt;or marketing new technologies and products by test.&lt;/p&gt;&lt;p&gt;&lt;strong&gt;Strategic Recommendations&lt;/strong&gt;&lt;/p&gt;&lt;p&gt;- Product development and business expansion &lt;br /&gt;opportunities with significant market appeal.&lt;/p&gt;&lt;p&gt;- &amp;ldquo;Ideal&amp;rdquo; product models with tentative&lt;br /&gt;prices and operating characteristics.&lt;/p&gt;&lt;p&gt;- Alternative market penetration&lt;br /&gt;strategies for instrument and reagent suppliers.&lt;/p&gt;&lt;p&gt;- Potential market entry barriers and risks.&lt;/p&gt;</t>
  </si>
  <si>
    <t>&lt;p&gt;&lt;strong&gt;Summary&lt;/strong&gt;&lt;/p&gt;&lt;p&gt;This comprehensive report contains 400 pages, 37 tables, and is designed to help current suppliers and potential market entrants identify and evaluate business opportunities emerging in the Spanish coagulation testing market during the next five years.&lt;/p&gt;&lt;p&gt;The report is available by section, and can be customized to specific information needs and budget. &lt;/p&gt;&lt;p&gt;&lt;span&gt;The report explores business and technological trends in the Spanish coagulation testing market;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years.&lt;/span&gt;&lt;/p&gt;&lt;p&gt;&lt;strong&gt;Coagulation Tests&lt;/strong&gt;&lt;/p&gt;&lt;p&gt;Activated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Willebrand&amp;#039;s Factor Fav/Ag, and others.&lt;/p&gt;&lt;p&gt;&lt;strong&gt;Sales and Market Share Analysis&lt;/strong&gt;&lt;/p&gt;&lt;p&gt;- Sales and market shares of major &lt;br /&gt;instrument and reagent suppliers.&lt;/p&gt;&lt;p&gt;&lt;strong&gt;Competitive Assessments&lt;/strong&gt;&lt;/p&gt;&lt;p&gt;- Extensive strategic profiles of&lt;br /&gt;major suppliers and emerging market entrants.&lt;/p&gt;&lt;p&gt;&lt;strong&gt;Market Segmentation Analysis&lt;/strong&gt;&lt;/p&gt;&lt;p&gt;- Comprehensive market&lt;br /&gt;segmentation analysis, including:&lt;/p&gt;&lt;p&gt;&amp;nbsp;&amp;nbsp; - Hospitals&lt;br /&gt;&amp;nbsp;&amp;nbsp; - Commercial/Private Laboratories&lt;br /&gt;&amp;nbsp;&amp;nbsp; - Ambulatory Care Centers&lt;/p&gt;&lt;p&gt;- Test volume forecasts for over 40 major procedures&lt;br /&gt;by market segment.&lt;/p&gt;&lt;p&gt;&lt;strong&gt;Current and Emerging Products&lt;/strong&gt;&lt;/p&gt;&lt;p&gt;- Review of established and emerging procedures.&lt;/p&gt;&lt;p&gt;- Comparison of automated and semi-automated&lt;br /&gt;analyzers from Diagnostica Stago, Helena, IL, &lt;br /&gt;Siemens, Sysmex and other suppliers.&lt;/p&gt;&lt;p&gt;&lt;strong&gt;Technology Review&lt;/strong&gt;&lt;/p&gt;&lt;p&gt;- Analysis of current and emerging technologies &lt;br /&gt;and their potential market applications.&lt;/p&gt;&lt;p&gt;- Comprehensive lists of companies developing&lt;br /&gt;or marketing new technologies and products by test.&lt;/p&gt;&lt;p&gt;&lt;strong&gt;Strategic Recommendations&lt;/strong&gt;&lt;/p&gt;&lt;p&gt;- Product development and business expansion &lt;br /&gt;opportunities with significant market appeal.&lt;/p&gt;&lt;p&gt;- &amp;ldquo;Ideal&amp;rdquo; product models with tentative&lt;br /&gt;prices and operating characteristics.&lt;/p&gt;&lt;p&gt;- Alternative market penetration&lt;br /&gt;strategies for instrument and reagent suppliers.&lt;/p&gt;&lt;p&gt;- Potential market entry barriers and risks.&lt;/p&gt;</t>
  </si>
  <si>
    <t>&lt;p&gt;&lt;strong&gt;Summary&lt;/strong&gt;&lt;/p&gt;&lt;p&gt;&lt;span&gt;This comprehensive report contains 409 pages, 35 tables, and is designed to help current suppliers and potential market entrants identify and evaluate business opportunities emerging in the UK coagulation testing market during the next five years.&lt;/p&gt;&lt;p&gt;The report is available by section, and can be customized to specific information needs and budget.&lt;/p&gt;&lt;p&gt;The report explores business and technological trends in the UK coagulation testing market;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years.&lt;/p&gt;&lt;p&gt;&lt;strong&gt;Coagulation Tests&lt;/strong&gt;&lt;/p&gt;&lt;p&gt;Activated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Willebrand&amp;#039;s Factor Fav/Ag, and others.&lt;/p&gt;&lt;p&gt;&lt;strong&gt;Sales and Market Share Analysis&lt;/strong&gt;&lt;/p&gt;&lt;p&gt;- Sales and market shares of major &lt;br /&gt;instrument and reagent suppliers.&lt;/p&gt;&lt;p&gt;&lt;strong&gt;Competitive Assessments&lt;/strong&gt;&lt;/p&gt;&lt;p&gt;- Extensive strategic profiles of&lt;br /&gt;major suppliers and emerging market entrants.&lt;/p&gt;&lt;p&gt;&lt;strong&gt;Market Segmentation Analysis&lt;/strong&gt;&lt;/p&gt;&lt;p&gt;- Comprehensive market&lt;br /&gt;segmentation analysis, including:&lt;/p&gt;&lt;p&gt;&amp;nbsp;&amp;nbsp; - Hospitals&lt;br /&gt;&amp;nbsp;&amp;nbsp; - Commercial/Private Laboratories&lt;/p&gt;&lt;p&gt;- Test volume forecasts for over 40 major procedures&lt;br /&gt;by market segment.&lt;/p&gt;&lt;p&gt;&lt;strong&gt;Current and Emerging Products&lt;/strong&gt;&lt;/p&gt;&lt;p&gt;- Review of established and emerging procedures.&lt;/p&gt;&lt;p&gt;- Comparison of automated and semi-automated&lt;br /&gt;analyzers from Diagnostica Stago, Helena, IL, &lt;br /&gt;Siemens, Sysmex and other suppliers.&lt;/p&gt;&lt;p&gt;&lt;strong&gt;Technology Review&lt;/strong&gt;&lt;/p&gt;&lt;p&gt;- Analysis of current and emerging technologies &lt;br /&gt;and their potential market applications.&lt;/p&gt;&lt;p&gt;- Comprehensive lists of companies developing&lt;br /&gt;or marketing new technologies and products by test.&lt;/p&gt;&lt;p&gt;&lt;strong&gt;Strategic Recommendations&lt;/strong&gt;&lt;/p&gt;&lt;p&gt;- Product development and business expansion &lt;br /&gt;opportunities with significant market appeal.&lt;/p&gt;&lt;p&gt;- &amp;ldquo;Ideal&amp;rdquo; product models with tentative&lt;br /&gt;prices and operating characteristics.&lt;/p&gt;&lt;p&gt;- Alternative market penetration&lt;br /&gt;strategies for instrument and reagent suppliers.&lt;/p&gt;&lt;p&gt;- Potential market entry barriers and risks.&lt;/p&gt;</t>
  </si>
  <si>
    <t>&lt;p&gt;&lt;strong&gt;Summary&lt;/strong&gt;&lt;/p&gt;&lt;p&gt;This comprehensive report contains 424 pages, 37 tables, and is designed to help current suppliers and potential market entrants identify and evaluate business opportunities emerging in the US coagulation testing market during the next five years.&lt;/p&gt;&lt;p&gt;The report is available by section, and can be customized to specific information needs and budget. &lt;/p&gt;&lt;p&gt;The report explores business and technological trends in the US coagulation testing market;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years.&lt;/p&gt;&lt;p&gt;&lt;strong&gt;Coagulation Tests&lt;/strong&gt;&lt;/p&gt;&lt;p&gt;Activated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Willebrand&amp;#039;s Factor Fav/Ag, and others.&lt;/p&gt;&lt;p&gt;&lt;strong&gt;Sales and Market Share Analysis&lt;/strong&gt;&lt;/p&gt;&lt;p&gt;- Sales and market shares of major &lt;br /&gt;instrument and reagent suppliers.&lt;/p&gt;&lt;p&gt;&lt;strong&gt;Competitive Assessments&lt;/strong&gt;&lt;/p&gt;&lt;p&gt;- Extensive strategic profiles of&lt;br /&gt;major suppliers and emerging market entrants.&lt;/p&gt;&lt;p&gt;&lt;strong&gt;Market Segmentation Analysis&lt;/strong&gt;&lt;/p&gt;&lt;p&gt;- Comprehensive market&lt;br /&gt;segmentation analysis, including:&lt;/p&gt;&lt;p&gt;&amp;nbsp;&amp;nbsp; - Hospitals&lt;br /&gt;&amp;nbsp;&amp;nbsp; - Commercial/Private Laboratories&lt;br /&gt;&amp;nbsp;&amp;nbsp; - Physician Offices&lt;/p&gt;&lt;p&gt;- Test volume forecasts for over 40 major procedures&lt;br /&gt;by market segment.&lt;/p&gt;&lt;p&gt;&lt;strong&gt;Current and Emerging Products&lt;/strong&gt;&lt;/p&gt;&lt;p&gt;- Review of established and emerging procedures.&lt;/p&gt;&lt;p&gt;- Comparison of automated and semi-automated&lt;br /&gt;analyzers from Diagnostica Stago, Helena, IL, &lt;br /&gt;Siemens, Sysmex and other suppliers.&lt;/p&gt;&lt;p&gt;&lt;strong&gt;Technology Review&lt;/strong&gt;&lt;/p&gt;&lt;p&gt;- Analysis of current and emerging technologies &lt;br /&gt;and their potential market applications.&lt;/p&gt;&lt;p&gt;- Comprehensive lists of companies developing&lt;br /&gt;or marketing new technologies and products by test.&lt;/p&gt;&lt;p&gt;&lt;strong&gt;Strategic Recommendations&lt;/strong&gt;&lt;/p&gt;&lt;p&gt;- Product development and business expansion &lt;br /&gt;opportunities with significant market appeal.&lt;/p&gt;&lt;p&gt;- &amp;ldquo;Ideal&amp;rdquo; product models with tentative&lt;br /&gt;prices and operating characteristics.&lt;/p&gt;&lt;p&gt;- Alternative market penetration&lt;br /&gt;strategies for instrument and reagent suppliers.&lt;/p&gt;&lt;p&gt;- Potential market entry barriers and risks.&lt;/p&gt;</t>
  </si>
  <si>
    <t xml:space="preserve">&lt;p&gt;This new 97-country survey provides granular data and analysis not available from any other source.&lt;/p&gt;&lt;p&gt;The report is available by section, and can be customized to specific information needs and budget.  
&lt;p&gt;The report explores business and technological trends; provides test volume and sales forecasts for 40 hemostasis procedures, as well as sales and market shares of leading competitors; compares features of major analyzers; profiles leading market players; and identifies specific product and business opportunities facing instrument and consumable suppliers during the next five years. 
&lt;p&gt;&lt;strong&gt;Rationale&lt;/strong&gt; 
&lt;p&gt;The growing cost-containment pressures in major industrialized nations, coupled with continued technological advances in chromogenic substrates, monoclonal antibodies, immunoassays, molecular diagnostics, IT and laboratory automation will radically change the global coagulation diagnostics practice during the next five years. 
&lt;p&gt;New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&lt;p&gt;&lt;strong&gt;Coagulation Tests Analyzed in the Report&lt;/strong&gt;
&lt;p&gt;Activated Clotting Time (ACT) (1), Activated Protein C Resistance, Activated PTT (APTT), Alpha 2-Antiplasmin, Antithrombin III, Bleeding Time, D-Dimer, Factor II, Factor V, Factor V Leiden, Factor VII, Factor VIII,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Willebrand&amp;#039;s Factor Fav/Ag, and others. 
&lt;p&gt;&lt;strong&gt;Geographic Regions and Countries&lt;/strong&gt; 
&lt;p&gt;&lt;b&gt;Asia-Pacific&lt;/b&gt;
&lt;p&gt;Australia, Bangladesh, China, Hong Kong, India, Indonesia, Japan, Malaysia, Myanmar, New Zealand, Pakistan, Philippines, Singapore, South Korea, Taiwan, Thailand, Vietnam
&lt;p&gt;&lt;b&gt;Europe&lt;/b&gt;
&lt;p&gt;Albania,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&lt;p&gt;&lt;b&gt;Latin America&lt;/b&gt;
&lt;p&gt;Argentina, Bolivia, Brazil, Chile, Colombia, Costa Rica, Cuba, Dominican Republic, Ecuador, El Salvador, Guatemala, Haiti, Honduras, Jamaica, Mexico, Nicaragua, Panama, Paraguay, Peru, Puerto Rico, Uruguay, Venezuela
&lt;p&gt;&lt;b&gt;Middle East&lt;/b&gt;
&lt;p&gt;Bahrain, Iran, Iraq, Israel, Jordan, Kuwait, Lebanon, Oman, Qatar, Saudi Arabia, United Arab Emirates
&lt;p&gt;&lt;b&gt;North America&lt;/b&gt;
&lt;p&gt;Canada, Mexico, USA
&lt;p&gt;&lt;strong&gt;Sales and Market Share Analysis&lt;/strong&gt; 
&lt;p&gt;- Sales and market shares of instrument and reagent suppliers in major countries. 
&lt;p&gt;&lt;strong&gt;Competitive Assessments&lt;/strong&gt; 
&lt;p&gt;- Extensive strategic profiles of major suppliers and emerging market entrants. 
&lt;p&gt;&lt;strong&gt;Market Segmentation Analysis&lt;/strong&gt; 
&lt;p&gt;- Comprehensive market segmentation analysis in major countries, including: 
&lt;p&gt;&amp;nbsp;&amp;nbsp;&amp;nbsp;&amp;nbsp; - Hospitals 
&lt;p&gt;&amp;nbsp;&amp;nbsp;&amp;nbsp;&amp;nbsp; - Commercial/Private Laboratories 
&lt;p&gt;&amp;nbsp;&amp;nbsp;&amp;nbsp;&amp;nbsp; - Physician Offices 
&lt;p&gt;&amp;nbsp;&amp;nbsp;&amp;nbsp;&amp;nbsp; - Ambulatory Care Centers 
&lt;p&gt;- Test volume forecasts for over 40 major procedures. 
&lt;p&gt;&lt;strong&gt;Current and Emerging Products&lt;/strong&gt; 
&lt;p&gt;- Review of established and emerging procedures.
&lt;p&gt;- Comparison of automated and semi-automated analyzers marketed by Diagnostica Stago, Helena, IL, Siemens, Sysmex and other suppliers. 
&lt;p&gt;&lt;strong&gt;Technology Review&lt;/strong&gt; 
&lt;p&gt;- Analysis of current and emerging technologies and their potential market applications. 
&lt;p&gt;- Companies developing or marketing new technologies and products by test. 
&lt;p&gt;&lt;strong&gt;Strategic Recommendations&lt;/strong&gt; 
&lt;p&gt;- Product development and business expansion opportunities with significant market appeal. 
&lt;p&gt;- &amp;ldquo;Ideal&amp;rdquo; product models with tentative prices and operating characteristics. 
&lt;p&gt;- Alternative market penetration strategies for instrument and reagent suppliers. 
- Potential market entry barriers and risks.&lt;/p&gt;
</t>
  </si>
  <si>
    <t xml:space="preserve">&lt;p&gt;This new 17-country report is available by country, market segment, section, or individual test.  
&lt;p&gt;The report explores business and technological trends; provides test volume and sales forecasts for 40 hemostasis procedures; compares features of major analyzers; profiles leading market players; and identifies specific product and business opportunities facing instrument and consumable suppliers during the next five years.&lt;/p&gt;&lt;p&gt;The report is available by section, and can be customized to specific information needs and budget.
&lt;p&gt;&lt;strong&gt;Rationale&lt;/strong&gt; 
&lt;p&gt;The growing cost-containment pressures in major industrialized nations, coupled with continued technological advances in chromogenic substrates, monoclonal antibodies, immunoassays, molecular diagnostics, IT and laboratory automation will radically change the global coagulation diagnostics practice during the next five years. 
&lt;p&gt;New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&lt;p&gt;&lt;strong&gt;Coagulation Tests Analyzed in the Report&lt;/strong&gt;
&lt;p&gt;Activated Clotting Time (ACT) (1), Activated Protein C Resistance, Activated PTT (APTT), Alpha 2-Antiplasmin, Antithrombin III, Bleeding Time, D-Dimer, Factor II, Factor V, Factor V Leiden, Factor VII, Factor VIII,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Willebrand's Factor Fav/Ag, and others. 
&lt;p&gt;&lt;strong&gt;Country Analyses&lt;/strong&gt; 
&lt;p&gt;Australia, Bangladesh, China, Hong Kong, India, Indonesia, Japan, Malaysia, Myanmar, New Zealand, Pakistan, Philippines, Singapore, South Korea, Taiwan, Thailand, Vietnam
&lt;p&gt;&lt;strong&gt;Competitive Assessments&lt;/strong&gt; 
&lt;p&gt;- Extensive strategic profiles of major suppliers and emerging market entrants. 
&lt;p&gt;&lt;strong&gt;Current and Emerging Products&lt;/strong&gt; 
&lt;p&gt;- Review of established and emerging procedures.
&lt;p&gt;- Comparison of automated and semi-automated analyzers marketed by Diagnostica Stago, Helena, IL, Siemens, Sysmex and other suppliers. 
&lt;p&gt;&lt;strong&gt;Technology Review&lt;/strong&gt; 
&lt;p&gt;- Analysis of current and emerging technologies and their potential market applications. 
&lt;p&gt;- Companies developing or marketing new technologies and products by test. 
&lt;p&gt;&lt;strong&gt;Strategic Recommendations&lt;/strong&gt; 
&lt;p&gt;- Product development and business expansion opportunities with significant market appeal. 
&lt;p&gt;- Ideal product models with tentative prices and operating characteristics. 
&lt;p&gt;- Alternative market penetration strategies for instrument and reagent suppliers. 
- Potential market entry barriers and risks.
</t>
  </si>
  <si>
    <t xml:space="preserve">&lt;p&gt;This new 38-country report is available by country, market segment, section, or individual test.  
&lt;p&gt;The report explores business and technological trends; provides test volume and sales forecasts for 40 hemostasis procedures; compares features of major analyzers; profiles leading market players; and identifies specific product and business opportunities facing instrument and consumable suppliers during the next five years.&lt;/p&gt;&lt;p&gt;The report is available by section, and can be customized to specific information needs and budget.
&lt;p&gt;&lt;strong&gt;Rationale&lt;/strong&gt; 
&lt;p&gt;The growing cost-containment pressures in major industrialized nations, coupled with continued technological advances in chromogenic substrates, monoclonal antibodies, immunoassays, molecular diagnostics, IT and laboratory automation will radically change the global coagulation diagnostics practice during the next five years. 
&lt;p&gt;New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&lt;p&gt;&lt;strong&gt;Coagulation Tests Analyzed in the Report&lt;/strong&gt;
&lt;p&gt;Activated Clotting Time (ACT) (1), Activated Protein C Resistance, Activated PTT (APTT), Alpha 2-Antiplasmin, Antithrombin III, Bleeding Time, D-Dimer, Factor II, Factor V, Factor V Leiden, Factor VII, Factor VIII,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Willebrand's Factor Fav/Ag, and others. 
&lt;p&gt;&lt;strong&gt;Country Analyses&lt;/strong&gt; 
&lt;p&gt;Albania,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&lt;p&gt;&lt;strong&gt;Competitive Assessments&lt;/strong&gt; 
&lt;p&gt;- Extensive strategic profiles of major suppliers and emerging market entrants. 
&lt;p&gt;&lt;strong&gt;Current and Emerging Products&lt;/strong&gt; 
&lt;p&gt;- Review of established and emerging procedures.
&lt;p&gt;- Comparison of automated and semi-automated analyzers marketed by Diagnostica Stago, Helena, IL, Siemens, Sysmex and other suppliers. 
&lt;p&gt;&lt;strong&gt;Technology Review&lt;/strong&gt; 
&lt;p&gt;- Analysis of current and emerging technologies and their potential market applications. 
&lt;p&gt;- Companies developing or marketing new technologies and products by test. 
&lt;p&gt;&lt;strong&gt;Strategic Recommendations&lt;/strong&gt; 
&lt;p&gt;- Product development and business expansion opportunities with significant market appeal. 
&lt;p&gt;- Ideal product models with tentative prices and operating characteristics. 
&lt;p&gt;- Alternative market penetration strategies for instrument and reagent suppliers. 
- Potential market entry barriers and risks.
</t>
  </si>
  <si>
    <t xml:space="preserve">&lt;p&gt;This new 22-country report is available by country, market segment, section, or individual test. 
&lt;p&gt;The report explores business and technological trends; provides test volume and sales forecasts for 40 hemostasis procedures; compares features of major analyzers; profiles leading market players; and identifies specific product and business opportunities facing instrument and consumable suppliers during the next five years.&lt;/p&gt;&lt;p&gt;The report is available by section, and can be customized to specific information needs and budget.
&lt;p&gt;&lt;strong&gt;Rationale&lt;/strong&gt; 
&lt;p&gt;The growing cost-containment pressures in major industrialized nations, coupled with continued technological advances in chromogenic substrates, monoclonal antibodies, immunoassays, molecular diagnostics, IT and laboratory automation will radically change the global coagulation diagnostics practice during the next five years. 
&lt;p&gt;New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&lt;p&gt;&lt;strong&gt;Coagulation Tests Analyzed in the Report&lt;/strong&gt;
&lt;p&gt;Activated Clotting Time (ACT) (1), Activated Protein C Resistance, Activated PTT (APTT), Alpha 2-Antiplasmin, Antithrombin III, Bleeding Time, D-Dimer, Factor II, Factor V, Factor V Leiden, Factor VII, Factor VIII,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Willebrand's Factor Fav/Ag, and others. 
&lt;p&gt;&lt;strong&gt;Country Analyses&lt;/strong&gt; 
&lt;p&gt;Argentina, Bolivia, Brazil, Chile, Colombia, Costa Rica, Cuba, Dominican Republic, Ecuador, El Salvador, Guatemala, Haiti, Honduras, Jamaica, Mexico, Nicaragua, Panama, Paraguay, Peru, Puerto Rico, Uruguay, Venezuela
&lt;p&gt;&lt;strong&gt;Competitive Assessments&lt;/strong&gt; 
&lt;p&gt;- Extensive strategic profiles of major suppliers and emerging market entrants. 
&lt;p&gt;&lt;strong&gt;Current and Emerging Products&lt;/strong&gt; 
&lt;p&gt;- Review of established and emerging procedures.
&lt;p&gt;- Comparison of automated and semi-automated analyzers marketed by Diagnostica Stago, Helena, IL, Siemens, Sysmex and other suppliers. 
&lt;p&gt;&lt;strong&gt;Technology Review&lt;/strong&gt; 
&lt;p&gt;- Analysis of current and emerging technologies and their potential market applications. 
&lt;p&gt;- Companies developing or marketing new technologies and products by test. 
&lt;p&gt;&lt;strong&gt;Strategic Recommendations&lt;/strong&gt; 
&lt;p&gt;- Product development and business expansion opportunities with significant market appeal. 
&lt;p&gt;- Ideal product models with tentative prices and operating characteristics. 
&lt;p&gt;- Alternative market penetration strategies for instrument and reagent suppliers. 
- Potential market entry barriers and risks.
</t>
  </si>
  <si>
    <t xml:space="preserve">&lt;p&gt;This new 11-country report is available by country, market segment, section, or individual test.  
&lt;p&gt;The report explores business and technological trends; provides test volume and sales forecasts for 40 hemostasis procedures; compares features of major analyzers; profiles leading market players; and identifies specific product and business opportunities facing instrument and consumable suppliers during the next five years.&lt;/p&gt;&lt;p&gt;The report is available by section, and can be customized to specific information needs and budget.
&lt;p&gt;&lt;strong&gt;Rationale&lt;/strong&gt; 
&lt;p&gt;The growing cost-containment pressures in major industrialized nations, coupled with continued technological advances in chromogenic substrates, monoclonal antibodies, immunoassays, molecular diagnostics, IT and laboratory automation will radically change the global coagulation diagnostics practice during the next five years. 
&lt;p&gt;New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&lt;p&gt;&lt;strong&gt;Coagulation Tests Analyzed in the Report&lt;/strong&gt;
&lt;p&gt;Activated Clotting Time (ACT) (1), Activated Protein C Resistance, Activated PTT (APTT), Alpha 2-Antiplasmin, Antithrombin III, Bleeding Time, D-Dimer, Factor II, Factor V, Factor V Leiden, Factor VII, Factor VIII,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Willebrand's Factor Fav/Ag, and others. 
&lt;p&gt;&lt;strong&gt;Country Analyses&lt;/strong&gt; 
&lt;p&gt;Bahrain, Iran, Iraq, Israel, Jordan, Kuwait, Lebanon, Oman, Qatar, Saudi Arabia, United Arab Emirates
&lt;p&gt;&lt;strong&gt;Competitive Assessments&lt;/strong&gt; 
&lt;p&gt;- Extensive strategic profiles of major suppliers and emerging market entrants. 
&lt;p&gt;&lt;strong&gt;Current and Emerging Products&lt;/strong&gt; 
&lt;p&gt;- Review of established and emerging procedures.
&lt;p&gt;- Comparison of automated and semi-automated analyzers marketed by Diagnostica Stago, Helena, IL, Siemens, Sysmex and other suppliers. 
&lt;p&gt;&lt;strong&gt;Technology Review&lt;/strong&gt; 
&lt;p&gt;- Analysis of current and emerging technologies and their potential market applications. 
&lt;p&gt;- Companies developing or marketing new technologies and products by test. 
&lt;p&gt;&lt;strong&gt;Strategic Recommendations&lt;/strong&gt; 
&lt;p&gt;- Product development and business expansion opportunities with significant market appeal. 
&lt;p&gt;- Ideal product models with tentative prices and operating characteristics. 
&lt;p&gt;- Alternative market penetration strategies for instrument and reagent suppliers. 
- Potential market entry barriers and risks.
</t>
  </si>
  <si>
    <t xml:space="preserve">&lt;p&gt;This new 3-country report is available by country, market segment, section, or individual test.  
&lt;p&gt;The report explores business and technological trends; provides test volume and sales forecasts for 40 hemostasis procedures; compares features of major analyzers; profiles leading market players; and identifies specific product and business opportunities facing instrument and consumable suppliers during the next five years.&lt;/p&gt;&lt;p&gt;The report is available by section, and can be customized to specific information needs and budget.
&lt;p&gt;&lt;strong&gt;Rationale&lt;/strong&gt; 
&lt;p&gt;The growing cost-containment pressures in major industrialized nations, coupled with continued technological advances in chromogenic substrates, monoclonal antibodies, immunoassays, molecular diagnostics, IT and laboratory automation will radically change the global coagulation diagnostics practice during the next five years. 
&lt;p&gt;New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&lt;p&gt;&lt;strong&gt;Coagulation Tests Analyzed in the Report&lt;/strong&gt;
&lt;p&gt;Activated Clotting Time (ACT) (1), Activated Protein C Resistance, Activated PTT (APTT), Alpha 2-Antiplasmin, Antithrombin III, Bleeding Time, D-Dimer, Factor II, Factor V, Factor V Leiden, Factor VII, Factor VIII,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Willebrand's Factor Fav/Ag, and others. 
&lt;p&gt;&lt;strong&gt;Country Analyses&lt;/strong&gt; 
&lt;p&gt;Canada, Mexico, USA
&lt;p&gt;&lt;strong&gt;Competitive Assessments&lt;/strong&gt; 
&lt;p&gt;- Extensive strategic profiles of major suppliers and emerging market entrants. 
&lt;p&gt;&lt;strong&gt;Current and Emerging Products&lt;/strong&gt; 
&lt;p&gt;- Review of established and emerging procedures.
&lt;p&gt;- Comparison of automated and semi-automated analyzers marketed by Diagnostica Stago, Helena, IL, Siemens, Sysmex and other suppliers. 
&lt;p&gt;&lt;strong&gt;Technology Review&lt;/strong&gt; 
&lt;p&gt;- Analysis of current and emerging technologies and their potential market applications. 
&lt;p&gt;- Companies developing or marketing new technologies and products by test. 
&lt;p&gt;&lt;strong&gt;Strategic Recommendations&lt;/strong&gt; 
&lt;p&gt;- Product development and business expansion opportunities with significant market appeal. 
&lt;p&gt;- Ideal product models with tentative prices and operating characteristics. 
&lt;p&gt;- Alternative market penetration strategies for instrument and reagent suppliers. 
- Potential market entry barriers and risks.
</t>
  </si>
  <si>
    <t xml:space="preserve">&lt;p&gt;&lt;strong&gt;Summary&lt;/strong&gt;
&lt;p&gt;This comprehensive report contains 350 pages, 22 tables, and is designed to help current suppliers and potential market entrants identify and evaluate emerging business opportunities during the next five years.&lt;/p&gt;&lt;p&gt;The report is available by section, and can be customized to specific information needs and budget.
&lt;p&gt;The report explores market and technological trends; provides reagent, instrument and test volume for 40 coagulation procedures; compares features of major analyzers; profiles leading market players; and identifies specific product and business opportunities facing instrument and consumable suppliers during the next five years.
&lt;p&gt;&lt;strong&gt;Coagulation Tests Analyzed in the Report&lt;/strong&gt;
&lt;p&gt;Activated Clotting Time (ACT) (1), Activated Protein C Resistance, Activated PTT (APTT), Alpha 2-Antiplasmin, Antithrombin III, Bleeding Time, D-Dimer, Factor II, Factor V, Factor V Leiden, Factor VII, Factor VIII,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Willebrand's Factor Fav/Ag, and others.
&lt;p&gt;&lt;strong&gt;Competitive Assessments&lt;/strong&gt;
&lt;p&gt;- Extensive strategic profiles of major suppliers and emerging market entrants.
&lt;p&gt;&lt;strong&gt;Current and Emerging Products&lt;/strong&gt;
&lt;p&gt;- Review of established and emerging procedures.
&lt;p&gt;- Comparison of automated and semi-automated analyzers.
&lt;p&gt;&lt;strong&gt;Technology Review&lt;/strong&gt;
&lt;p&gt;- Analysis of current and emerging technologies and their potential market applications.
&lt;p&gt;- Comprehensive listings of companies developing or marketing new technologies and products by test.
&lt;p&gt;&lt;strong&gt;Strategic Recommendations&lt;/strong&gt;
&lt;p&gt;- Product development and business expansion opportunities with significant market appeal.
&lt;p&gt;- Alternative market penetration strategies for instrument and reagent suppliers.
&lt;p&gt;- Potential market entry barriers and risks.
</t>
  </si>
  <si>
    <t xml:space="preserve">
I. Introduction
II. Worldwide Market Overview
III. Major Product Development Opportunities
IV. Design Criteria for Decentralized Testing Products
V. Alternative Market Penetration Strategies
VI. Potential Market Entry Barriers and Risks
VII.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VIII. Country Market Analyses: Coagulation Analyzers and Reagents Market Shares
and Segment Forecasts for 97 Countries:
Albania, Algeria, Argentina, Australia, Austria, Bahrain, Bangladesh, Belarus, Belgium, Bolivia, Brazil,
Bulgaria, Canada, Chile, China, Colombia, Costa Rica, Croatia, Cuba, Cyprus, Czech Republic, Denmark,
Dominican Republic, Ecuador, Egypt, El Salvador, Estonia, Finland, France, Georgia, Germany, Ghana,
Greece, Guatemala, Haiti, Honduras, Hong Kong, Hungary, Iceland, India, Indonesia, Iran, Iraq, Ireland,
Israel, Italy, Jamaica, Japan, Jordan, Kazakhstan, Kenya, Kuwait, Latvia, Lebanon, Lithuania, Malaysia,
Malta, Mexico, Moldova, Morocco, Myanmar, Netherlands, New Zealand, Nicaragua, Nigeria, Norway,
Oman, Pakistan, Panama, Paraguay, Peru, Philippines, Poland, Portugal, Puerto Rico, Qatar, Romania,
Russia, Saudi Arabia, Serbia, Singapore, Slovak Republic, Slovenia, South Korea, South Africa, Spain,
Sweden, Switzerland, Taiwan, Thailand, UK, Ukraine, United Arab Emirates, Uruguay, USA, Venezuela,
Vietnam
IX.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 
</t>
  </si>
  <si>
    <t xml:space="preserve">
I. Introduction
II. Market Overview
III. Major Product Development Opportunities
IV. Design Criteria for Decentralized Testing Products
V. Alternative Market Penetration Strategies
VI. Potential Market Entry Barriers and Risks
VII.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VIII. Country Market Analyses: Market Size, Reagent and Instrument Sales Forecasts, Volume
Projections for 40 Procedures, Supplier Sales and Market Shares
- Australia
- Bangladesh
- China
- Hong Kong
- India
- Indonesia
- Japan
- Malaysia
- Myanmar
- New Zealand
- Pakistan
- Philippines
- Singapore
- South Korea
- Taiwan
- Thailand
- Vietnam
IX.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t>
  </si>
  <si>
    <t xml:space="preserve">
I. Introduction
II. Worldwide Market Overview
III. Major Product Development Opportunities
IV. Design Criteria for Decentralized Testing Products
V. Alternative Market Penetration Strategies
VI. Potential Market Entry Barriers and Risks
VII.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VIII. 38-Country Market Analyses: Market Size, Reagent and Instrument Sales Forecasts, Volume
Projections for 40 Procedures, Supplier Sales and Market Shares
IX. Competitive Assessments
The report provides strategic assessments of over 20 leading coagulation market
players and start-up companies with innovative technologies and products,
including:
Abbott
Beckman Coulter/Danaher
Becton Dickinson
Diagnostica Stago
Grifols
Helena Laboratores
IL/Werfen
Roche
Sekisui Diagnostics
Siemens Healthineers
Sysmex
Thermo Fisher, and others </t>
  </si>
  <si>
    <t xml:space="preserve">
I. Introduction
II. Market Overview
III. Major Product Development Opportunities
IV. Design Criteria for Decentralized Testing Products
V. Alternative Market Penetration Strategies
VI. Potential Market Entry Barriers and Risks
VII.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VIII. 22-Country Market Analyses: Market Size, Reagent and Instrument Sales Forecasts, Volume
Projections for 40 Procedures, Supplier Sales and Market Shares
IX.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 </t>
  </si>
  <si>
    <t xml:space="preserve">
I. Introduction
II. Market Overview
III. Major Product Development Opportunities
IV. Design Criteria for Decentralized Testing Products
V. Alternative Market Penetration Strategies
VI. Potential Market Entry Barriers and Risks
VII.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VIII. Country Market Analyses: Market Size, Reagent and Instrument Sales Forecasts, Volume
Projections for 40 Procedures, Supplier Sales and Market Shares
- Bahrain
- Iran
- Iraq
- Israel
- Jordan
- Kuwait
- Lebanon
- Oman
- Qatar
- Saudi Arabia
- United Arab Emirates
IX.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t>
  </si>
  <si>
    <t xml:space="preserve">
I. Introduction
II. Market Overview
III. Major Product Development Opportunities
IV. Design Criteria for Decentralized Testing Products
V. Alternative Market Penetration Strategies
VI. Potential Market Entry Barriers and Risks
VII.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VIII. Country Market Analyses: Market Size, Reagent and Instrument Sales Forecasts, Volume
Projections for 40 Procedures, Supplier Sales and Market Shares
- Canada
- Mexico
- USA
IX.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t>
  </si>
  <si>
    <t xml:space="preserve">
I. Introduction
II. Worldwide Market Overview
1. Business Environment
2. Market Structure
3. Market Size and Growth
4. POC Testing Market
III. Major Product Development Opportunities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Worldwide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1. Chromogenic Substrates
2. Monoclonal and Polyclonal Antibodies
3. Immunoassays
4. Molecular Diagnostics 
5. Microcomputers
6. Automation
7. Robotics
8. Artificial Intelligence
9. Dry Chemistry
10. Biosensors
VIII. France Coagulation Testing Market
A. Executive Summary
B. Business Environment
C. Market Structure
D. Market Size, Test Volume and Sales Forecasts by Market Segment,
Major Instrument, Reagent Supplier Sales and Market Shares
IX. Germany Coagulation Testing Market
A. Executive Summary
B. Business Environment
C. Market Structure
D. Market Size, Test Volume and Sales Forecasts by Market Segment,
Major Instrument, Reagent Supplier Sales and Market Shares
X. Italy Coagulation Testing Market
A. Executive Summary
B. Business Environment
C. Market Structure
D. Market Size, Test Volume and Sales Forecasts by Market Segment,
Major Instrument, Reagent Supplier Sales and Market Shares
XI. Japan Coagulation Testing Market
A. Executive Summary
B. Business Environment
C. Market Structure
D. Market Size, Test Volume and Sales Forecasts by Market Segment,
Major Instrument, Reagent Supplier Sales and Market Shares 
XII. Spain Coagulation Testing Market
A. Executive Summary
B. Business Environment
C. Market Structure
D. Market Size, Test Volume and Sales Forecasts by Market Segment,
Major Instrument, Reagent Supplier Sales and Market Shares
XIII. U.K. Coagulation Testing Market
A. Executive Summary
B. Business Environment
C. Market Structure
D. Market Size, Test Volume and Sales Forecasts by Market Segment,
Major Instrument, Reagent Supplier Sales and Market Shares
XIV. U.S.A. Coagulation Testing Market
A. Executive Summary
B. Business Environment
C. Market Structure
D. Market Size, Test Volume and Sales Forecasts by Market Segment,
Major Instrument, Reagent Supplier Sales and Market Shares
XV.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t>
  </si>
  <si>
    <t xml:space="preserve">
I. Introduction
II. Worldwide Market Overview
1. Business Environment
2. Market Structure
3. Market Size and Growth
4. POC Testing Market
III. Major Product Development Opportunities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Worldwide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1. Chromogenic Substrates
2. Monoclonal and Polyclonal Antibodies
3. Immunoassays
4. Molecular Diagnostics 
5. Microcomputers
6. Automation
7. Robotics
8. Artificial Intelligence
9. Dry Chemistry
10. Biosensors
VIII. France Coagulation Testing Market
A. Executive Summary
B. Business Environment
C. Market Structure
D. Market Size, Test Volume and Sales Forecasts by Market Segment,
Major Instrument, Reagent Supplier Sales and Market Shares
IX. Germany Coagulation Testing Market
A. Executive Summary
B. Business Environment
C. Market Structure
D. Market Size, Test Volume and Sales Forecasts by Market Segment,
Major Instrument, Reagent Supplier Sales and Market Shares
X. Italy Coagulation Testing Market
A. Executive Summary
B. Business Environment
C. Market Structure
D. Market Size, Test Volume and Sales Forecasts by Market Segment,
Major Instrument, Reagent Supplier Sales and Market Shares
XI. Spain Coagulation Testing Market
A. Executive Summary
B. Business Environment
C. Market Structure
D. Market Size, Test Volume and Sales Forecasts by Market Segment,
Major Instrument, Reagent Supplier Sales and Market Shares
XII. U.K. Coagulation Testing Market
A. Executive Summary
B. Business Environment
C. Market Structure
D. Market Size, Test Volume and Sales Forecasts by Market Segment,
Major Instrument, Reagent Supplier Sales and Market Shares 
XIII.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 
</t>
  </si>
  <si>
    <t xml:space="preserve">
I. Introduction
II. Worldwide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Instrumentation Review
C. Major in Vitro Diagnostic Technologies and Their
Potential Applications
1. Chromogenic Substrates
2. Monoclonal and Polyclonal Antibodies
3. Immunoassays
4. Molecular Diagnostics
5. Microcomputers
6. Automation
7. Robotics
8. Artificial Intelligence
9. Dry Chemistry
10. Biosensors
III. France
A. Executive Summary
B. Business Environment
C. Market Structure
D. Market Size, Growth and Major Instrument
and Reagent Suppliers’ Sales and Market Shares
IV. Major Product Development Opportunities
V. Design Criteria For Decentralized Testing Products
VI.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VII. Potential Market Entry Barriers and Risks
A. Market Maturity
B. Cost Containment
C. Competition
D. Technological Edge and Limitations
E. Patent Protection
F. Regulatory Constraints
G. Decentralized Testing Market Challenges
VIII.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 </t>
  </si>
  <si>
    <t xml:space="preserve">
I. Introduction
II. Worldwide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Instrumentation Review
C. Major in Vitro Diagnostic Technologies and Their
Potential Applications
1. Chromogenic Substrates
2. Monoclonal and Polyclonal Antibodies
3. Immunoassays
4. Molecular Diagnostics
5. Microcomputers
6. Automation
7. Robotics
8. Artificial Intelligence
9. Dry Chemistry
10. Biosensors
III. Germany
A. Executive Summary
B. Business Environment
C. Market Structure
D. Market Size, Growth and Major Instrument
and Reagent Suppliers’ Sales and Market Shares
IV. Major Product Development Opportunities
V. Design Criteria For Decentralized Testing Products
VI.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VII. Potential Market Entry Barriers and Risks
A. Market Maturity
B. Cost Containment
C. Competition
D. Technological Edge and Limitations
E. Patent Protection
F. Regulatory Constraints
G. Decentralized Testing Market Challenges
VIII.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 </t>
  </si>
  <si>
    <t xml:space="preserve">
I. Introduction
II. Worldwide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Instrumentation Review
C. Major in Vitro Diagnostic Technologies and Their
Potential Applications
1. Chromogenic Substrates
2. Monoclonal and Polyclonal Antibodies
3. Immunoassays
4. Molecular Diagnostics
5. Microcomputers
6. Automation
7. Robotics
8. Artificial Intelligence
9. Dry Chemistry
10. Biosensors
III. Italy
A. Executive Summary
B. Business Environment
C. Market Structure
D. Market Size, Growth and Major Instrument
and Reagent Suppliers’ Sales and Market Shares
IV. Major Product Development Opportunities
V. Design Criteria For Decentralized Testing Products
VI.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VII. Potential Market Entry Barriers and Risks
A. Market Maturity
B. Cost Containment
C. Competition
D. Technological Edge and Limitations
E. Patent Protection
F. Regulatory Constraints
G. Decentralized Testing Market Challenges
VIII.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 </t>
  </si>
  <si>
    <t xml:space="preserve">
I. Introduction
II. Worldwide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Instrumentation Review
C. Major in Vitro Diagnostic Technologies and Their
Potential Applications
1. Chromogenic Substrates
2. Monoclonal and Polyclonal Antibodies
3. Immunoassays
4. Molecular Diagnostics
5. Microcomputers
6. Automation
7. Robotics
8. Artificial Intelligence
9. Dry Chemistry
10. Biosensors
III. Japan
A. Executive Summary
B. Business Environment
C. Market Structure
D. Market Size, Growth and Major Instrument
and Reagent Suppliers’ Sales and Market Shares
IV. Major Product Development Opportunities
V. Design Criteria For Decentralized Testing Products
VI.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VII. Potential Market Entry Barriers and Risks
A. Market Maturity
B. Cost Containment
C. Competition
D. Technological Edge and Limitations
E. Patent Protection
F. Regulatory Constraints
G. Decentralized Testing Market Challenges
VIII.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 
</t>
  </si>
  <si>
    <t xml:space="preserve">
I. Introduction
II. Worldwide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Instrumentation Review
C. Major in Vitro Diagnostic Technologies and Their
Potential Applications
1. Chromogenic Substrates
2. Monoclonal and Polyclonal Antibodies
3. Immunoassays
4. Molecular Diagnostics
5. Microcomputers
6. Automation
7. Robotics
8. Artificial Intelligence
9. Dry Chemistry
10. Biosensors
III. Spain
A. Executive Summary
B. Business Environment
C. Market Structure
D. Market Size, Growth and Major Instrument
and Reagent Suppliers’ Sales and Market Shares
IV. Major Product Development Opportunities
V. Design Criteria For Decentralized Testing Products
VI.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VII. Potential Market Entry Barriers and Risks
A. Market Maturity
B. Cost Containment
C. Competition
D. Technological Edge and Limitations
E. Patent Protection
F. Regulatory Constraints
G. Decentralized Testing Market Challenges
VIII.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 </t>
  </si>
  <si>
    <t xml:space="preserve">
I. Introduction
II. Worldwide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Instrumentation Review
C. Major in Vitro Diagnostic Technologies and Their
Potential Applications
1. Chromogenic Substrates
2. Monoclonal and Polyclonal Antibodies
3. Immunoassays
4. Molecular Diagnostics
5. Microcomputers
6. Automation
7. Robotics
8. Artificial Intelligence
9. Dry Chemistry
10. Biosensors
III. U.K.
A. Executive Summary
B. Business Environment
C. Market Structure
D. Market Size, Growth and Major Instrument
and Reagent Suppliers’ Sales and Market Shares
IV. Major Product Development Opportunities
V. Design Criteria For Decentralized Testing Products
VI.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VII. Potential Market Entry Barriers and Risks
A. Market Maturity
B. Cost Containment
C. Competition
D. Technological Edge and Limitations
E. Patent Protection
F. Regulatory Constraints
G. Decentralized Testing Market Challenges
VIII.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 </t>
  </si>
  <si>
    <t xml:space="preserve">
I. Introduction
II. Worldwide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Instrumentation Review
C. Major in Vitro Diagnostic Technologies and Their
Potential Applications
1. Chromogenic Substrates
2. Monoclonal and Polyclonal Antibodies
3. Immunoassays
4. Molecular Diagnostics
5. Microcomputers
6. Automation
7. Robotics
8. Artificial Intelligence
9. Dry Chemistry
10. Biosensors
III. U.S.A.
A. Executive Summary
B. Business Environment
C. Market Structure
D. Market Size, Growth and Major Instrument
and Reagent Suppliers’ Sales and Market Shares
IV. Major Product Development Opportunities
V. Design Criteria For Decentralized Testing Products
VI.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VII. Potential Market Entry Barriers and Risks
A. Market Maturity
B. Cost Containment
C. Competition
D. Technological Edge and Limitations
E. Patent Protection
F. Regulatory Constraints
G. Decentralized Testing Market Challenges
VIII.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t>
  </si>
  <si>
    <t xml:space="preserve">
I. Introduction
II. Market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Instrumentation Review
C. Major Technologies and Applications
III. Market Size and Growth: Forecasts for 40 Coagulation Procedures, Reagents and Instruments
IV. Major Product Development Opportunities
V. Design Criteria for Decentralized Testing Products
VI. Alternative Market Penetration Strategies
VII. Potential Market Entry Barriers and Risks
VIII.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t>
  </si>
  <si>
    <t xml:space="preserve">
Argentina Coagulation Test Volume
Forecasts by Procedure
Argentina Coagulation Diagnostics Market
by Product Category
Australia Coagulation Test Volume
Forecasts by Procedure
Australia Coagulation Diagnostics Market
by Product Category
Austria Coagulation Test Volume
Forecasts by Procedure
Austria Coagulation Diagnostics Market
by Product Category
Bahrain Coagulation Test Volume
Forecasts by Procedure
Bahrain Coagulation Diagnostics Market
by Product Category
Bangladesh Coagulation Test Volume
Forecasts by Procedure
Bangladesh Coagulation Diagnostics Market
by Product Category
Belgium Coagulation Test Volume
Forecasts by Procedure
Belgium Coagulation Diagnostics Market
by Product Category
Brazil Coagulation Test Volume
Forecasts by Procedure
Brazil Coagulation Diagnostics Market
by Product Category
Bulgaria Coagulation Test Volume
Forecasts by Procedure 
Bulgaria Coagulation Diagnostics Market
by Product Category
Canada Coagulation Test Volume
Forecasts by Procedure
Canada Coagulation Diagnostics Market
by Product Category
Chile Coagulation Test Volume
Forecasts by Procedure
Chile Coagulation Diagnostics Market
by Product Category
China Coagulation Test Volume
Forecasts by Procedure
China Coagulation Diagnostics Market
by Product Category
Colombia Coagulation Test Volume
Forecasts by Procedure
Colombia Coagulation Diagnostics Market
by Product Category
Croatia Coagulation Test Volume
Forecasts by Procedure
Croatia Coagulation Diagnostics Market
by Product Category
Cyprus Coagulation Test Volume
Forecasts by Procedure
Cyprus Coagulation Diagnostics Market
by Product Category
Czech Republic Coagulation Test Volume
Forecasts by Procedure
Czech Republic Coagulation Diagnostics
Market by Product Category 
Denmark Coagulation Test Volume
Forecasts by Procedure
Denmark Coagulation Diagnostics Market
by Product Category
Egypt Coagulation Test Volume
Forecasts by Procedure
Egypt Coagulation Diagnostics Market
by Product Category
Estonia Coagulation Test Volume
Forecasts by Procedure
Estonia Coagulation Diagnostics Market
by Product Category
Finland Coagulation Test Volume
Forecasts by Procedure
Finland Coagulation Diagnostics Market
by Product Category
France Executive Summary Table:
Total Coagulation Diagnostics
Market by Market Segment and Product Category
France, Laboratories Performing Coagulation
Tests by Market Segment
France, Hospital Laboratories Performing
Coagulation Tests by Bed Size
France, Commercial/Private Laboratories
Performing Coagulation Tests by
Annual Test Volume
France, Hospital Laboratories Average
Daily Test Volume
France, Commercial/Private Laboratories
Average Daily Test Volume 
France, Total Coagulation Test Volume
by Market Segment
France, All Market Segments
Coagulation Test Volume
France, Hospital Laboratories
Coagulation Test Volume
France, Commercial/Private Laboratories
Coagulation Test Volume
France, Coagulation Reagent Market
by Market Segment
France, Major Suppliers of Coagulation Reagents
Estimated Sales and Market Shares
France, Coagulation Instrument Market
by Market Segment
France, Major Suppliers of
Coagulation Analyzers, Estimated
Instrument Sales and Market Shares
France, Total Coagulation Diagnostics
Market by Product Category
France, Major Suppliers of Coagulation
Diagnostic Products, Estimated Sales
and Market Shares
Germany Executive Summary Table:
Total Coagulation Diagnostics Market
by Market Segment and Product Category
Germany, Laboratories Performing Coagulation
Tests by Market Segment
Germany, Hospital Laboratories Performing
Coagulation Tests by Bed Size
Germany, Commercial/Private Laboratories
Performing Coagulation Tests by
Annual Test Volume 
Germany, Hospital Laboratories Average
Daily Test Volume
Germany, Commercial/Private Laboratories
Average Daily Test Volume
Germany, Physician Offices/Group Practice
Average Daily Test Volume
Germany, Total Coagulation Test Volume
by Market Segment
Germany, All Market Segments
Coagulation Test Volume
Germany, Hospital Laboratories
Coagulation Test Volume
Germany, Commercial/Private Laboratories
Coagulation Test Volume
Germany, Physician Offices/Group Practices
Coagulation Test Volume
Germany, Coagulation Reagent Market
by Market Segment
Germany, Major Suppliers of Coagulation Reagents,
Estimated Sales and Market Shares
Germany, Coagulation Instrument Market
by Market Segment
Germany, Major Suppliers of Coagulation Analyzers,
Estimated Instrument Sales and Market Shares
Germany, Total Coagulation Diagnostics
Market by Product Category
Germany, Major Suppliers of Coagulation
Diagnostic Products, Estimated Sales
and Market Shares
Ghana Coagulation Test Volume
Forecasts by Procedure 
Ghana Coagulation Diagnostics Market
by Product Category
Greece Coagulation Test Volume
Forecasts by Procedure
Greece Coagulation Diagnostics Market
by Product Category
Hong Kong Coagulation Test Volume
Forecasts by Procedure
Hong Kong Coagulation Diagnostics Market
by Product Category
Hungary Coagulation Test Volume
Forecasts by Procedure
Hungary Coagulation Diagnostics Market
by Product Category
Iceland Coagulation Test Volume
Forecasts by Procedure
Iceland Coagulation Diagnostics Market
by Product Category
India Coagulation Test Volume
Forecasts by Procedure
India Coagulation Diagnostics Market
by Product Category
Indonesia Coagulation Test Volume
Forecasts by Procedure
Indonesia Coagulation Diagnostics Market
by Product Category
Iran Coagulation Test Volume
Forecasts by Procedure
Iran Coagulation Diagnostics Market
by Product Category 
Iraq Coagulation Test Volume
Forecasts by Procedure
Iraq Coagulation Diagnostics Market
by Product Category
Ireland Coagulation Test Volume
Forecasts by Procedure
Ireland Coagulation Diagnostics Market
by Product Category
Israel Coagulation Test Volume
Forecasts by Procedure
Israel Coagulation Diagnostics Market
by Product Category
Italy Executive Summary Table:
Total Coagulation Diagnostics Market
by Market Segment and Product Category
Italy, Laboratories Performing Coagulation
Tests by Market Segment
Italy, Hospital Laboratories Performing
Coagulation Tests by Bed Size
Italy, Commercial/Private Laboratories Performing
Coagulation Tests by Annual Test Volume
Italy, Hospital Laboratories Average
Daily Test Volume
Italy, Commercial/Private Laboratories
Average Daily Test Volume
Italy, Total Coagulation Test Volume
by Market Segment
Italy, All Market Segments
Coagulation Test Volume
Italy, Hospital Laboratories
Coagulation Test Volume 
Italy, Commercial/Private Laboratories
Coagulation Test Volume
Italy, Coagulation Reagent Market
by Market Segment
Italy, Major Suppliers of Coagulation Reagents
Estimated Sales and Market Shares
Italy, Coagulation Instrument Market
by Market Segment
Italy, Major Suppliers of Coagulation Analyzers,
Estimated Instrument Sales and Market Shares
Italy, Total Coagulation Diagnostics Market
by Product Category
Italy, Major Suppliers of Coagulation Diagnostic
Products, Estimated Sales and Market Shares
Japan Executive Summary Table: Total Coagulation
Diagnostics Market by Market Segment
and Product Category
Japan, Laboratories Performing Coagulation
Tests by Market Segment
Japan, Hospital Laboratories Performing
Coagulation Tests by Bed Size
Japan, Commercial/Private Laboratories
Performing Coagulation Tests by
Annual Test Volume
Japan, Hospital Laboratories Average
Daily Test Volume
Japan, Commercial/Private Laboratories
Average Daily Test Volume
Japan, Total Coagulation Test Volume
by Market Segment 
Japan, All Market Segments
Coagulation Test Volume
Japan, Hospital Laboratories
Coagulation Test Volume
Japan, Commercial/Private Laboratories
Coagulation Test Volume
Japan, Coagulation Reagent Market
by Market Segment,
Japan, Major Suppliers of Coagulation Reagents
Estimated Sales and Market Shares
Japan, Coagulation Instrument Market
by Market Segment
Japan, Major Suppliers of Coagulation Analyzers,
Estimated Instrument Sales and Market Shares
Japan, Total Coagulation Diagnostics
Market by Product Category
Japan, Major Suppliers of Coagulation
Diagnostic Products, Estimated Sales
and Market Shares
Jordan Coagulation Test Volume
Forecasts by Procedure
Jordan Coagulation Diagnostics Market
by Product Category
Kenya Coagulation Test Volume
Forecasts by Procedure
Kenya Coagulation Diagnostics Market
by Product Category
Kuwait Coagulation Test Volume
Forecasts by Procedure
Kuwait Coagulation Diagnostics Market
by Product Category 
Latvia Coagulation Test Volume
Forecasts by Procedure
Latvia Coagulation Diagnostics Market
by Product Category
Lebanon Coagulation Test Volume
Forecasts by Procedure
Lebanon Coagulation Diagnostics Market
by Product Category
Lithuania Coagulation Test Volume
Forecasts by Procedure
Lithuania Coagulation Diagnostics Market
by Product Category
Malaysia Coagulation Test Volume
Forecasts by Procedure
Malaysia Coagulation Diagnostics Market
by Product Category
Malta Coagulation Test Volume
Forecasts by Procedure
Malta Coagulation Diagnostics Market
by Product Category
Mexico Coagulation Test Volume
Forecasts by Procedure
Mexico Coagulation Diagnostics Market
by Product Category
Morocco Coagulation Test Volume
Forecasts by Procedure
Morocco Coagulation Diagnostics Market
by Product Category
Myanmar Coagulation Test Volume
Forecasts by Procedure 
Myanmar Coagulation Diagnostics Market
by Product Category
Netherlands Coagulation Test Volume
Forecasts by Procedure
Netherlands Coagulation Diagnostics
Market by Product Category
New Zealand Coagulation Test Volume
Forecasts by Procedure
New Zealand Coagulation Diagnostics Market
by Product Category
Nigeria Coagulation Test Volume
Forecasts by Procedure
Nigeria Coagulation Diagnostics Market
by Product Category
Norway Coagulation Test Volume
Forecasts by Procedure
Norway Coagulation Diagnostics Market
by Product Category
Oman Coagulation Test Volume
Forecasts by Procedure
Oman Coagulation Diagnostics Market
by Product Category
Pakistan Coagulation Test Volume
Forecasts by Procedure
Pakistan Coagulation Diagnostics Market
by Product Category
Peru Coagulation Test Volume
Forecasts by Procedure
Peru Coagulation Diagnostics Market
by Product Category 
Philippines Coagulation Test Volume
Forecasts by Procedure
Philippines Coagulation Diagnostics Market
by Product Category
Poland Coagulation Test Volume
Forecasts by Procedure
Poland Coagulation Diagnostics Market
by Product Category
Portugal Coagulation Test Volume
Forecasts by Procedure
Portugal Coagulation Diagnostics Market
by Product Category
Qatar Coagulation Test Volume
Forecasts by Procedure
Qatar Coagulation Diagnostics Market
by Product Category
Romania Coagulation Test Volume
Forecasts by Procedure
Romania Coagulation Diagnostics Market
by Product Category
Saudi Arabia Coagulation Test Volume
Forecasts by Procedure
Saudi Arabia Coagulation Diagnostics Market
by Product Category
Serbia Coagulation Test Volume
Forecasts by Procedure
Serbia Coagulation Diagnostics Market
by Product Category
Singapore Coagulation Test Volume
Forecasts by Procedure 
Singapore Coagulation Diagnostics Market
by Product Category
Slovakia Coagulation Test Volume
Forecasts by Procedure
Slovakia Coagulation Diagnostics Market
by Product Category
Slovenia Coagulation Test Volume
Forecasts by Procedure
Slovenia Coagulation Diagnostics Market
by Product Category
South Africa Coagulation Test Volume
Forecasts by Procedure
South Africa Coagulation Diagnostics Market
by Product Category
South Korea Coagulation Test Volume
Forecasts by Procedure
South Korea Coagulation Diagnostics Market
by Product Category
Spain Executive Summary Table:
Total Coagulation Diagnostics Market by
Market Segment and Product Category
Spain, Laboratories Performing Coagulation
Tests by Market Segment
Spain, Hospital Laboratories Performing
Coagulation Tests by Bed Size
Spain, Commercial/Private Laboratories
Performing Coagulation Tests by
Annual Test Volume
Spain, Hospital Laboratories Average
Daily Test Volume 
Spain, Ambulatory Care Centers
Average Daily Test Volume
Spain, Commercial/Private Laboratories
Average Daily Test Volume
Spain, Total Coagulation Test Volume
by Market Segment
Spain, All Market Segments
Coagulation Test Volume
Spain, Hospital Laboratories
Coagulation Test Volume
Spain, Ambulatory Care Centers
Coagulation Test Volume
Spain, Commercial/Private Laboratories
Coagulation Test Volume
Spain, Coagulation Reagent Market
by Market Segment
Spain, Major Suppliers of Coagulation Reagents,
Estimated Sales and Market Shares
Spain, Coagulation Instrument Market
by Market Segment
Spain, Major Suppliers of Coagulation Analyzers,
Estimated Instrument Sales and Market Shares
Spain, Total Coagulation Diagnostics
Market by Product Category
Spain, Major Suppliers of Coagulation
Diagnostic Products, Estimates Sales
and Market Shares
Sweden Coagulation Test Volume
Forecasts by Procedure
Sweden Coagulation Diagnostics Market
by Product Category 
Switzerland Coagulation Test Volume
Forecasts by Procedure
Switzerland Coagulation Diagnostics Market
by Product Category
Taiwan Coagulation Test Volume
Forecasts by Procedure
Taiwan Coagulation Diagnostics Market
by Product Category
Thailand Coagulation Test Volume
Forecasts by Procedure
Thailand Coagulation Diagnostics Market
by Product Category
U.K. Executive Summary Table:
Total Coagulation Diagnostics Market by
Market Segment and Product Category
U.K., Laboratories Performing Coagulation
Tests by Market Segment
U.K., Hospital Laboratories Performing
Coagulation Tests by Bed Size
U.K., Commercial/Private Laboratories
Performing Coagulation Tests
by Annual Test Volume
U.K., Hospital Laboratories Average
Daily Test Volume
U.K., Commercial/Private Laboratories
Average Daily Test Volume
U.K., Total Coagulation Test Volume
by Market Segment
U.K., All Market Segments
Coagulation Test Volume 
U.K., Hospital Laboratories
Coagulation Test Volume
U.K., Commercial/Private Laboratories
Coagulation Test Volume
U.K., Coagulation Reagent Market
by Market Segment
U.K., Major Suppliers of Coagulation
Reagents Estimated Sales and Market Shares
U.K., Coagulation Instrument Market
by Market Segment
U.K., Major Suppliers of Coagulation Analyzers,
Estimated Instrument Sales and Market Shares
U.K., Total Coagulation Diagnostics Market
by Product Category
U.K., Major Suppliers of Coagulation
Diagnostic Products, Estimated Sales
and Market Shares
United Arab Emirates Coagulation Test Volume
Forecasts by Procedure
United Arab Emirates Coagulation Diagnostics Market
by Product Category
U.S.A. Executive Summary Table:
Total Coagulation Diagnostics Market by
Market Segment and Product Category
U.S.A., Laboratories Performing Coagulation
Tests by Market Segment
U.S.A., Hospital Laboratories Performing
Coagulation Tests by Bed Size
U.S.A., Commercial/Private Laboratories
Performing Coagulation Tests
by Annual Test Volume 
U.S.A., Hospital Laboratories Average
Daily Test Volume
U.S.A., Commercial/Private Laboratories
Average Daily Test Volume
U.S.A., Physician Offices/Group Practices
Average Daily Test Volume
U.S.A., All Market Segments
Coagulation Test Volume
U.S.A., Hospital Laboratories
Coagulation Test Volume
U.S.A., Commercial/Private Laboratories
Coagulation Test Volume
U.S.A., Physician Offices/Group Practices
Coagulation Test Volume
U.S.A., Coagulation Reagent Market
by Market Segment
U.S.A., Major Suppliers of Coagulation Reagents
Estimated Sales and Market Shares
U.S.A., Coagulation Instrument Market
by Market Segment
U.S.A., Major Suppliers of Coagulation Analyzers,
Estimated Instrument Sales and Market Shares
U.S.A., Total Coagulation Diagnostics
Market by Product Category
U.S.A., Major Suppliers of Coagulation
Diagnostic Products, Estimated Sales
and Market Shares
Venezuela Coagulation Test Volume
Forecasts by Procedure
Venezuela Coagulation Diagnostics Market
by Product Category 
Vietnam Coagulation Test Volume
Forecasts by Procedure
Vietnam Coagulation Diagnostics Market
by Product Category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t>
  </si>
  <si>
    <t xml:space="preserve">
Australia Coagulation Test Volume
Forecasts by Procedure
Australia Coagulation Diagnostics Market
by Product Category
Bangladesh Coagulation Test Volume
Forecasts by Procedure
Bangladesh Coagulation Diagnostics Market
by Product Category
China Coagulation Test Volume
Forecasts by Procedure
China Coagulation Diagnostics Market
by Product Category
Hong Kong Coagulation Test Volume
Forecasts by Procedure
Hong Kong Coagulation Diagnostics Market
by Product Category
India Coagulation Test Volume
Forecasts by Procedure
India Coagulation Diagnostics Market
by Product Category
Indonesia Coagulation Test Volume
Forecasts by Procedure
Indonesia Coagulation Diagnostics Market
by Product Category
Japan Executive Summary Table: Total Coagulation
Diagnostics Market by Market Segment
and Product Category
Japan, Laboratories Performing Coagulation
Tests by Market Segment
Japan, Hospital Laboratories Performing
Coagulation Tests by Bed Size
Japan, Commercial/Private Laboratories
Performing Coagulation Tests by
Annual Test Volume
Japan, Hospital Laboratories Average
Daily Test Volume
Japan, Commercial/Private Laboratories
Average Daily Test Volume
Japan, Total Coagulation Test Volume
by Market Segment
Japan, All Market Segments
Coagulation Test Volume
Japan, Hospital Laboratories
Coagulation Test Volume
Japan, Commercial/Private Laboratories
Coagulation Test Volume
Japan, Coagulation Reagent Market
by Market Segment,
Japan, Major Suppliers of Coagulation Reagents
Estimated Sales and Market Shares
Japan, Coagulation Instrument Market
by Market Segment
Japan, Major Suppliers of Coagulation Analyzers,
Estimated Instrument Sales and Market Shares
Japan, Total Coagulation Diagnostics
Market by Product Category
Japan, Major Suppliers of Coagulation
Diagnostic Products, Estimated Sales
and Market Shares
Malaysia Coagulation Test Volume
Forecasts by Procedure
Malaysia Coagulation Diagnostics Market
by Product Category
Myanmar Coagulation Test Volume
Forecasts by Procedure
Myanmar Coagulation Diagnostics Market
by Product Category
New Zealand Coagulation Test Volume
Forecasts by Procedure
New Zealand Coagulation Diagnostics Market
by Product Category
Pakistan Coagulation Test Volume
Forecasts by Procedure
Pakistan Coagulation Diagnostics Market
by Product Category
Philippines Coagulation Test Volume
Forecasts by Procedure
Philippines Coagulation Diagnostics Market
by Product Category
Singapore Coagulation Test Volume
Forecasts by Procedure
Singapore Coagulation Diagnostics Market
by Product Category
South Korea Coagulation Test Volume
Forecasts by Procedure
South Korea Coagulation Diagnostics Market
by Product Category
Taiwan Coagulation Test Volume
Forecasts by Procedure
Taiwan Coagulation Diagnostics Market
by Product Category
Thailand Coagulation Test Volume
Forecasts by Procedure
Thailand Coagulation Diagnostics Market
by Product Category
Vietnam Coagulation Test Volume
Forecasts by Procedure
Vietnam Coagulation Diagnostics Market
by Product Category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t>
  </si>
  <si>
    <t xml:space="preserve">
Albania Coagulation Test Volume
Forecasts by Procedure
Albania Coagulation Diagnostics Market
by Product Category
Austria Coagulation Test Volume
Forecasts by Procedure
Austria Coagulation Diagnostics Market
by Product Category
Belarus Coagulation Test Volume
Forecasts by Procedure
Belarus Coagulation Diagnostics Market
by Product Category
Belgium Coagulation Test Volume
Forecasts by Procedure
Belgium Coagulation Diagnostics Market
by Product Category
Bulgaria Coagulation Test Volume
Forecasts by Procedure
Bulgaria Coagulation Diagnostics Market
by Product Category
Croatia Coagulation Test Volume
Forecasts by Procedure
Croatia Coagulation Diagnostics Market
by Product Category
Cyprus Coagulation Test Volume
Forecasts by Procedure
Cyprus Coagulation Diagnostics Market
by Product Category
Czech Republic Coagulation Test Volume
Forecasts by Procedure
Czech Republic Coagulation Diagnostics
Market by Product Category 
Denmark Coagulation Test Volume
Forecasts by Procedure
Denmark Coagulation Diagnostics Market
by Product Category
Estonia Coagulation Test Volume
Forecasts by Procedure
Estonia Coagulation Diagnostics Market
by Product Category
Finland Coagulation Test Volume
Forecasts by Procedure
Finland Coagulation Diagnostics Market
by Product Category
France Executive Summary Table:
Total Coagulation Diagnostics
Market by Market Segment and Product Category
France, Laboratories Performing Coagulation
Tests by Market Segment
France, Hospital Laboratories Performing
Coagulation Tests by Bed Size
France, Commercial/Private Laboratories
Performing Coagulation Tests by
Annual Test Volume
France, Hospital Laboratories Average
Daily Test Volume
France, Commercial/Private Laboratories
Average Daily Test Volume
France, Total Coagulation Test Volume
by Market Segment
France, All Market Segments
Coagulation Test Volume
France, Hospital Laboratories
Coagulation Test Volume 
France, Commercial/Private Laboratories
Coagulation Test Volume
France, Coagulation Reagent Market
by Market Segment
France, Major Suppliers of Coagulation Reagents
Estimated Sales and Market Shares
France, Coagulation Instrument Market
by Market Segment
France, Major Suppliers of
Coagulation Analyzers, Estimated
Instrument Sales and Market Shares
France, Total Coagulation Diagnostics
Market by Product Category
France, Major Suppliers of Coagulation
Diagnostic Products, Estimated Sales
and Market Shares
Georgia Coagulation Test Volume
Forecasts by Procedure
Georgia Coagulation Diagnostics Market
by Product Category
Germany Executive Summary Table:
Total Coagulation Diagnostics Market
by Market Segment and Product Category
Germany, Laboratories Performing Coagulation
Tests by Market Segment
Germany, Hospital Laboratories Performing
Coagulation Tests by Bed Size
Germany, Commercial/Private Laboratories
Performing Coagulation Tests by
Annual Test Volume
Germany, Hospital Laboratories Average
Daily Test Volume
Germany, Commercial/Private Laboratories
Average Daily Test Volume
Germany, Physician Offices/Group Practice
Average Daily Test Volume
Germany, Total Coagulation Test Volume
by Market Segment
Germany, All Market Segments
Coagulation Test Volume
Germany, Hospital Laboratories
Coagulation Test Volume
Germany, Commercial/Private Laboratories
Coagulation Test Volume
Germany, Physician Offices/Group Practices
Coagulation Test Volume
Germany, Coagulation Reagent Market
by Market Segment
Germany, Major Suppliers of Coagulation Reagents,
Estimated Sales and Market Shares
Germany, Coagulation Instrument Market
by Market Segment
Germany, Major Suppliers of Coagulation Analyzers,
Estimated Instrument Sales and Market Shares
Germany, Total Coagulation Diagnostics
Market by Product Category
Germany, Major Suppliers of Coagulation
Diagnostic Products, Estimated Sales
and Market Shares
Greece Coagulation Test Volume
Forecasts by Procedure
Greece Coagulation Diagnostics Market
by Product Category
Hungary Coagulation Test Volume
Forecasts by Procedure 
Hungary Coagulation Diagnostics Market
by Product Category
Iceland Coagulation Test Volume
Forecasts by Procedure
Iceland Coagulation Diagnostics Market
by Product Category
Ireland Coagulation Test Volume
Forecasts by Procedure
Ireland Coagulation Diagnostics Market
by Product Category
Italy Executive Summary Table:
Total Coagulation Diagnostics Market
by Market Segment and Product Category
Italy, Laboratories Performing Coagulation
Tests by Market Segment
Italy, Hospital Laboratories Performing
Coagulation Tests by Bed Size
Italy, Commercial/Private Laboratories Performing
Coagulation Tests by Annual Test Volume
Italy, Hospital Laboratories Average
Daily Test Volume
Italy, Commercial/Private Laboratories
Average Daily Test Volume
Italy, Total Coagulation Test Volume
by Market Segment
Italy, All Market Segments
Coagulation Test Volume
Italy, Hospital Laboratories
Coagulation Test Volume
Italy, Commercial/Private Laboratories
Coagulation Test Volume
Italy, Coagulation Reagent Market
by Market Segment 
Italy, Major Suppliers of Coagulation Reagents
Estimated Sales and Market Shares
Italy, Coagulation Instrument Market
by Market Segment
Italy, Major Suppliers of Coagulation Analyzers,
Estimated Instrument Sales and Market Shares
Italy, Total Coagulation Diagnostics Market
by Product Category
Italy, Major Suppliers of Coagulation Diagnostic
Products, Estimated Sales and Market Shares
Kazakhstan Coagulation Test Volume
Forecasts by Procedure
Kazakhstan Coagulation Diagnostics
Market by Product Category
Latvia Coagulation Test Volume
Forecasts by Procedure
Latvia Coagulation Diagnostics Market
by Product Category
Lithuania Coagulation Test Volume
Forecasts by Procedure
Lithuania Coagulation Diagnostics Market
by Product Category
Malta Coagulation Test Volume
Forecasts by Procedure
Malta Coagulation Diagnostics Market
by Product Category
Moldova Coagulation Test Volume
Forecasts by Procedure
Moldova Coagulation Diagnostics
Market by Product Category
Netherlands Coagulation Test Volume
Forecasts by Procedure 
Netherlands Coagulation Diagnostics
Market by Product Category
Norway Coagulation Test Volume
Forecasts by Procedure
Norway Coagulation Diagnostics Market
by Product Category
Poland Coagulation Test Volume
Forecasts by Procedure
Poland Coagulation Diagnostics Market
by Product Category
Portugal Coagulation Test Volume
Forecasts by Procedure
Portugal Coagulation Diagnostics Market
by Product Category
Romania Coagulation Test Volume
Forecasts by Procedure
Romania Coagulation Diagnostics Market
by Product Category
Russia Coagulation Test Volume
Forecasts by Procedure
Russia Coagulation Diagnostics Market
by Product Category
Serbia Coagulation Test Volume
Forecasts by Procedure
Serbia Coagulation Diagnostics Market
by Product Category
Slovakia Coagulation Test Volume
Forecasts by Procedure
Slovakia Coagulation Diagnostics Market
by Product Category
Slovenia Coagulation Test Volume
Forecasts by Procedure 
Slovenia Coagulation Diagnostics Market
by Product Category
Spain Executive Summary Table:
Total Coagulation Diagnostics Market by
Market Segment and Product Category
Spain, Laboratories Performing Coagulation
Tests by Market Segment
Spain, Hospital Laboratories Performing
Coagulation Tests by Bed Size
Spain, Commercial/Private Laboratories
Performing Coagulation Tests by
Annual Test Volume
Spain, Hospital Laboratories Average
Daily Test Volume
Spain, Ambulatory Care Centers
Average Daily Test Volume
Spain, Commercial/Private Laboratories
Average Daily Test Volume
Spain, Total Coagulation Test Volume
by Market Segment
Spain, All Market Segments
Coagulation Test Volume
Spain, Hospital Laboratories
Coagulation Test Volume
Spain, Ambulatory Care Centers
Coagulation Test Volume
Spain, Commercial/Private Laboratories
Coagulation Test Volume
Spain, Coagulation Reagent Market
by Market Segment
Spain, Major Suppliers of Coagulation Reagents,
Estimated Sales and Market Shares 
Spain, Coagulation Instrument Market
by Market Segment
Spain, Major Suppliers of Coagulation Analyzers,
Estimated Instrument Sales and Market Shares
Spain, Total Coagulation Diagnostics
Market by Product Category
Spain, Major Suppliers of Coagulation
Diagnostic Products, Estimates Sales
and Market Shares
Sweden Coagulation Test Volume
Forecasts by Procedure
Sweden Coagulation Diagnostics Market
by Product Category
Switzerland Coagulation Test Volume
Forecasts by Procedure
Switzerland Coagulation Diagnostics Market
by Product Category
U.K. Executive Summary Table:
Total Coagulation Diagnostics Market by
Market Segment and Product Category
U.K., Laboratories Performing Coagulation
Tests by Market Segment
U.K., Hospital Laboratories Performing
Coagulation Tests by Bed Size
U.K., Commercial/Private Laboratories
Performing Coagulation Tests
by Annual Test Volume
U.K., Hospital Laboratories Average
Daily Test Volume
U.K., Commercial/Private Laboratories
Average Daily Test Volume
U.K., Total Coagulation Test Volume
by Market Segment 
U.K., All Market Segments
Coagulation Test Volume
U.K., Hospital Laboratories
Coagulation Test Volume
U.K., Commercial/Private Laboratories
Coagulation Test Volume
U.K., Coagulation Reagent Market
by Market Segment
U.K., Major Suppliers of Coagulation
Reagents Estimated Sales and Market Shares
U.K., Coagulation Instrument Market
by Market Segment
U.K., Major Suppliers of Coagulation Analyzers,
Estimated Instrument Sales and Market Shares
U.K., Total Coagulation Diagnostics Market
by Product Category
U.K., Major Suppliers of Coagulation
Diagnostic Products, Estimated Sales
and Market Shares
Ukraine Coagulation Test Volume
Forecasts by Procedure
Ukraine Coagulation Diagnostics Market
by Product Category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t>
  </si>
  <si>
    <t xml:space="preserve">
Argentina Coagulation Test Volume
Forecasts by Procedure
Argentina Coagulation Diagnostics Market
by Product Category
Bolivia Coagulation Test Volume
Forecasts by Procedure
Bolivia Coagulation Diagnostics Market
by Product Category
Brazil Coagulation Test Volume
Forecasts by Procedure
Brazil Coagulation Diagnostics Market
by Product Category
Chile Coagulation Test Volume
Forecasts by Procedure
Chile Coagulation Diagnostics Market
by Product Category
Colombia Coagulation Test Volume
Forecasts by Procedure
Colombia Coagulation Diagnostics Market
by Product Category
Costa Rica Coagulation Test Volume
Forecasts by Procedure
Costa Rica Coagulation Diagnostics
Market by Product Category
Cuba Coagulation Test Volume
Forecasts by Procedure
Cuba Coagulation Diagnostics Market
by Product Category
Dominican Republic Coagulation Test Volume
Forecasts by Procedure
Dominican Republic Coagulation
Diagnostics Market by Product Category
Ecuador Coagulation Test Volume
Forecasts by Procedure
Ecuador Coagulation Diagnostics
Market by Product Category
El Salvador Coagulation Test Volume
Forecasts by Procedure
El Salvador Coagulation Diagnostics
Market by Product Category
Guatemala Coagulation Test Volume
Forecasts by Procedure
Guatemala Coagulation Diagnostics
Market by Product Category
Haiti Coagulation Test Volume
Forecasts by Procedure
Haiti Coagulation Diagnostics Market by
Product Category
Honduras Coagulation Test Volume
Forecasts by Procedure
Honduras Coagulation Diagnostics
Market by Product Category
Jamaica Coagulation Test Volume
Forecasts by Procedure
Jamaica Coagulation Diagnostics Market
by Product Category
Mexico Coagulation Test Volume
Forecasts by Procedure
Mexico Coagulation Diagnostics Market
by Product Category
Nicaragua Coagulation Test Volume
Forecasts by Procedure
Nicaragua Coagulation Diagnostics
Market by Product Category
Panama Coagulation Test Volume
Forecasts by Procedure
Panama Coagulation Diagnostics
Market by Product Category
Paraguay Coagulation Test Volume
Forecasts by Procedure
Paraguay Coagulation Diagnostics
Market by Product Category
Peru Coagulation Test Volume
Forecasts by Procedure
Peru Coagulation Diagnostics Market
by Product Category
Puerto Rico Coagulation Test Volume
Forecasts by Procedure
Puerto Rico Coagulation Diagnostics
Market by Product Category
Uruguay Coagulation Test Volume
Forecasts by Procedure
Uruguay Coagulation Diagnostics
Market by Product Category
Venezuela Coagulation Test Volume
Forecasts by Procedure
Venezuela Coagulation Diagnostics Market
by Product Category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t>
  </si>
  <si>
    <t xml:space="preserve">
Bahrain Coagulation Test Volume
Forecasts by Procedure
Bahrain Coagulation Diagnostics Market
by Product Category
Iran Coagulation Test Volume
Forecasts by Procedure
Iran Coagulation Diagnostics Market
by Product Category
Iraq Coagulation Test Volume
Forecasts by Procedure
Iraq Coagulation Diagnostics Market
by Product Category
Israel Coagulation Test Volume
Forecasts by Procedure
Israel Coagulation Diagnostics Market
by Product Category
Jordan Coagulation Test Volume
Forecasts by Procedure
Jordan Coagulation Diagnostics Market
by Product Category
Kuwait Coagulation Test Volume
Forecasts by Procedure
Kuwait Coagulation Diagnostics Market
by Product Category
Lebanon Coagulation Test Volume
Forecasts by Procedure
Lebanon Coagulation Diagnostics Market
by Product Category
Oman Coagulation Test Volume
Forecasts by Procedure
Oman Coagulation Diagnostics Market
by Product Category
Qatar Coagulation Test Volume
Forecasts by Procedure
Qatar Coagulation Diagnostics Market
by Product Category
Saudi Arabia Coagulation Test Volume
Forecasts by Procedure
Saudi Arabia Coagulation Diagnostics Market
by Product Category
United Arab Emirates Coagulation Test Volume
Forecasts by Procedure
United Arab Emirates Coagulation Diagnostics Market
by Product Category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t>
  </si>
  <si>
    <t xml:space="preserve">
Canada Coagulation Test Volume
Forecasts by Procedure
Canada Coagulation Diagnostics Market
by Product Category
Mexico Coagulation Test Volume
Forecasts by Procedure
Mexico Coagulation Diagnostics Market
by Product Category
U.S.A. Executive Summary Table:
Total Coagulation Diagnostics Market by
Market Segment and Product Category
U.S.A., Laboratories Performing Coagulation
Tests by Market Segment
U.S.A., Hospital Laboratories Performing
Coagulation Tests by Bed Size
U.S.A., Commercial/Private Laboratories
Performing Coagulation Tests
by Annual Test Volume
U.S.A., Hospital Laboratories Average
Daily Test Volume
U.S.A., Commercial/Private Laboratories
Average Daily Test Volume
U.S.A., Physician Offices/Group Practices
Average Daily Test Volume
U.S.A., All Market Segments
Coagulation Test Volume
U.S.A., Hospital Laboratories
Coagulation Test Volume
U.S.A., Commercial/Private Laboratories
Coagulation Test Volume
U.S.A., Physician Offices/Group Practices
Coagulation Test Volume
U.S.A., Coagulation Reagent Market
by Market Segment
U.S.A., Major Suppliers of Coagulation Reagents
Estimated Sales and Market Shares
U.S.A., Coagulation Instrument Market
by Market Segment
U.S.A., Major Suppliers of Coagulation Analyzers,
Estimated Instrument Sales and Market Shares
U.S.A., Total Coagulation Diagnostics
Market by Product Category
U.S.A., Major Suppliers of Coagulation
Diagnostic Products, Estimated Sales
and Market Shares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t>
  </si>
  <si>
    <t xml:space="preserve">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Worldwide, All Market Segments, Laboratories Performing
Coagulation Tests By Country
Worldwide, All Market Segments, Total Coagulation Test Volume
By Country
Worldwide, All Market Segments, Total Coagulation Reagent
Market By Country
Worldwide, All Market Segments, Total Coagulation Instrument
Market By Country
Worldwide, All Market Segments, Total Coagulation Diagnostics
Market By Country
Executive Summary Table: France, Total Coagulation Diagnostics
Market By Market Segment and Product Category
France, Laboratories Performing Coagulation Tests By Market Segment
France, Hospital Laboratories Performing Coagulation Tests
By Bed Size
France, Commercial/Private Laboratories Performing Coagulation
Tests By Annual Test Volume
France, Hospital Laboratories Average Daily Test Volume
France, Commercial/Private Laboratories Average Daily Test Volume 
France, Total Coagulation Test Volume By Market Segment
France, All Market Segments Coagulation Test Volume
France, Hospital Laboratories Coagulation Test Volume
France, Commercial/Private Laboratories Coagulation Test Volume
France, Coagulation Reagent Market By Market Segment
France, Major Suppliers of Coagulation Reagents Estimated Sales
And Market Shares
France, Coagulation Instrument Market By Market Segment
France, Major Suppliers of Coagulation Analyzers, Estimated
Instrument Sales and Market Shares
France, Total Coagulation Diagnostics Market By Product Category
France, Major Suppliers of Coagulation Diagnostic Products,
Estimated Sales and Market Shares
Executive Summary Table: Germany, Total Coagulation
Diagnostics Market By Market Segment and Product Category
Germany, Laboratories Performing Coagulation Tests By Market Segment
Germany, Hospital Laboratories Performing Coagulation Tests
By Bed Size
Germany, Commercial/Private Laboratories Performing
Coagulation Tests By Annual Test Volume
Germany, Hospital Laboratories Average Daily Test Volume
Germany, Commercial/Private Laboratories Average Daily
Test Volume
Germany, Physician Offices/Group Practice Average Daily Test Volume 
Germany, Total Coagulation Test Volume By Market Segment
Germany, All Market Segments Coagulation Test Volume
Germany, Hospital Laboratories Coagulation Test Volume
Germany, Commercial/Private Laboratories Coagulation Test Volume
Germany, Physician Offices/Group Practices Coagulation Test Volume
Germany, Coagulation Reagent Market By Market Segment
Germany, Major Suppliers of Coagulation Reagents, Estimated
Sales and Market Shares
Germany, Coagulation Instrument Market By Market Segment
Germany, Major Suppliers of Coagulation Analyzers, Estimated
Instrument Sales and Market Shares
Germany, Total Coagulation Diagnostics Market By Product Category
Germany, Major Suppliers of Coagulation Diagnostic Products,
Estimated Sales and Market Shares
Executive Summary Table: Italy, Total Coagulation Diagnostics
Market By Market Segment and Product Category
Italy, Laboratories Performing Coagulation Tests By Market Segment
Italy, Hospital Laboratories Performing Coagulation Tests
By Bed Size
Italy, Commercial/Private Laboratories Performing Coagulation
Tests By Annual Test Volume
Italy, Hospital Laboratories Average Daily Test Volume
Italy, Commercial/Private Laboratories Average Daily Test Volume 
Italy, Total Coagulation Test Volume By Market Segment
Italy, All Market Segments Coagulation Test Volume
Italy, Hospital Laboratories Coagulation Test Volume
Italy, Commercial/Private Laboratories Coagulation Test Volume
Italy, Coagulation Reagent Market By Market Segment
Italy, Major Suppliers of Coagulation Reagents Estimated Sales
And Market Shares
Italy, Coagulation Instrument Market By Market Segment
Italy, Major Suppliers of Coagulation Analyzers, Estimated
Instrument Sales and Market Shares
Italy, Total Coagulation Diagnostics Market By Product Category
Italy, Major Suppliers of Coagulation Diagnostic Products,
Estimated Sales and Market Shares
Executive Summary Table: Japan, Total Coagulation Diagnostics
Market By Market Segment and Product Category
Japan, Laboratories Performing Coagulation Tests By Market Segment
Japan, Hospital Laboratories Performing Coagulation Tests
By Bed Size
Japan, Commercial/Private Laboratories Performing Coagulation
Tests By Annual Test Volume
Japan, Hospital Laboratories Average Daily Test Volume
Japan, Commercial/Private Laboratories Average Daily Test Volume 
Japan, Total Coagulation Test Volume By Market Segment
Japan, All Market Segments Coagulation Test Volume
Japan, Hospital Laboratories Coagulation Test Volume
Japan, Commercial/Private Laboratories Coagulation Test Volume
Japan, Coagulation Reagent Market By Market Segment,
Japan, Major Suppliers of Coagulation Reagents Estimated
Sales and Market Shares
Japan, Coagulation Instrument Market By Market Segment
Japan, Major Suppliers of Coagulation Analyzers, Estimated
Instrument Sales and Market Shares
Japan, Total Coagulation Diagnostics Market By Product Category
Japan, Major Suppliers of Coagulation Diagnostic Products,
Estimated Sales and Market Shares
Executive Summary Table: Spain, Total Coagulation Diagnostics
Market By Market Segment and Product Category
Spain, Laboratories Performing Coagulation Tests By Market Segment
Spain, Hospital Laboratories Performing Coagulation Tests
By Bed Size
Spain, Commercial/Private Laboratories Performing Coagulation
Tests By Annual Test Volume 
Spain, Hospital Laboratories Average Daily Test Volume
Spain, Ambulatory Care Centers Average Daily Test Volume
Spain, Commercial/Private Laboratories Average Daily Test Volume
Spain, Total Coagulation Test Volume By Market Segment
Spain, All Market Segments Coagulation Test Volume
Spain, Hospital Laboratories Coagulation Test Volume
Spain, Ambulatory Care Centers Coagulation Test Volume
Spain, Commercial/Private Laboratories Coagulation Test Volume
Spain, Coagulation Reagent Market By Market Segment
Spain, Major Suppliers of Coagulation Reagents, Estimated
Sales and Market Shares
Spain, Coagulation Instrument Market By Market Segment
Spain, Major Suppliers of Coagulation Analyzers, Estimated
Instrument Sales and Market Shares
Spain, Total Coagulation Diagnostics Market By Product Category
Spain, Major Suppliers of Coagulation Diagnostic Products,
Estimates Sales and Market Shares
Executive Summary Table: U.K., Total Coagulation Diagnostics
Market By Market Segment and Product Category
U.K., Laboratories Performing Coagulation Tests By Market Segment
U.K., Hospital Laboratories Performing Coagulation Tests
By Bed Size 
U.K., Commercial/Private Laboratories Performing Coagulation
Tests By Annual Test Volume
U.K., Hospital Laboratories Average Daily Test Volume
U.K., Commercial/Private Laboratories Average Daily Test Volume
U.K., Total Coagulation Test Volume By Market Segment
U.K., All Market Segments Coagulation Test Volume
U.K., Hospital Laboratories Coagulation Test Volume
U.K., Commercial/Private Laboratories Coagulation Test Volume
U.K., Coagulation Reagent Market By Market Segment
U.K., Major Suppliers of Coagulation Reagents Estimated Sales
and Market Shares
U.K., Coagulation Instrument Market By Market Segment
U.K., Major Suppliers of Coagulation Analyzers, Estimated
Instrument Sales and Market Shares
U.K., Total Coagulation Diagnostics Market By Product Category
U.K., Major Suppliers of Coagulation Diagnostic Products,
Estimated Sales and Market Shares
Executive Summary Table: U.S.A., Total Coagulation Diagnostics
Market By Market Segment and Product Category
U.S.A., Laboratories Performing Coagulation Tests By Market Segment
U.S.A., Hospital Laboratories Performing Coagulation Tests
By Bed Size
U.S.A., Commercial/Private Laboratories Performing Coagulation
Tests By Annual Test Volume 
U.S.A., Hospital Laboratories Average Daily Test Volume
U.S.A., Commercial/Private Laboratories Average Daily Test Volume
U.S.A., Physician Offices/Group Practices Average Daily Test Volume
U.S.A., Total Coagulation Test Volume By Market Segment
U.S.A., All Market Segments Coagulation Test Volume
U.S.A., Hospital Laboratories Coagulation Test Volume
U.S.A., Commercial/Private Laboratories Coagulation Test Volume
U.S.A., Physician Offices/Group Practices Coagulation Test Volume
U.S.A., Coagulation Reagent Market By Market Segment
U.S.A., Major Suppliers of Coagulation Reagents Estimated
Sales and Market Shares
U.S.A., Coagulation Instrument Market By Market Segment
U.S.A., Major Suppliers of Coagulation Analyzers, Estimated
Instrument Sales and Market Shares
U.S.A., Total Coagulation Diagnostics Market By Product Category
U.S.A., Major Suppliers of Coagulation Diagnostic Products,
Estimated Sales and Market Shares 
</t>
  </si>
  <si>
    <t xml:space="preserve">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Worldwide, All Market Segments, Laboratories Performing
Coagulation Tests By Country 
Worldwide, All Market Segments, Total Coagulation Test Volume
By Country
Worldwide, All Market Segments, Total Coagulation Reagent
Market By Country
Worldwide, All Market Segments, Total Coagulation Instrument
Market By Country
Worldwide, All Market Segments, Total Coagulation Diagnostics
Market By Country
Executive Summary Table: France, Total Coagulation Diagnostics
Market By Market Segment and Product Category
France, Laboratories Performing Coagulation Tests By Market Segment
France, Hospital Laboratories Performing Coagulation Tests
By Bed Size
France, Commercial/Private Laboratories Performing Coagulation
Tests By Annual Test Volume
France, Hospital Laboratories Average Daily Test Volume
France, Commercial/Private Laboratories Average Daily Test Volume
France, Total Coagulation Test Volume By Market Segment
France, All Market Segments Coagulation Test Volume
France, Hospital Laboratories Coagulation Test Volume
France, Commercial/Private Laboratories Coagulation Test Volume
France, Coagulation Reagent Market By Market Segment
France, Major Suppliers of Coagulation Reagents Estimated Sales
And Market Shares
France, Coagulation Instrument Market By Market Segment
France, Major Suppliers of Coagulation Analyzers, Estimated
Instrument Sales and Market Shares
France, Total Coagulation Diagnostics Market By Product Category
France, Major Suppliers of Coagulation Diagnostic Products,
Estimated Sales and Market Shares
Executive Summary Table: Germany, Total Coagulation
Diagnostics Market By Market Segment and Product Category
Germany, Laboratories Performing Coagulation Tests By Market Segment
Germany, Hospital Laboratories Performing Coagulation Tests
By Bed Size
Germany, Commercial/Private Laboratories Performing
Coagulation Tests By Annual Test Volume
Germany, Hospital Laboratories Average Daily Test Volume
Germany, Commercial/Private Laboratories Average Daily
Test Volume
Germany, Physician Offices/Group Practice Average Daily Test Volume
Germany, Total Coagulation Test Volume By Market Segment
Germany, All Market Segments Coagulation Test Volume
Germany, Hospital Laboratories Coagulation Test Volume
Germany, Commercial/Private Laboratories Coagulation Test Volume
Germany, Physician Offices/Group Practices Coagulation Test Volume
Germany, Coagulation Reagent Market By Market Segment
Germany, Major Suppliers of Coagulation Reagents, Estimated
Sales and Market Shares
Germany, Coagulation Instrument Market By Market Segment
Germany, Major Suppliers of Coagulation Analyzers, Estimated
Instrument Sales and Market Shares
Germany, Total Coagulation Diagnostics Market By Product Category
Germany, Major Suppliers of Coagulation Diagnostic Products,
Estimated Sales and Market Shares 
Executive Summary Table: Italy, Total Coagulation Diagnostics
Market By Market Segment and Product Category
Italy, Laboratories Performing Coagulation Tests By Market Segment
Italy, Hospital Laboratories Performing Coagulation Tests
By Bed Size
Italy, Commercial/Private Laboratories Performing Coagulation
Tests By Annual Test Volume
Italy, Hospital Laboratories Average Daily Test Volume
Italy, Commercial/Private Laboratories Average Daily Test Volume
Italy, Total Coagulation Test Volume By Market Segment
Italy, All Market Segments Coagulation Test Volume
Italy, Hospital Laboratories Coagulation Test Volume
Italy, Commercial/Private Laboratories Coagulation Test Volume
Italy, Coagulation Reagent Market By Market Segment
Italy, Major Suppliers of Coagulation Reagents Estimated Sales
And Market Shares
Italy, Coagulation Instrument Market By Market Segment
Italy, Major Suppliers of Coagulation Analyzers, Estimated
Instrument Sales and Market Shares
Italy, Total Coagulation Diagnostics Market By Product Category
Italy, Major Suppliers of Coagulation Diagnostic Products,
Estimated Sales and Market Shares
Executive Summary Table: Spain, Total Coagulation Diagnostics
Market By Market Segment and Product Category
Spain, Laboratories Performing Coagulation Tests By Market Segment
Spain, Hospital Laboratories Performing Coagulation Tests
By Bed Size
Spain, Commercial/Private Laboratories Performing Coagulation
Tests By Annual Test Volume 
Spain, Hospital Laboratories Average Daily Test Volume
Spain, Ambulatory Care Centers Average Daily Test Volume
Spain, Commercial/Private Laboratories Average Daily Test Volume
Spain, Total Coagulation Test Volume By Market Segment
Spain, All Market Segments Coagulation Test Volume
Spain, Hospital Laboratories Coagulation Test Volume
Spain, Ambulatory Care Centers Coagulation Test Volume
Spain, Commercial/Private Laboratories Coagulation Test Volume
Spain, Coagulation Reagent Market By Market Segment
Spain, Major Suppliers of Coagulation Reagents, Estimated
Sales and Market Shares
Spain, Coagulation Instrument Market By Market Segment
Spain, Major Suppliers of Coagulation Analyzers, Estimated
Instrument Sales and Market Shares
Spain, Total Coagulation Diagnostics Market By Product Category
Spain, Major Suppliers of Coagulation Diagnostic Products,
Estimates Sales and Market Shares
Executive Summary Table: U.K., Total Coagulation Diagnostics
Market By Market Segment and Product Category
U.K., Laboratories Performing Coagulation Tests By Market Segment
U.K., Hospital Laboratories Performing Coagulation Tests
By Bed Size
U.K., Commercial/Private Laboratories Performing Coagulation
Tests By Annual Test Volume
U.K., Hospital Laboratories Average Daily Test Volume
U.K., Commercial/Private Laboratories Average Daily Test Volume 
U.K., Total Coagulation Test Volume By Market Segment
U.K., All Market Segments Coagulation Test Volume
U.K., Hospital Laboratories Coagulation Test Volume
U.K., Commercial/Private Laboratories Coagulation Test Volume
U.K., Coagulation Reagent Market By Market Segment
U.K., Major Suppliers of Coagulation Reagents Estimated Sales
and Market Shares
U.K., Coagulation Instrument Market By Market Segment
U.K., Major Suppliers of Coagulation Analyzers, Estimated
Instrument Sales and Market Shares
U.K., Total Coagulation Diagnostics Market By Product Category
U.K., Major Suppliers of Coagulation Diagnostic Products,
Estimated Sales and Market Shares 
</t>
  </si>
  <si>
    <t xml:space="preserve">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Executive Summary Table: France, Total Coagulation Diagnostics
Market By Market Segment and Product Category 
France, Laboratories Performing Coagulation Tests By Market Segment
France, Hospital Laboratories Performing Coagulation Tests
By Bed Size
France, Commercial/Private Laboratories Performing Coagulation
Tests By Annual Test Volume
France, Hospital Laboratories Average Daily Test Volume
France, Commercial/Private Laboratories Average Daily Test Volume
France, Total Coagulation Test Volume By Market Segment
France, All Market Segments Coagulation Test Volume
France, Hospital Laboratories Coagulation Test Volume
France, Commercial/Private Laboratories Coagulation Test Volume
France, Coagulation Reagent Market By Market Segment
France, Major Suppliers of Coagulation Reagents Estimated Sales
and Market Shares
France, Coagulation Instrument Market By Market Segment
France, Major Suppliers of Coagulation Analyzers, Estimated
Instrument Sales and Market Shares
France, Total Coagulation Diagnostics Market By Product Category
France, Major Suppliers of Coagulation Diagnostic Products,
Estimated Sales and Market Shares 
</t>
  </si>
  <si>
    <t xml:space="preserve">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Executive Summary Table: Germany, Total Coagulation
Diagnostics Market By Market Segment and Product Category
Germany, Laboratories Performing Coagulation Tests By Market Segment
Germany, Hospital Laboratories Performing Coagulation Tests
By Bed Size
Germany, Commercial/Private Laboratories Performing
Coagulation Tests By Annual Test Volume
Germany, Hospital Laboratories Average Daily Test Volume
Germany, Commercial/Private Laboratories Average Daily Test Volume
Germany, Physician Offices/Group Practice Average Daily Test Volume
Germany, Total Coagulation Test Volume By Market Segment
Germany, All Market Segments Coagulation Test Volume
Germany, Hospital Laboratories Coagulation Test Volume
Germany, Commercial/Private Laboratories Coagulation Test Volume
Germany, Physician Offices/Group Practices Coagulation Test Volume
Germany, Coagulation Reagent Market By Market Segment
Germany, Major Suppliers of Coagulation Reagents, Estimated
Sales and Market Shares
Germany, Coagulation Instrument Market By Market Segment
Germany, Major Suppliers of Coagulation Analyzers, Estimated
Instrument Sales and Market Shares
Germany, Total Coagulation Diagnostics Market By Product Category
Germany, Major Suppliers of Coagulation Diagnostic Products,
Estimated Sales and Market Shares
</t>
  </si>
  <si>
    <t xml:space="preserve">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Executive Summary Table: Italy, Total Coagulation Diagnostics
Market By Market Segment and Product Category 
Italy, Laboratories Performing Coagulation Tests By Market Segment
Italy, Hospital Laboratories Performing Coagulation Tests
By Bed Size
Italy, Commercial/Private Laboratories Performing Coagulation
Tests By Annual Test Volume
Italy, Hospital Laboratories Average Daily Test Volume
Italy, Commercial/Private Laboratories Average Daily Test Volume
Italy, Total Coagulation Test Volume By Market Segment
Italy, All Market Segments Coagulation Test Volume
Italy, Hospital Laboratories Coagulation Test Volume
Italy, Commercial/Private Laboratories Coagulation Test Volume
Italy, Coagulation Reagent Market By Market Segment
Italy, Major Suppliers of Coagulation Reagents Estimated Sales
And Market Shares
Italy, Coagulation Instrument Market By Market Segment
Italy, Major Suppliers of Coagulation Analyzers, Estimated
Instrument Sales and Market Shares
Italy, Total Coagulation Diagnostics Market By Product Category
Italy, Major Suppliers of Coagulation Diagnostic Products,
Estimated Sales and Market Shares 
</t>
  </si>
  <si>
    <t xml:space="preserve">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Executive Summary Table: Japan, Total Coagulation Diagnostics
Market By Market Segment and Product Category
Japan, Laboratories Performing Coagulation Tests By Market Segment
Japan, Hospital Laboratories Performing Coagulation Tests
By Bed Size
Japan, Commercial/Private Laboratories Performing Coagulation
Tests By Annual Test Volume
Japan, Hospital Laboratories Average Daily Test Volume
Japan, Commercial/Private Laboratories Average Daily Test Volume
Japan, Total Coagulation Test Volume By Market Segment
Japan, All Market Segments Coagulation Test Volume
Japan, Hospital Laboratories Coagulation Test Volume
Japan, Commercial/Private Laboratories Coagulation Test Volume
Japan, Coagulation Reagent Market By Market Segment,
Japan, Major Suppliers of Coagulation Reagents Estimated
Sales and Market Shares
Japan, Coagulation Instrument Market By Market Segment
Japan, Major Suppliers of Coagulation Analyzers, Estimated
Instrument Sales and Market Shares
Japan, Total Coagulation Diagnostics Market By Product Category
Japan, Major Suppliers of Coagulation Diagnostic Products,
Estimated Sales and Market Shares
</t>
  </si>
  <si>
    <t xml:space="preserve">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Executive Summary Table: Spain, Total Coagulation Diagnostics
Market By Market Segment and Product Category 
Spain, Laboratories Performing Coagulation Tests By Market Segment
Spain, Hospital Laboratories Performing Coagulation Tests
By Bed Size
Spain, Commercial/Private Laboratories Performing Coagulation
Tests By Annual Test Volume
Spain, Hospital Laboratories Average Daily Test Volume
Spain, Ambulatory Care Centers Average Daily Test Volume
Spain, Commercial/Private Laboratories Average Daily Test Volume
Spain, Total Coagulation Test Volume By Market Segment
Spain, All Market Segments Coagulation Test Volume
Spain, Hospital Laboratories Coagulation Test Volume
Spain, Ambulatory Care Centers Coagulation Test Volume
Spain, Commercial/Private Laboratories Coagulation Test Volume
Spain, Coagulation Reagent Market By Market Segment
Spain, Major Suppliers of Coagulation Reagents, Estimated
Sales and Market Shares
Spain, Coagulation Instrument Market By Market Segment
Spain, Major Suppliers of Coagulation Analyzers, Estimated
Instrument Sales and Market Shares
Spain, Total Coagulation Diagnostics Market By Product Category
Spain, Major Suppliers of Coagulation Diagnostic Products,
Estimates Sales and Market Shares 
</t>
  </si>
  <si>
    <t xml:space="preserve">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Executive Summary Table: U.K., Total Coagulation Diagnostics
Market By Market Segment and Product Category
U.K., Laboratories Performing Coagulation Tests By Market Segment
U.K., Hospital Laboratories Performing Coagulation Tests
By Bed Size
U.K., Commercial/Private Laboratories Performing Coagulation
Tests By Annual Test Volume
U.K., Hospital Laboratories Average Daily Test Volume
U.K., Commercial/Private Laboratories Average Daily Test Volume
U.K., Total Coagulation Test Volume By Market Segment
U.K., All Market Segments Coagulation Test Volume
U.K., Hospital Laboratories Coagulation Test Volume
U.K., Commercial/Private Laboratories Coagulation Test Volume
U.K., Coagulation Reagent Market By Market Segment
U.K., Major Suppliers of Coagulation Reagents Estimated Sales
and Market Shares
U.K., Coagulation Instrument Market By Market Segment
U.K., Major Suppliers of Coagulation Analyzers, Estimated
Instrument Sales and Market Shares
U.K., Total Coagulation Diagnostics Market By Product Category
U.K., Major Suppliers of Coagulation Diagnostic Products,
Estimated Sales and Market Shares
</t>
  </si>
  <si>
    <t xml:space="preserve">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Executive Summary Table: U.S.A., Total Coagulation Diagnostics
Market By Market Segment and Product Category
U.S.A., Laboratories Performing Coagulation Tests By Market Segment
U.S.A., Hospital Laboratories Performing Coagulation Tests
By Bed Size
U.S.A., Commercial/Private Laboratories Performing Coagulation
Tests By Annual Test Volume
U.S.A., Hospital Laboratories Average Daily Test Volume
U.S.A., Commercial/Private Laboratories Average Daily Test Volume
U.S.A., Physician Offices/Group Practices Average Daily Test Volume
U.S.A., Total Coagulation Test Volume By Market Segment
U.S.A., All Market Segments Coagulation Test Volume
U.S.A., Hospital Laboratories Coagulation Test Volume
U.S.A., Commercial/Private Laboratories Coagulation Test Volume
U.S.A., Physician Offices/Group Practices Coagulation Test Volume
U.S.A., Coagulation Reagent Market By Market Segment
U.S.A., Major Suppliers of Coagulation Reagents Estimated
Sales and Market Shares
U.S.A., Coagulation Instrument Market By Market Segment
U.S.A., Major Suppliers of Coagulation Analyzers, Estimated
Instrument Sales and Market Shares
U.S.A., Total Coagulation Diagnostics Market By Product Category
U.S.A., Major Suppliers of Coagulation Diagnostic Products,
Estimated Sales and Market Shares
</t>
  </si>
  <si>
    <t xml:space="preserve">
Coagulation Test Volume Forecasts by Procedure
Coagulation Diagnostics Market by Product Category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t>
  </si>
  <si>
    <t xml:space="preserve">France Coagulation Testing Market Assessment Test Volume and Sales Segment Forecasts
</t>
  </si>
  <si>
    <t>Germany Coagulation Testing Market Assessment Test Volume and Sales Segment Forecasts</t>
  </si>
  <si>
    <t>Italy Coagulation Testing Market Assessment Test Volume and Sales Segment Forecasts</t>
  </si>
  <si>
    <t>Japan Coagulation Testing Market Assessment Test Volume and Sales Segment Forecasts</t>
  </si>
  <si>
    <t>Spain Coagulation Testing Market Assessment Test Volume and Sales Segment Forecasts</t>
  </si>
  <si>
    <t>U.K. Coagulation Testing Market Assessment Test Volume and Sales Segment Forecasts</t>
  </si>
  <si>
    <t>U.S. Coagulation Testing Market Assessment Test Volume and Sales Segment Forecasts</t>
  </si>
  <si>
    <t>Albania Coagulation Testing Market Assessment Test Volume and Sales Segment Forecasts</t>
  </si>
  <si>
    <t>Argentina Coagulation Testing Market Assessment Test Volume and Sales Segment Forecasts</t>
  </si>
  <si>
    <t>Australia Coagulation Testing Market Assessment Test Volume and Sales Segment Forecasts</t>
  </si>
  <si>
    <t>Austria Coagulation Testing Market Assessment Test Volume and Sales Segment Forecasts</t>
  </si>
  <si>
    <t>Bahrain Coagulation Testing Market Assessment Test Volume and Sales Segment Forecasts</t>
  </si>
  <si>
    <t>Bangladesh Coagulation Testing Market Assessment Test Volume and Sales Segment Forecasts</t>
  </si>
  <si>
    <t>Belarus Coagulation Testing Market Assessment Test Volume and Sales Segment Forecasts</t>
  </si>
  <si>
    <t>Belgium Coagulation Testing Market Assessment Test Volume and Sales Segment Forecasts</t>
  </si>
  <si>
    <t>Hungary Coagulation Testing Market Assessment Test Volume and Sales Segment Forecasts</t>
  </si>
  <si>
    <t>Bolivia Coagulation Testing Market Assessment Test Volume and Sales Segment Forecasts</t>
  </si>
  <si>
    <t>Brazil Coagulation Testing Market Assessment Test Volume and Sales Segment Forecasts</t>
  </si>
  <si>
    <t>Bulgaria Coagulation Testing Market Assessment Test Volume and Sales Segment Forecasts</t>
  </si>
  <si>
    <t>Canada Coagulation Testing Market Assessment Test Volume and Sales Segment Forecasts</t>
  </si>
  <si>
    <t>Chile Coagulation Testing Market Assessment Test Volume and Sales Segment Forecasts</t>
  </si>
  <si>
    <t>China Coagulation Testing Market Assessment Test Volume and Sales Segment Forecasts</t>
  </si>
  <si>
    <t>Colombia Coagulation Testing Market Assessment Test Volume and Sales Segment Forecasts</t>
  </si>
  <si>
    <t>Costa Rica Coagulation Testing Market Assessment Test Volume and Sales Segment Forecasts</t>
  </si>
  <si>
    <t>Croatia Coagulation Testing Market Assessment Test Volume and Sales Segment Forecasts</t>
  </si>
  <si>
    <t>Cuba Coagulation Testing Market Assessment Test Volume and Sales Segment Forecasts</t>
  </si>
  <si>
    <t>Cyprus Coagulation Testing Market Assessment Test Volume and Sales Segment Forecasts</t>
  </si>
  <si>
    <t>Czech Republic Coagulation Testing Market Assessment Test Volume and Sales Segment Forecasts</t>
  </si>
  <si>
    <t>Denmark Coagulation Testing Market Assessment Test Volume and Sales Segment Forecasts</t>
  </si>
  <si>
    <t>Dominican Republic  Coagulation Testing Market Assessment Test Volume and Sales Segment Forecasts</t>
  </si>
  <si>
    <t>Ecuador Coagulation Testing Market Assessment Test Volume and Sales Segment Forecasts</t>
  </si>
  <si>
    <t>Egypt Coagulation Testing Market Assessment Test Volume and Sales Segment Forecasts</t>
  </si>
  <si>
    <t>El Salvador Coagulation Testing Market Assessment Test Volume and Sales Segment Forecasts</t>
  </si>
  <si>
    <t>Estonia Coagulation Testing Market Assessment Test Volume and Sales Segment Forecasts</t>
  </si>
  <si>
    <t>Finland Coagulation Testing Market Assessment Test Volume and Sales Segment Forecasts</t>
  </si>
  <si>
    <t>Georgia Coagulation Testing Market Assessment Test Volume and Sales Segment Forecasts</t>
  </si>
  <si>
    <t>Ghana Coagulation Testing Market Assessment Test Volume and Sales Segment Forecasts</t>
  </si>
  <si>
    <t>Greece Coagulation Testing Market Assessment Test Volume and Sales Segment Forecasts</t>
  </si>
  <si>
    <t>Guatemala Coagulation Testing Market Assessment Test Volume and Sales Segment Forecasts</t>
  </si>
  <si>
    <t>Haiti Coagulation Testing Market Assessment Test Volume and Sales Segment Forecasts</t>
  </si>
  <si>
    <t>Honduras Coagulation Testing Market Assessment Test Volume and Sales Segment Forecasts</t>
  </si>
  <si>
    <t>Hong Kong Coagulation Testing Market Assessment Test Volume and Sales Segment Forecasts</t>
  </si>
  <si>
    <t>Iceland Coagulation Testing Market Assessment Test Volume and Sales Segment Forecasts</t>
  </si>
  <si>
    <t>India Coagulation Testing Market Assessment Test Volume and Sales Segment Forecasts</t>
  </si>
  <si>
    <t>Indonesia Coagulation Testing Market Assessment Test Volume and Sales Segment Forecasts</t>
  </si>
  <si>
    <t>Iran Coagulation Testing Market Assessment Test Volume and Sales Segment Forecasts</t>
  </si>
  <si>
    <t>Iraq Coagulation Testing Market Assessment Test Volume and Sales Segment Forecasts</t>
  </si>
  <si>
    <t>Ireland Coagulation Testing Market Assessment Test Volume and Sales Segment Forecasts</t>
  </si>
  <si>
    <t>Israel Coagulation Testing Market Assessment Test Volume and Sales Segment Forecasts</t>
  </si>
  <si>
    <t>Jamaica Coagulation Testing Market Assessment Test Volume and Sales Segment Forecasts</t>
  </si>
  <si>
    <t>Jordan Coagulation Testing Market Assessment Test Volume and Sales Segment Forecasts</t>
  </si>
  <si>
    <t>Kazakhstan Coagulation Testing Market Assessment Test Volume and Sales Segment Forecasts</t>
  </si>
  <si>
    <t>Kenya Coagulation Testing Market Assessment Test Volume and Sales Segment Forecasts</t>
  </si>
  <si>
    <t>Kuwait Coagulation Testing Market Assessment Test Volume and Sales Segment Forecasts</t>
  </si>
  <si>
    <t>Latvia Coagulation Testing Market Assessment Test Volume and Sales Segment Forecasts</t>
  </si>
  <si>
    <t>Lebanon Coagulation Testing Market Assessment Test Volume and Sales Segment Forecasts</t>
  </si>
  <si>
    <t>Lithuania Coagulation Testing Market Assessment Test Volume and Sales Segment Forecasts</t>
  </si>
  <si>
    <t>Malaysia Coagulation Testing Market Assessment Test Volume and Sales Segment Forecasts</t>
  </si>
  <si>
    <t>Malta Coagulation Testing Market Assessment Test Volume and Sales Segment Forecasts</t>
  </si>
  <si>
    <t>Mexico Coagulation Testing Market Assessment Test Volume and Sales Segment Forecasts</t>
  </si>
  <si>
    <t>Moldova Coagulation Testing Market Assessment Test Volume and Sales Segment Forecasts</t>
  </si>
  <si>
    <t>Morocco Coagulation Testing Market Assessment Test Volume and Sales Segment Forecasts</t>
  </si>
  <si>
    <t>Myanmar Coagulation Testing Market Assessment Test Volume and Sales Segment Forecasts</t>
  </si>
  <si>
    <t>Netherlands Coagulation Testing Market Assessment Test Volume and Sales Segment Forecasts</t>
  </si>
  <si>
    <t>New Zealand Coagulation Testing Market Assessment Test Volume and Sales Segment Forecasts</t>
  </si>
  <si>
    <t>Nicaragua Coagulation Testing Market Assessment Test Volume and Sales Segment Forecasts</t>
  </si>
  <si>
    <t>Nigeria Coagulation Testing Market Assessment Test Volume and Sales Segment Forecasts</t>
  </si>
  <si>
    <t>Norway Coagulation Testing Market Assessment Test Volume and Sales Segment Forecasts</t>
  </si>
  <si>
    <t>Oman Coagulation Testing Market Assessment Test Volume and Sales Segment Forecasts</t>
  </si>
  <si>
    <t>Pakistan Coagulation Testing Market Assessment Test Volume and Sales Segment Forecasts</t>
  </si>
  <si>
    <t>Panama Coagulation Testing Market Assessment Test Volume and Sales Segment Forecasts</t>
  </si>
  <si>
    <t>Paraguay Coagulation Testing Market Assessment Test Volume and Sales Segment Forecasts</t>
  </si>
  <si>
    <t>Peru Coagulation Testing Market Assessment Test Volume and Sales Segment Forecasts</t>
  </si>
  <si>
    <t>Philippines Coagulation Testing Market Assessment Test Volume and Sales Segment Forecasts</t>
  </si>
  <si>
    <t>Poland Coagulation Testing Market Assessment Test Volume and Sales Segment Forecasts</t>
  </si>
  <si>
    <t>Portugal Coagulation Testing Market Assessment Test Volume and Sales Segment Forecasts</t>
  </si>
  <si>
    <t>Puerto Rico Coagulation Testing Market Assessment Test Volume and Sales Segment Forecasts</t>
  </si>
  <si>
    <t>Qatar Coagulation Testing Market Assessment Test Volume and Sales Segment Forecasts</t>
  </si>
  <si>
    <t>Romania Coagulation Testing Market Assessment Test Volume and Sales Segment Forecasts</t>
  </si>
  <si>
    <t>Russia Coagulation Testing Market Assessment Test Volume and Sales Segment Forecasts</t>
  </si>
  <si>
    <t>Saudi Arabia Coagulation Testing Market Assessment Test Volume and Sales Segment Forecasts</t>
  </si>
  <si>
    <t>Serbia Coagulation Testing Market Assessment Test Volume and Sales Segment Forecasts</t>
  </si>
  <si>
    <t>Singapore Coagulation Testing Market Assessment Test Volume and Sales Segment Forecasts</t>
  </si>
  <si>
    <t>Slovakia Coagulation Testing Market Assessment Test Volume and Sales Segment Forecasts</t>
  </si>
  <si>
    <t>Slovenia Coagulation Testing Market Assessment Test Volume and Sales Segment Forecasts</t>
  </si>
  <si>
    <t>South Africa Coagulation Testing Market Assessment Test Volume and Sales Segment Forecasts</t>
  </si>
  <si>
    <t>South Korea Coagulation Testing Market Assessment Test Volume and Sales Segment Forecasts</t>
  </si>
  <si>
    <t>Sweden Coagulation Testing Market Assessment Test Volume and Sales Segment Forecasts</t>
  </si>
  <si>
    <t>Switzerland Coagulation Testing Market Assessment Test Volume and Sales Segment Forecasts</t>
  </si>
  <si>
    <t>Taiwan Coagulation Testing Market Assessment Test Volume and Sales Segment Forecasts</t>
  </si>
  <si>
    <t>Turkey Coagulation Testing Market Assessment Test Volume and Sales Segment Forecasts</t>
  </si>
  <si>
    <t>Ukraine Coagulation Testing Market Assessment Test Volume and Sales Segment Forecasts</t>
  </si>
  <si>
    <t>United Arab Emirates Coagulation Testing Market Assessment Test Volume and Sales Segment Forecasts</t>
  </si>
  <si>
    <t>Uruguay Coagulation Testing Market Assessment Test Volume and Sales Segment Forecasts</t>
  </si>
  <si>
    <t>Venezuela Coagulation Testing Market Assessment Test Volume and Sales Segment Forecasts</t>
  </si>
  <si>
    <t>Vietnam Coagulation Testing Market Assessment Test Volume and Sales Segment Forecasts</t>
  </si>
  <si>
    <t>World Coagulation Testing Market Assessment Test Volume and Sales Segment Forecasts</t>
  </si>
  <si>
    <t>Asia Pacific Coagulation Testing Market Assessment Test Volume and Sales Segment Forecasts</t>
  </si>
  <si>
    <t>Europe Coagulation Testing Market Assessment Test Volume and Sales Segment Forecasts</t>
  </si>
  <si>
    <t>Latin America Coagulation Testing Market Assessment Test Volume and Sales Segment Forecasts</t>
  </si>
  <si>
    <t xml:space="preserve">Middle East Coagulation Testing Market Assessment Test Volume and Sales Segment Forecasts
 </t>
  </si>
  <si>
    <t>North America Coagulation Testing Market Assessment Test Volume and Sales Segment Forecasts</t>
  </si>
  <si>
    <t>Global Coagulation Testing Market Assessment Test Volume and Sales Segment Forecasts</t>
  </si>
  <si>
    <t>Thailand Coagulation Testing Analyzers and Reagents Market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</si>
</sst>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0" applyFont="1" applyBorder="1" applyAlignment="1">
      <alignment wrapText="1"/>
    </xf>
    <xf numFmtId="0" fontId="5" fillId="0" borderId="0" xfId="0" applyNumberFormat="1" applyFont="1" applyFill="1" applyBorder="1" applyAlignment="1">
      <alignment horizontal="left" vertical="top" wrapText="1"/>
    </xf>
    <xf numFmtId="0" fontId="5" fillId="0" borderId="0" xfId="0" applyFont="1" applyAlignment="1">
      <alignment horizontal="left" vertical="center"/>
    </xf>
    <xf numFmtId="0" fontId="0" fillId="0" borderId="0" xfId="0" applyFill="1" applyBorder="1" applyAlignment="1">
      <alignment horizontal="center"/>
    </xf>
    <xf numFmtId="0" fontId="5" fillId="0" borderId="0" xfId="0" applyFont="1" applyFill="1" applyBorder="1" applyAlignment="1">
      <alignment wrapText="1"/>
    </xf>
    <xf numFmtId="0" fontId="5" fillId="0" borderId="0" xfId="4" applyFont="1" applyFill="1" applyBorder="1" applyAlignment="1">
      <alignment horizontal="left"/>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vertical="center"/>
    </xf>
    <xf numFmtId="0" fontId="5" fillId="0" borderId="0" xfId="0" applyNumberFormat="1" applyFont="1" applyAlignment="1">
      <alignment horizontal="left" vertical="center"/>
    </xf>
    <xf numFmtId="0" fontId="5" fillId="0" borderId="0" xfId="2" applyNumberFormat="1" applyFont="1" applyAlignment="1">
      <alignment horizontal="left" vertical="center"/>
    </xf>
    <xf numFmtId="0" fontId="5" fillId="0" borderId="0" xfId="0" applyNumberFormat="1" applyFont="1" applyAlignment="1">
      <alignment horizontal="left"/>
    </xf>
    <xf numFmtId="0" fontId="0" fillId="0" borderId="0" xfId="0" applyFont="1" applyFill="1" applyBorder="1"/>
    <xf numFmtId="0" fontId="0"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85" zoomScale="140" zoomScaleNormal="140" workbookViewId="0">
      <selection activeCell="A2" sqref="A2:XFD106"/>
    </sheetView>
  </sheetViews>
  <sheetFormatPr defaultRowHeight="15" customHeight="1"/>
  <cols>
    <col min="1" max="1" width="9.28515625" style="7" bestFit="1" customWidth="1"/>
    <col min="2" max="2" width="33.42578125" style="8" customWidth="1"/>
    <col min="3" max="3" width="32.42578125" style="8" customWidth="1"/>
    <col min="4" max="4" width="12.140625" style="8" customWidth="1"/>
    <col min="5" max="5" width="10.28515625" style="8" customWidth="1"/>
    <col min="6" max="6" width="15.7109375" style="12" customWidth="1"/>
    <col min="7" max="7" width="12.140625" style="8" customWidth="1"/>
    <col min="8" max="8" width="42" style="8" customWidth="1"/>
    <col min="9" max="9" width="30.42578125" style="7" customWidth="1"/>
    <col min="10" max="10" width="30.5703125" style="7" customWidth="1"/>
    <col min="11" max="11" width="24.140625" style="8" customWidth="1"/>
    <col min="12" max="12" width="9.140625" style="8"/>
    <col min="13" max="13" width="33.28515625" style="8" customWidth="1"/>
    <col min="14" max="14" width="10" style="8" customWidth="1"/>
    <col min="15" max="15" width="9.140625" style="8"/>
    <col min="16" max="16" width="10" style="8" customWidth="1"/>
    <col min="17" max="17" width="9.140625" style="8"/>
    <col min="18" max="18" width="9.42578125" style="13" customWidth="1"/>
    <col min="19" max="19" width="10.85546875" style="8" customWidth="1"/>
    <col min="20" max="20" width="12.285156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s="41" customFormat="1" ht="15" customHeight="1">
      <c r="A2" s="16">
        <v>1200</v>
      </c>
      <c r="B2" s="31" t="s">
        <v>30</v>
      </c>
      <c r="C2" s="31" t="s">
        <v>30</v>
      </c>
      <c r="E2" s="16">
        <v>80</v>
      </c>
      <c r="F2" s="24" t="s">
        <v>135</v>
      </c>
      <c r="G2" s="31">
        <v>965</v>
      </c>
      <c r="H2" s="36" t="s">
        <v>145</v>
      </c>
      <c r="I2" s="29" t="s">
        <v>152</v>
      </c>
      <c r="J2" s="29" t="s">
        <v>168</v>
      </c>
      <c r="K2" s="28"/>
      <c r="M2" s="31" t="s">
        <v>280</v>
      </c>
      <c r="N2" s="27">
        <v>385</v>
      </c>
      <c r="R2" s="38">
        <v>48500</v>
      </c>
      <c r="T2" s="38">
        <v>65000</v>
      </c>
      <c r="U2" s="5"/>
      <c r="V2" s="30"/>
      <c r="AA2" s="42" t="s">
        <v>29</v>
      </c>
    </row>
    <row r="3" spans="1:31" s="41" customFormat="1" ht="15" customHeight="1">
      <c r="A3" s="16">
        <v>1200</v>
      </c>
      <c r="B3" s="31" t="s">
        <v>31</v>
      </c>
      <c r="C3" s="31" t="s">
        <v>31</v>
      </c>
      <c r="E3" s="16">
        <v>80</v>
      </c>
      <c r="F3" s="24" t="s">
        <v>135</v>
      </c>
      <c r="G3" s="31">
        <v>460</v>
      </c>
      <c r="H3" s="36" t="s">
        <v>146</v>
      </c>
      <c r="I3" s="33" t="s">
        <v>153</v>
      </c>
      <c r="J3" s="33" t="s">
        <v>169</v>
      </c>
      <c r="K3" s="9"/>
      <c r="M3" s="31" t="s">
        <v>281</v>
      </c>
      <c r="N3" s="34">
        <v>138</v>
      </c>
      <c r="R3" s="38">
        <v>14500</v>
      </c>
      <c r="T3" s="38">
        <v>27500</v>
      </c>
      <c r="U3" s="5"/>
      <c r="V3" s="30"/>
      <c r="AA3" s="42" t="s">
        <v>29</v>
      </c>
    </row>
    <row r="4" spans="1:31" s="41" customFormat="1" ht="15" customHeight="1">
      <c r="A4" s="16">
        <v>1200</v>
      </c>
      <c r="B4" s="31" t="s">
        <v>32</v>
      </c>
      <c r="C4" s="31" t="s">
        <v>32</v>
      </c>
      <c r="E4" s="16">
        <v>80</v>
      </c>
      <c r="F4" s="24" t="s">
        <v>135</v>
      </c>
      <c r="G4" s="31">
        <v>665</v>
      </c>
      <c r="H4" s="36" t="s">
        <v>147</v>
      </c>
      <c r="I4" s="33" t="s">
        <v>154</v>
      </c>
      <c r="J4" s="33" t="s">
        <v>170</v>
      </c>
      <c r="K4" s="9"/>
      <c r="M4" s="31" t="s">
        <v>282</v>
      </c>
      <c r="N4" s="34">
        <v>210</v>
      </c>
      <c r="R4" s="38">
        <v>25000</v>
      </c>
      <c r="T4" s="38">
        <v>37500</v>
      </c>
      <c r="U4" s="5"/>
      <c r="V4" s="30"/>
      <c r="AA4" s="42" t="s">
        <v>29</v>
      </c>
    </row>
    <row r="5" spans="1:31" s="41" customFormat="1" ht="15" customHeight="1">
      <c r="A5" s="16">
        <v>1200</v>
      </c>
      <c r="B5" s="31" t="s">
        <v>33</v>
      </c>
      <c r="C5" s="31" t="s">
        <v>33</v>
      </c>
      <c r="E5" s="16">
        <v>80</v>
      </c>
      <c r="F5" s="24" t="s">
        <v>135</v>
      </c>
      <c r="G5" s="31">
        <v>400</v>
      </c>
      <c r="H5" s="36" t="s">
        <v>148</v>
      </c>
      <c r="I5" s="33" t="s">
        <v>155</v>
      </c>
      <c r="J5" s="33" t="s">
        <v>171</v>
      </c>
      <c r="K5" s="9"/>
      <c r="M5" s="31" t="s">
        <v>283</v>
      </c>
      <c r="N5" s="34">
        <v>270</v>
      </c>
      <c r="R5" s="38">
        <v>14500</v>
      </c>
      <c r="T5" s="38">
        <v>27500</v>
      </c>
      <c r="U5" s="5"/>
      <c r="V5" s="30"/>
      <c r="AA5" s="42" t="s">
        <v>29</v>
      </c>
    </row>
    <row r="6" spans="1:31" s="41" customFormat="1" ht="15" customHeight="1">
      <c r="A6" s="16">
        <v>1200</v>
      </c>
      <c r="B6" s="35" t="s">
        <v>34</v>
      </c>
      <c r="C6" s="35" t="s">
        <v>34</v>
      </c>
      <c r="E6" s="16">
        <v>80</v>
      </c>
      <c r="F6" s="24" t="s">
        <v>135</v>
      </c>
      <c r="G6" s="31">
        <v>385</v>
      </c>
      <c r="H6" s="36" t="s">
        <v>149</v>
      </c>
      <c r="I6" s="33" t="s">
        <v>156</v>
      </c>
      <c r="J6" s="33" t="s">
        <v>172</v>
      </c>
      <c r="K6" s="9"/>
      <c r="M6" s="35" t="s">
        <v>284</v>
      </c>
      <c r="N6" s="34">
        <v>285</v>
      </c>
      <c r="R6" s="38">
        <v>9500</v>
      </c>
      <c r="T6" s="38">
        <v>14500</v>
      </c>
      <c r="U6" s="5"/>
      <c r="V6" s="30"/>
      <c r="AA6" s="42" t="s">
        <v>29</v>
      </c>
    </row>
    <row r="7" spans="1:31" s="41" customFormat="1" ht="15" customHeight="1">
      <c r="A7" s="16">
        <v>1200</v>
      </c>
      <c r="B7" s="35" t="s">
        <v>35</v>
      </c>
      <c r="C7" s="35" t="s">
        <v>35</v>
      </c>
      <c r="E7" s="16">
        <v>80</v>
      </c>
      <c r="F7" s="24" t="s">
        <v>135</v>
      </c>
      <c r="G7" s="31">
        <v>435</v>
      </c>
      <c r="H7" s="36" t="s">
        <v>150</v>
      </c>
      <c r="I7" s="33" t="s">
        <v>157</v>
      </c>
      <c r="J7" s="33" t="s">
        <v>173</v>
      </c>
      <c r="K7" s="9"/>
      <c r="M7" s="35" t="s">
        <v>285</v>
      </c>
      <c r="N7" s="34">
        <v>230</v>
      </c>
      <c r="R7" s="38">
        <v>9500</v>
      </c>
      <c r="T7" s="38">
        <v>14500</v>
      </c>
      <c r="U7" s="5"/>
      <c r="V7" s="30"/>
      <c r="AA7" s="42" t="s">
        <v>29</v>
      </c>
    </row>
    <row r="8" spans="1:31" s="41" customFormat="1" ht="15" customHeight="1">
      <c r="A8" s="16">
        <v>1200</v>
      </c>
      <c r="B8" s="36" t="s">
        <v>36</v>
      </c>
      <c r="C8" s="36" t="s">
        <v>36</v>
      </c>
      <c r="E8" s="16">
        <v>80</v>
      </c>
      <c r="F8" s="24" t="s">
        <v>135</v>
      </c>
      <c r="G8" s="31">
        <v>650</v>
      </c>
      <c r="H8" s="36" t="s">
        <v>136</v>
      </c>
      <c r="I8" s="33" t="s">
        <v>158</v>
      </c>
      <c r="J8" s="33" t="s">
        <v>174</v>
      </c>
      <c r="K8" s="9"/>
      <c r="M8" s="36" t="s">
        <v>286</v>
      </c>
      <c r="N8" s="34">
        <v>230</v>
      </c>
      <c r="R8" s="39">
        <v>24500</v>
      </c>
      <c r="T8" s="39">
        <v>37500</v>
      </c>
      <c r="U8" s="5"/>
      <c r="V8" s="30"/>
      <c r="AA8" s="42" t="s">
        <v>29</v>
      </c>
    </row>
    <row r="9" spans="1:31" s="41" customFormat="1" ht="15" customHeight="1">
      <c r="A9" s="16">
        <v>1200</v>
      </c>
      <c r="B9" s="36" t="s">
        <v>37</v>
      </c>
      <c r="C9" s="36" t="s">
        <v>37</v>
      </c>
      <c r="E9" s="16">
        <v>80</v>
      </c>
      <c r="F9" s="24" t="s">
        <v>135</v>
      </c>
      <c r="G9" s="31">
        <v>500</v>
      </c>
      <c r="H9" s="36" t="s">
        <v>137</v>
      </c>
      <c r="I9" s="33" t="s">
        <v>159</v>
      </c>
      <c r="J9" s="33" t="s">
        <v>175</v>
      </c>
      <c r="K9" s="9"/>
      <c r="M9" s="36" t="s">
        <v>282</v>
      </c>
      <c r="N9" s="34">
        <v>230</v>
      </c>
      <c r="R9" s="39">
        <v>17500</v>
      </c>
      <c r="T9" s="39">
        <v>24500</v>
      </c>
      <c r="U9" s="5"/>
      <c r="V9" s="30"/>
      <c r="AA9" s="42" t="s">
        <v>29</v>
      </c>
    </row>
    <row r="10" spans="1:31" s="41" customFormat="1" ht="15" customHeight="1">
      <c r="A10" s="16">
        <v>1200</v>
      </c>
      <c r="B10" s="36" t="s">
        <v>38</v>
      </c>
      <c r="C10" s="36" t="s">
        <v>38</v>
      </c>
      <c r="E10" s="16">
        <v>80</v>
      </c>
      <c r="F10" s="24" t="s">
        <v>135</v>
      </c>
      <c r="G10" s="31">
        <v>405</v>
      </c>
      <c r="H10" s="37" t="s">
        <v>138</v>
      </c>
      <c r="I10" s="33" t="s">
        <v>160</v>
      </c>
      <c r="J10" s="33" t="s">
        <v>176</v>
      </c>
      <c r="K10" s="9"/>
      <c r="M10" s="36" t="s">
        <v>184</v>
      </c>
      <c r="N10" s="34">
        <v>215</v>
      </c>
      <c r="R10" s="40">
        <v>4500</v>
      </c>
      <c r="T10" s="39">
        <v>7500</v>
      </c>
      <c r="U10" s="5"/>
      <c r="V10" s="30"/>
      <c r="AA10" s="42" t="s">
        <v>29</v>
      </c>
    </row>
    <row r="11" spans="1:31" s="41" customFormat="1" ht="15" customHeight="1">
      <c r="A11" s="16">
        <v>1200</v>
      </c>
      <c r="B11" s="37" t="s">
        <v>39</v>
      </c>
      <c r="C11" s="37" t="s">
        <v>39</v>
      </c>
      <c r="E11" s="16">
        <v>80</v>
      </c>
      <c r="F11" s="24" t="s">
        <v>135</v>
      </c>
      <c r="G11" s="31">
        <v>406</v>
      </c>
      <c r="H11" s="37" t="s">
        <v>139</v>
      </c>
      <c r="I11" s="33" t="s">
        <v>161</v>
      </c>
      <c r="J11" s="33" t="s">
        <v>177</v>
      </c>
      <c r="K11" s="9"/>
      <c r="M11" s="37" t="s">
        <v>185</v>
      </c>
      <c r="N11" s="34">
        <v>219</v>
      </c>
      <c r="R11" s="40">
        <v>4500</v>
      </c>
      <c r="T11" s="39">
        <v>7500</v>
      </c>
      <c r="U11" s="5"/>
      <c r="V11" s="30"/>
      <c r="AA11" s="42" t="s">
        <v>29</v>
      </c>
    </row>
    <row r="12" spans="1:31" s="41" customFormat="1" ht="15" customHeight="1">
      <c r="A12" s="16">
        <v>1200</v>
      </c>
      <c r="B12" s="37" t="s">
        <v>40</v>
      </c>
      <c r="C12" s="37" t="s">
        <v>40</v>
      </c>
      <c r="E12" s="16">
        <v>80</v>
      </c>
      <c r="F12" s="24" t="s">
        <v>135</v>
      </c>
      <c r="G12" s="31">
        <v>402</v>
      </c>
      <c r="H12" s="37" t="s">
        <v>140</v>
      </c>
      <c r="I12" s="33" t="s">
        <v>162</v>
      </c>
      <c r="J12" s="33" t="s">
        <v>178</v>
      </c>
      <c r="K12" s="9"/>
      <c r="M12" s="37" t="s">
        <v>186</v>
      </c>
      <c r="N12" s="34">
        <v>248</v>
      </c>
      <c r="R12" s="40">
        <v>4500</v>
      </c>
      <c r="T12" s="39">
        <v>7500</v>
      </c>
      <c r="U12" s="5"/>
      <c r="V12" s="30"/>
      <c r="AA12" s="42" t="s">
        <v>29</v>
      </c>
    </row>
    <row r="13" spans="1:31" s="41" customFormat="1" ht="15" customHeight="1">
      <c r="A13" s="16">
        <v>1200</v>
      </c>
      <c r="B13" s="37" t="s">
        <v>41</v>
      </c>
      <c r="C13" s="37" t="s">
        <v>41</v>
      </c>
      <c r="E13" s="16">
        <v>80</v>
      </c>
      <c r="F13" s="24" t="s">
        <v>135</v>
      </c>
      <c r="G13" s="31">
        <v>402</v>
      </c>
      <c r="H13" s="37" t="s">
        <v>141</v>
      </c>
      <c r="I13" s="33" t="s">
        <v>163</v>
      </c>
      <c r="J13" s="33" t="s">
        <v>179</v>
      </c>
      <c r="K13" s="9"/>
      <c r="M13" s="37" t="s">
        <v>187</v>
      </c>
      <c r="N13" s="34">
        <v>251</v>
      </c>
      <c r="R13" s="40">
        <v>4500</v>
      </c>
      <c r="T13" s="39">
        <v>7500</v>
      </c>
      <c r="U13" s="5"/>
      <c r="V13" s="30"/>
      <c r="AA13" s="42" t="s">
        <v>29</v>
      </c>
    </row>
    <row r="14" spans="1:31" s="41" customFormat="1" ht="15" customHeight="1">
      <c r="A14" s="16">
        <v>1200</v>
      </c>
      <c r="B14" s="37" t="s">
        <v>42</v>
      </c>
      <c r="C14" s="37" t="s">
        <v>42</v>
      </c>
      <c r="E14" s="16">
        <v>80</v>
      </c>
      <c r="F14" s="24" t="s">
        <v>135</v>
      </c>
      <c r="G14" s="31">
        <v>400</v>
      </c>
      <c r="H14" s="37" t="s">
        <v>142</v>
      </c>
      <c r="I14" s="33" t="s">
        <v>164</v>
      </c>
      <c r="J14" s="33" t="s">
        <v>180</v>
      </c>
      <c r="K14" s="9"/>
      <c r="M14" s="37" t="s">
        <v>188</v>
      </c>
      <c r="N14" s="34">
        <v>344</v>
      </c>
      <c r="R14" s="40">
        <v>4500</v>
      </c>
      <c r="T14" s="39">
        <v>7500</v>
      </c>
      <c r="U14" s="5"/>
      <c r="V14" s="30"/>
      <c r="AA14" s="42" t="s">
        <v>29</v>
      </c>
    </row>
    <row r="15" spans="1:31" s="41" customFormat="1" ht="15" customHeight="1">
      <c r="A15" s="16">
        <v>1200</v>
      </c>
      <c r="B15" s="37" t="s">
        <v>43</v>
      </c>
      <c r="C15" s="37" t="s">
        <v>43</v>
      </c>
      <c r="E15" s="16">
        <v>80</v>
      </c>
      <c r="F15" s="24" t="s">
        <v>135</v>
      </c>
      <c r="G15" s="31">
        <v>409</v>
      </c>
      <c r="H15" s="37" t="s">
        <v>143</v>
      </c>
      <c r="I15" s="33" t="s">
        <v>165</v>
      </c>
      <c r="J15" s="33" t="s">
        <v>181</v>
      </c>
      <c r="K15" s="9"/>
      <c r="M15" s="37" t="s">
        <v>189</v>
      </c>
      <c r="N15" s="34">
        <v>375</v>
      </c>
      <c r="R15" s="40">
        <v>4500</v>
      </c>
      <c r="T15" s="39">
        <v>7500</v>
      </c>
      <c r="U15" s="5"/>
      <c r="V15" s="30"/>
      <c r="AA15" s="42" t="s">
        <v>29</v>
      </c>
    </row>
    <row r="16" spans="1:31" s="41" customFormat="1" ht="15" customHeight="1">
      <c r="A16" s="16">
        <v>1200</v>
      </c>
      <c r="B16" s="37" t="s">
        <v>44</v>
      </c>
      <c r="C16" s="37" t="s">
        <v>44</v>
      </c>
      <c r="E16" s="16">
        <v>80</v>
      </c>
      <c r="F16" s="24" t="s">
        <v>135</v>
      </c>
      <c r="G16" s="31">
        <v>424</v>
      </c>
      <c r="H16" s="37" t="s">
        <v>144</v>
      </c>
      <c r="I16" s="33" t="s">
        <v>166</v>
      </c>
      <c r="J16" s="33" t="s">
        <v>182</v>
      </c>
      <c r="K16" s="9"/>
      <c r="M16" s="37" t="s">
        <v>190</v>
      </c>
      <c r="N16" s="34">
        <v>376</v>
      </c>
      <c r="R16" s="40">
        <v>4850</v>
      </c>
      <c r="T16" s="39">
        <v>7500</v>
      </c>
      <c r="U16" s="5"/>
      <c r="V16" s="30"/>
      <c r="AA16" s="42" t="s">
        <v>29</v>
      </c>
    </row>
    <row r="17" spans="1:27" s="41" customFormat="1" ht="15" customHeight="1">
      <c r="A17" s="16">
        <v>1200</v>
      </c>
      <c r="B17" s="37" t="s">
        <v>45</v>
      </c>
      <c r="C17" s="37" t="s">
        <v>45</v>
      </c>
      <c r="E17" s="16">
        <v>80</v>
      </c>
      <c r="F17" s="24" t="s">
        <v>135</v>
      </c>
      <c r="G17" s="31">
        <v>350</v>
      </c>
      <c r="H17" s="35" t="s">
        <v>151</v>
      </c>
      <c r="I17" s="33" t="s">
        <v>167</v>
      </c>
      <c r="J17" s="33" t="s">
        <v>183</v>
      </c>
      <c r="K17" s="9"/>
      <c r="M17" s="37" t="s">
        <v>191</v>
      </c>
      <c r="N17" s="34">
        <v>103</v>
      </c>
      <c r="R17" s="38">
        <v>2500</v>
      </c>
      <c r="T17" s="38">
        <v>3500</v>
      </c>
      <c r="U17" s="5"/>
      <c r="V17" s="30"/>
      <c r="AA17" s="42" t="s">
        <v>29</v>
      </c>
    </row>
    <row r="18" spans="1:27" s="41" customFormat="1" ht="15" customHeight="1">
      <c r="A18" s="16">
        <v>1200</v>
      </c>
      <c r="B18" s="37" t="s">
        <v>46</v>
      </c>
      <c r="C18" s="37" t="s">
        <v>46</v>
      </c>
      <c r="E18" s="16">
        <v>80</v>
      </c>
      <c r="F18" s="24" t="s">
        <v>135</v>
      </c>
      <c r="G18" s="31">
        <v>350</v>
      </c>
      <c r="H18" s="35" t="s">
        <v>151</v>
      </c>
      <c r="I18" s="33" t="s">
        <v>167</v>
      </c>
      <c r="J18" s="33" t="s">
        <v>183</v>
      </c>
      <c r="K18" s="9"/>
      <c r="M18" s="37" t="s">
        <v>192</v>
      </c>
      <c r="N18" s="34">
        <v>135</v>
      </c>
      <c r="R18" s="38">
        <v>2500</v>
      </c>
      <c r="T18" s="38">
        <v>3500</v>
      </c>
      <c r="U18" s="5"/>
      <c r="V18" s="30"/>
      <c r="AA18" s="42" t="s">
        <v>29</v>
      </c>
    </row>
    <row r="19" spans="1:27" s="41" customFormat="1" ht="15" customHeight="1">
      <c r="A19" s="16">
        <v>1200</v>
      </c>
      <c r="B19" s="37" t="s">
        <v>47</v>
      </c>
      <c r="C19" s="37" t="s">
        <v>47</v>
      </c>
      <c r="E19" s="16">
        <v>80</v>
      </c>
      <c r="F19" s="24" t="s">
        <v>135</v>
      </c>
      <c r="G19" s="31">
        <v>350</v>
      </c>
      <c r="H19" s="35" t="s">
        <v>151</v>
      </c>
      <c r="I19" s="33" t="s">
        <v>167</v>
      </c>
      <c r="J19" s="33" t="s">
        <v>183</v>
      </c>
      <c r="K19" s="9"/>
      <c r="M19" s="37" t="s">
        <v>193</v>
      </c>
      <c r="N19" s="34">
        <v>139</v>
      </c>
      <c r="R19" s="38">
        <v>2500</v>
      </c>
      <c r="T19" s="38">
        <v>3500</v>
      </c>
      <c r="U19" s="5"/>
      <c r="V19" s="30"/>
      <c r="AA19" s="42" t="s">
        <v>29</v>
      </c>
    </row>
    <row r="20" spans="1:27" s="41" customFormat="1" ht="15" customHeight="1">
      <c r="A20" s="16">
        <v>1200</v>
      </c>
      <c r="B20" s="37" t="s">
        <v>48</v>
      </c>
      <c r="C20" s="37" t="s">
        <v>48</v>
      </c>
      <c r="E20" s="16">
        <v>80</v>
      </c>
      <c r="F20" s="24" t="s">
        <v>135</v>
      </c>
      <c r="G20" s="31">
        <v>350</v>
      </c>
      <c r="H20" s="35" t="s">
        <v>151</v>
      </c>
      <c r="I20" s="33" t="s">
        <v>167</v>
      </c>
      <c r="J20" s="33" t="s">
        <v>183</v>
      </c>
      <c r="K20" s="9"/>
      <c r="M20" s="37" t="s">
        <v>194</v>
      </c>
      <c r="N20" s="34">
        <v>140</v>
      </c>
      <c r="R20" s="38">
        <v>2500</v>
      </c>
      <c r="T20" s="38">
        <v>3500</v>
      </c>
      <c r="U20" s="5"/>
      <c r="V20" s="30"/>
      <c r="AA20" s="42" t="s">
        <v>29</v>
      </c>
    </row>
    <row r="21" spans="1:27" s="41" customFormat="1" ht="15" customHeight="1">
      <c r="A21" s="16">
        <v>1200</v>
      </c>
      <c r="B21" s="37" t="s">
        <v>49</v>
      </c>
      <c r="C21" s="37" t="s">
        <v>49</v>
      </c>
      <c r="E21" s="16">
        <v>80</v>
      </c>
      <c r="F21" s="24" t="s">
        <v>135</v>
      </c>
      <c r="G21" s="31">
        <v>350</v>
      </c>
      <c r="H21" s="35" t="s">
        <v>151</v>
      </c>
      <c r="I21" s="33" t="s">
        <v>167</v>
      </c>
      <c r="J21" s="33" t="s">
        <v>183</v>
      </c>
      <c r="K21" s="9"/>
      <c r="M21" s="37" t="s">
        <v>195</v>
      </c>
      <c r="N21" s="34">
        <v>149</v>
      </c>
      <c r="R21" s="38">
        <v>2500</v>
      </c>
      <c r="T21" s="38">
        <v>3500</v>
      </c>
      <c r="U21" s="5"/>
      <c r="V21" s="30"/>
      <c r="AA21" s="42" t="s">
        <v>29</v>
      </c>
    </row>
    <row r="22" spans="1:27" s="41" customFormat="1" ht="15" customHeight="1">
      <c r="A22" s="16">
        <v>1200</v>
      </c>
      <c r="B22" s="37" t="s">
        <v>50</v>
      </c>
      <c r="C22" s="37" t="s">
        <v>50</v>
      </c>
      <c r="E22" s="16">
        <v>80</v>
      </c>
      <c r="F22" s="24" t="s">
        <v>135</v>
      </c>
      <c r="G22" s="31">
        <v>350</v>
      </c>
      <c r="H22" s="35" t="s">
        <v>151</v>
      </c>
      <c r="I22" s="33" t="s">
        <v>167</v>
      </c>
      <c r="J22" s="33" t="s">
        <v>183</v>
      </c>
      <c r="K22" s="9"/>
      <c r="M22" s="37" t="s">
        <v>196</v>
      </c>
      <c r="N22" s="34">
        <v>151</v>
      </c>
      <c r="R22" s="38">
        <v>2500</v>
      </c>
      <c r="T22" s="38">
        <v>3500</v>
      </c>
      <c r="U22" s="5"/>
      <c r="V22" s="30"/>
      <c r="AA22" s="42" t="s">
        <v>29</v>
      </c>
    </row>
    <row r="23" spans="1:27" s="41" customFormat="1" ht="15" customHeight="1">
      <c r="A23" s="16">
        <v>1200</v>
      </c>
      <c r="B23" s="37" t="s">
        <v>51</v>
      </c>
      <c r="C23" s="37" t="s">
        <v>51</v>
      </c>
      <c r="E23" s="16">
        <v>80</v>
      </c>
      <c r="F23" s="24" t="s">
        <v>135</v>
      </c>
      <c r="G23" s="31">
        <v>350</v>
      </c>
      <c r="H23" s="35" t="s">
        <v>151</v>
      </c>
      <c r="I23" s="33" t="s">
        <v>167</v>
      </c>
      <c r="J23" s="33" t="s">
        <v>183</v>
      </c>
      <c r="K23" s="9"/>
      <c r="M23" s="37" t="s">
        <v>197</v>
      </c>
      <c r="N23" s="34">
        <v>153</v>
      </c>
      <c r="R23" s="38">
        <v>2500</v>
      </c>
      <c r="T23" s="38">
        <v>3500</v>
      </c>
      <c r="U23" s="5"/>
      <c r="V23" s="30"/>
      <c r="AA23" s="42" t="s">
        <v>29</v>
      </c>
    </row>
    <row r="24" spans="1:27" s="41" customFormat="1" ht="15" customHeight="1">
      <c r="A24" s="16">
        <v>1200</v>
      </c>
      <c r="B24" s="37" t="s">
        <v>52</v>
      </c>
      <c r="C24" s="37" t="s">
        <v>52</v>
      </c>
      <c r="E24" s="16">
        <v>80</v>
      </c>
      <c r="F24" s="24" t="s">
        <v>135</v>
      </c>
      <c r="G24" s="31">
        <v>350</v>
      </c>
      <c r="H24" s="35" t="s">
        <v>151</v>
      </c>
      <c r="I24" s="33" t="s">
        <v>167</v>
      </c>
      <c r="J24" s="33" t="s">
        <v>183</v>
      </c>
      <c r="K24" s="9"/>
      <c r="M24" s="37" t="s">
        <v>198</v>
      </c>
      <c r="N24" s="34">
        <v>154</v>
      </c>
      <c r="R24" s="38">
        <v>2500</v>
      </c>
      <c r="T24" s="38">
        <v>3500</v>
      </c>
      <c r="U24" s="5"/>
      <c r="V24" s="30"/>
      <c r="AA24" s="42" t="s">
        <v>29</v>
      </c>
    </row>
    <row r="25" spans="1:27" s="41" customFormat="1" ht="15" customHeight="1">
      <c r="A25" s="16">
        <v>1200</v>
      </c>
      <c r="B25" s="37" t="s">
        <v>53</v>
      </c>
      <c r="C25" s="37" t="s">
        <v>53</v>
      </c>
      <c r="E25" s="16">
        <v>80</v>
      </c>
      <c r="F25" s="24" t="s">
        <v>135</v>
      </c>
      <c r="G25" s="31">
        <v>350</v>
      </c>
      <c r="H25" s="35" t="s">
        <v>151</v>
      </c>
      <c r="I25" s="33" t="s">
        <v>167</v>
      </c>
      <c r="J25" s="33" t="s">
        <v>183</v>
      </c>
      <c r="K25" s="9"/>
      <c r="M25" s="37" t="s">
        <v>199</v>
      </c>
      <c r="N25" s="34">
        <v>238</v>
      </c>
      <c r="R25" s="38">
        <v>2500</v>
      </c>
      <c r="T25" s="38">
        <v>3500</v>
      </c>
      <c r="U25" s="5"/>
      <c r="V25" s="30"/>
      <c r="AA25" s="42" t="s">
        <v>29</v>
      </c>
    </row>
    <row r="26" spans="1:27" s="41" customFormat="1" ht="15" customHeight="1">
      <c r="A26" s="16">
        <v>1200</v>
      </c>
      <c r="B26" s="37" t="s">
        <v>54</v>
      </c>
      <c r="C26" s="37" t="s">
        <v>54</v>
      </c>
      <c r="E26" s="16">
        <v>80</v>
      </c>
      <c r="F26" s="24" t="s">
        <v>135</v>
      </c>
      <c r="G26" s="31">
        <v>350</v>
      </c>
      <c r="H26" s="35" t="s">
        <v>151</v>
      </c>
      <c r="I26" s="33" t="s">
        <v>167</v>
      </c>
      <c r="J26" s="33" t="s">
        <v>183</v>
      </c>
      <c r="K26" s="9"/>
      <c r="M26" s="37" t="s">
        <v>200</v>
      </c>
      <c r="N26" s="34">
        <v>159</v>
      </c>
      <c r="R26" s="38">
        <v>2500</v>
      </c>
      <c r="T26" s="38">
        <v>3500</v>
      </c>
      <c r="U26" s="5"/>
      <c r="V26" s="30"/>
      <c r="AA26" s="42" t="s">
        <v>29</v>
      </c>
    </row>
    <row r="27" spans="1:27" s="41" customFormat="1" ht="15" customHeight="1">
      <c r="A27" s="16">
        <v>1200</v>
      </c>
      <c r="B27" s="37" t="s">
        <v>55</v>
      </c>
      <c r="C27" s="37" t="s">
        <v>55</v>
      </c>
      <c r="E27" s="16">
        <v>80</v>
      </c>
      <c r="F27" s="24" t="s">
        <v>135</v>
      </c>
      <c r="G27" s="31">
        <v>350</v>
      </c>
      <c r="H27" s="35" t="s">
        <v>151</v>
      </c>
      <c r="I27" s="33" t="s">
        <v>167</v>
      </c>
      <c r="J27" s="33" t="s">
        <v>183</v>
      </c>
      <c r="K27" s="9"/>
      <c r="M27" s="37" t="s">
        <v>201</v>
      </c>
      <c r="N27" s="34">
        <v>162</v>
      </c>
      <c r="R27" s="38">
        <v>2500</v>
      </c>
      <c r="T27" s="38">
        <v>3500</v>
      </c>
      <c r="U27" s="5"/>
      <c r="V27" s="30"/>
      <c r="AA27" s="42" t="s">
        <v>29</v>
      </c>
    </row>
    <row r="28" spans="1:27" s="41" customFormat="1" ht="15" customHeight="1">
      <c r="A28" s="16">
        <v>1200</v>
      </c>
      <c r="B28" s="37" t="s">
        <v>56</v>
      </c>
      <c r="C28" s="37" t="s">
        <v>56</v>
      </c>
      <c r="E28" s="16">
        <v>80</v>
      </c>
      <c r="F28" s="24" t="s">
        <v>135</v>
      </c>
      <c r="G28" s="31">
        <v>350</v>
      </c>
      <c r="H28" s="35" t="s">
        <v>151</v>
      </c>
      <c r="I28" s="33" t="s">
        <v>167</v>
      </c>
      <c r="J28" s="33" t="s">
        <v>183</v>
      </c>
      <c r="K28" s="9"/>
      <c r="M28" s="37" t="s">
        <v>202</v>
      </c>
      <c r="N28" s="34">
        <v>164</v>
      </c>
      <c r="R28" s="38">
        <v>2500</v>
      </c>
      <c r="T28" s="38">
        <v>3500</v>
      </c>
      <c r="U28" s="5"/>
      <c r="V28" s="30"/>
      <c r="AA28" s="42" t="s">
        <v>29</v>
      </c>
    </row>
    <row r="29" spans="1:27" s="41" customFormat="1" ht="15" customHeight="1">
      <c r="A29" s="16">
        <v>1200</v>
      </c>
      <c r="B29" s="37" t="s">
        <v>57</v>
      </c>
      <c r="C29" s="37" t="s">
        <v>57</v>
      </c>
      <c r="E29" s="16">
        <v>80</v>
      </c>
      <c r="F29" s="24" t="s">
        <v>135</v>
      </c>
      <c r="G29" s="31">
        <v>350</v>
      </c>
      <c r="H29" s="35" t="s">
        <v>151</v>
      </c>
      <c r="I29" s="33" t="s">
        <v>167</v>
      </c>
      <c r="J29" s="33" t="s">
        <v>183</v>
      </c>
      <c r="K29" s="9"/>
      <c r="M29" s="37" t="s">
        <v>203</v>
      </c>
      <c r="N29" s="34">
        <v>926</v>
      </c>
      <c r="R29" s="38">
        <v>2500</v>
      </c>
      <c r="T29" s="38">
        <v>3500</v>
      </c>
      <c r="U29" s="5"/>
      <c r="V29" s="30"/>
      <c r="AA29" s="42" t="s">
        <v>29</v>
      </c>
    </row>
    <row r="30" spans="1:27" s="41" customFormat="1" ht="15" customHeight="1">
      <c r="A30" s="16">
        <v>1200</v>
      </c>
      <c r="B30" s="37" t="s">
        <v>58</v>
      </c>
      <c r="C30" s="37" t="s">
        <v>58</v>
      </c>
      <c r="E30" s="16">
        <v>80</v>
      </c>
      <c r="F30" s="24" t="s">
        <v>135</v>
      </c>
      <c r="G30" s="31">
        <v>350</v>
      </c>
      <c r="H30" s="35" t="s">
        <v>151</v>
      </c>
      <c r="I30" s="33" t="s">
        <v>167</v>
      </c>
      <c r="J30" s="33" t="s">
        <v>183</v>
      </c>
      <c r="K30" s="9"/>
      <c r="M30" s="37" t="s">
        <v>204</v>
      </c>
      <c r="N30" s="34">
        <v>182</v>
      </c>
      <c r="R30" s="38">
        <v>2500</v>
      </c>
      <c r="T30" s="38">
        <v>3500</v>
      </c>
      <c r="U30" s="5"/>
      <c r="V30" s="30"/>
      <c r="AA30" s="42" t="s">
        <v>29</v>
      </c>
    </row>
    <row r="31" spans="1:27" s="41" customFormat="1" ht="15" customHeight="1">
      <c r="A31" s="16">
        <v>1200</v>
      </c>
      <c r="B31" s="37" t="s">
        <v>59</v>
      </c>
      <c r="C31" s="37" t="s">
        <v>59</v>
      </c>
      <c r="E31" s="16">
        <v>80</v>
      </c>
      <c r="F31" s="24" t="s">
        <v>135</v>
      </c>
      <c r="G31" s="31">
        <v>350</v>
      </c>
      <c r="H31" s="35" t="s">
        <v>151</v>
      </c>
      <c r="I31" s="33" t="s">
        <v>167</v>
      </c>
      <c r="J31" s="33" t="s">
        <v>183</v>
      </c>
      <c r="K31" s="9"/>
      <c r="M31" s="37" t="s">
        <v>205</v>
      </c>
      <c r="N31" s="34">
        <v>183</v>
      </c>
      <c r="R31" s="38">
        <v>2500</v>
      </c>
      <c r="T31" s="38">
        <v>3500</v>
      </c>
      <c r="U31" s="5"/>
      <c r="V31" s="30"/>
      <c r="AA31" s="42" t="s">
        <v>29</v>
      </c>
    </row>
    <row r="32" spans="1:27" s="41" customFormat="1" ht="15" customHeight="1">
      <c r="A32" s="16">
        <v>1200</v>
      </c>
      <c r="B32" s="37" t="s">
        <v>60</v>
      </c>
      <c r="C32" s="37" t="s">
        <v>60</v>
      </c>
      <c r="E32" s="16">
        <v>80</v>
      </c>
      <c r="F32" s="24" t="s">
        <v>135</v>
      </c>
      <c r="G32" s="31">
        <v>350</v>
      </c>
      <c r="H32" s="35" t="s">
        <v>151</v>
      </c>
      <c r="I32" s="33" t="s">
        <v>167</v>
      </c>
      <c r="J32" s="33" t="s">
        <v>183</v>
      </c>
      <c r="K32" s="9"/>
      <c r="M32" s="37" t="s">
        <v>206</v>
      </c>
      <c r="N32" s="34">
        <v>184</v>
      </c>
      <c r="R32" s="38">
        <v>2500</v>
      </c>
      <c r="T32" s="38">
        <v>3500</v>
      </c>
      <c r="U32" s="5"/>
      <c r="V32" s="30"/>
      <c r="AA32" s="42" t="s">
        <v>29</v>
      </c>
    </row>
    <row r="33" spans="1:27" s="41" customFormat="1" ht="15" customHeight="1">
      <c r="A33" s="16">
        <v>1200</v>
      </c>
      <c r="B33" s="37" t="s">
        <v>61</v>
      </c>
      <c r="C33" s="37" t="s">
        <v>61</v>
      </c>
      <c r="E33" s="16">
        <v>80</v>
      </c>
      <c r="F33" s="24" t="s">
        <v>135</v>
      </c>
      <c r="G33" s="31">
        <v>350</v>
      </c>
      <c r="H33" s="35" t="s">
        <v>151</v>
      </c>
      <c r="I33" s="33" t="s">
        <v>167</v>
      </c>
      <c r="J33" s="33" t="s">
        <v>183</v>
      </c>
      <c r="K33" s="9"/>
      <c r="M33" s="37" t="s">
        <v>207</v>
      </c>
      <c r="N33" s="34">
        <v>189</v>
      </c>
      <c r="R33" s="38">
        <v>2500</v>
      </c>
      <c r="T33" s="38">
        <v>3500</v>
      </c>
      <c r="U33" s="5"/>
      <c r="V33" s="30"/>
      <c r="AA33" s="42" t="s">
        <v>29</v>
      </c>
    </row>
    <row r="34" spans="1:27" s="41" customFormat="1" ht="15" customHeight="1">
      <c r="A34" s="16">
        <v>1200</v>
      </c>
      <c r="B34" s="37" t="s">
        <v>62</v>
      </c>
      <c r="C34" s="37" t="s">
        <v>62</v>
      </c>
      <c r="E34" s="16">
        <v>80</v>
      </c>
      <c r="F34" s="24" t="s">
        <v>135</v>
      </c>
      <c r="G34" s="31">
        <v>350</v>
      </c>
      <c r="H34" s="35" t="s">
        <v>151</v>
      </c>
      <c r="I34" s="33" t="s">
        <v>167</v>
      </c>
      <c r="J34" s="33" t="s">
        <v>183</v>
      </c>
      <c r="K34" s="9"/>
      <c r="M34" s="37" t="s">
        <v>208</v>
      </c>
      <c r="N34" s="34">
        <v>191</v>
      </c>
      <c r="R34" s="38">
        <v>2500</v>
      </c>
      <c r="T34" s="38">
        <v>3500</v>
      </c>
      <c r="U34" s="5"/>
      <c r="V34" s="30"/>
      <c r="AA34" s="42" t="s">
        <v>29</v>
      </c>
    </row>
    <row r="35" spans="1:27" s="41" customFormat="1" ht="15" customHeight="1">
      <c r="A35" s="16">
        <v>1200</v>
      </c>
      <c r="B35" s="37" t="s">
        <v>63</v>
      </c>
      <c r="C35" s="37" t="s">
        <v>63</v>
      </c>
      <c r="E35" s="16">
        <v>80</v>
      </c>
      <c r="F35" s="24" t="s">
        <v>135</v>
      </c>
      <c r="G35" s="31">
        <v>350</v>
      </c>
      <c r="H35" s="35" t="s">
        <v>151</v>
      </c>
      <c r="I35" s="33" t="s">
        <v>167</v>
      </c>
      <c r="J35" s="33" t="s">
        <v>183</v>
      </c>
      <c r="K35" s="9"/>
      <c r="M35" s="37" t="s">
        <v>209</v>
      </c>
      <c r="N35" s="34">
        <v>192</v>
      </c>
      <c r="R35" s="38">
        <v>2500</v>
      </c>
      <c r="T35" s="38">
        <v>3500</v>
      </c>
      <c r="U35" s="5"/>
      <c r="V35" s="30"/>
      <c r="AA35" s="42" t="s">
        <v>29</v>
      </c>
    </row>
    <row r="36" spans="1:27" s="41" customFormat="1" ht="15" customHeight="1">
      <c r="A36" s="16">
        <v>1200</v>
      </c>
      <c r="B36" s="37" t="s">
        <v>64</v>
      </c>
      <c r="C36" s="37" t="s">
        <v>64</v>
      </c>
      <c r="E36" s="16">
        <v>80</v>
      </c>
      <c r="F36" s="24" t="s">
        <v>135</v>
      </c>
      <c r="G36" s="31">
        <v>350</v>
      </c>
      <c r="H36" s="35" t="s">
        <v>151</v>
      </c>
      <c r="I36" s="33" t="s">
        <v>167</v>
      </c>
      <c r="J36" s="33" t="s">
        <v>183</v>
      </c>
      <c r="K36" s="9"/>
      <c r="M36" s="37" t="s">
        <v>210</v>
      </c>
      <c r="N36" s="34">
        <v>193</v>
      </c>
      <c r="R36" s="38">
        <v>2500</v>
      </c>
      <c r="T36" s="38">
        <v>3500</v>
      </c>
      <c r="U36" s="5"/>
      <c r="V36" s="30"/>
      <c r="AA36" s="42" t="s">
        <v>29</v>
      </c>
    </row>
    <row r="37" spans="1:27" s="41" customFormat="1" ht="15" customHeight="1">
      <c r="A37" s="16">
        <v>1200</v>
      </c>
      <c r="B37" s="37" t="s">
        <v>65</v>
      </c>
      <c r="C37" s="37" t="s">
        <v>65</v>
      </c>
      <c r="E37" s="16">
        <v>80</v>
      </c>
      <c r="F37" s="24" t="s">
        <v>135</v>
      </c>
      <c r="G37" s="31">
        <v>350</v>
      </c>
      <c r="H37" s="35" t="s">
        <v>151</v>
      </c>
      <c r="I37" s="33" t="s">
        <v>167</v>
      </c>
      <c r="J37" s="33" t="s">
        <v>183</v>
      </c>
      <c r="K37" s="9"/>
      <c r="M37" s="37" t="s">
        <v>211</v>
      </c>
      <c r="N37" s="34">
        <v>194</v>
      </c>
      <c r="R37" s="38">
        <v>2500</v>
      </c>
      <c r="T37" s="38">
        <v>3500</v>
      </c>
      <c r="U37" s="5"/>
      <c r="V37" s="30"/>
      <c r="AA37" s="42" t="s">
        <v>29</v>
      </c>
    </row>
    <row r="38" spans="1:27" s="41" customFormat="1" ht="15" customHeight="1">
      <c r="A38" s="16">
        <v>1200</v>
      </c>
      <c r="B38" s="37" t="s">
        <v>66</v>
      </c>
      <c r="C38" s="37" t="s">
        <v>66</v>
      </c>
      <c r="E38" s="16">
        <v>80</v>
      </c>
      <c r="F38" s="24" t="s">
        <v>135</v>
      </c>
      <c r="G38" s="31">
        <v>350</v>
      </c>
      <c r="H38" s="35" t="s">
        <v>151</v>
      </c>
      <c r="I38" s="33" t="s">
        <v>167</v>
      </c>
      <c r="J38" s="33" t="s">
        <v>183</v>
      </c>
      <c r="K38" s="9"/>
      <c r="M38" s="37" t="s">
        <v>212</v>
      </c>
      <c r="N38" s="34">
        <v>197</v>
      </c>
      <c r="R38" s="38">
        <v>2500</v>
      </c>
      <c r="T38" s="38">
        <v>3500</v>
      </c>
      <c r="U38" s="5"/>
      <c r="V38" s="30"/>
      <c r="AA38" s="42" t="s">
        <v>29</v>
      </c>
    </row>
    <row r="39" spans="1:27" s="41" customFormat="1" ht="15" customHeight="1">
      <c r="A39" s="16">
        <v>1200</v>
      </c>
      <c r="B39" s="37" t="s">
        <v>67</v>
      </c>
      <c r="C39" s="37" t="s">
        <v>67</v>
      </c>
      <c r="E39" s="16">
        <v>80</v>
      </c>
      <c r="F39" s="24" t="s">
        <v>135</v>
      </c>
      <c r="G39" s="31">
        <v>350</v>
      </c>
      <c r="H39" s="35" t="s">
        <v>151</v>
      </c>
      <c r="I39" s="33" t="s">
        <v>167</v>
      </c>
      <c r="J39" s="33" t="s">
        <v>183</v>
      </c>
      <c r="K39" s="9"/>
      <c r="M39" s="37" t="s">
        <v>213</v>
      </c>
      <c r="N39" s="34">
        <v>199</v>
      </c>
      <c r="R39" s="38">
        <v>2500</v>
      </c>
      <c r="T39" s="38">
        <v>3500</v>
      </c>
      <c r="U39" s="5"/>
      <c r="V39" s="30"/>
      <c r="AA39" s="42" t="s">
        <v>29</v>
      </c>
    </row>
    <row r="40" spans="1:27" s="41" customFormat="1" ht="15" customHeight="1">
      <c r="A40" s="16">
        <v>1200</v>
      </c>
      <c r="B40" s="37" t="s">
        <v>68</v>
      </c>
      <c r="C40" s="37" t="s">
        <v>68</v>
      </c>
      <c r="E40" s="16">
        <v>80</v>
      </c>
      <c r="F40" s="24" t="s">
        <v>135</v>
      </c>
      <c r="G40" s="31">
        <v>350</v>
      </c>
      <c r="H40" s="35" t="s">
        <v>151</v>
      </c>
      <c r="I40" s="33" t="s">
        <v>167</v>
      </c>
      <c r="J40" s="33" t="s">
        <v>183</v>
      </c>
      <c r="K40" s="9"/>
      <c r="M40" s="37" t="s">
        <v>214</v>
      </c>
      <c r="N40" s="34">
        <v>201</v>
      </c>
      <c r="R40" s="38">
        <v>2500</v>
      </c>
      <c r="T40" s="38">
        <v>3500</v>
      </c>
      <c r="U40" s="5"/>
      <c r="V40" s="30"/>
      <c r="AA40" s="42" t="s">
        <v>29</v>
      </c>
    </row>
    <row r="41" spans="1:27" s="41" customFormat="1" ht="15" customHeight="1">
      <c r="A41" s="16">
        <v>1200</v>
      </c>
      <c r="B41" s="37" t="s">
        <v>69</v>
      </c>
      <c r="C41" s="37" t="s">
        <v>69</v>
      </c>
      <c r="E41" s="16">
        <v>80</v>
      </c>
      <c r="F41" s="24" t="s">
        <v>135</v>
      </c>
      <c r="G41" s="31">
        <v>350</v>
      </c>
      <c r="H41" s="35" t="s">
        <v>151</v>
      </c>
      <c r="I41" s="33" t="s">
        <v>167</v>
      </c>
      <c r="J41" s="33" t="s">
        <v>183</v>
      </c>
      <c r="K41" s="9"/>
      <c r="M41" s="37" t="s">
        <v>215</v>
      </c>
      <c r="N41" s="34">
        <v>202</v>
      </c>
      <c r="R41" s="38">
        <v>2500</v>
      </c>
      <c r="T41" s="38">
        <v>3500</v>
      </c>
      <c r="U41" s="5"/>
      <c r="V41" s="30"/>
      <c r="AA41" s="42" t="s">
        <v>29</v>
      </c>
    </row>
    <row r="42" spans="1:27" s="41" customFormat="1" ht="15" customHeight="1">
      <c r="A42" s="16">
        <v>1200</v>
      </c>
      <c r="B42" s="37" t="s">
        <v>70</v>
      </c>
      <c r="C42" s="37" t="s">
        <v>70</v>
      </c>
      <c r="E42" s="16">
        <v>80</v>
      </c>
      <c r="F42" s="24" t="s">
        <v>135</v>
      </c>
      <c r="G42" s="31">
        <v>350</v>
      </c>
      <c r="H42" s="35" t="s">
        <v>151</v>
      </c>
      <c r="I42" s="33" t="s">
        <v>167</v>
      </c>
      <c r="J42" s="33" t="s">
        <v>183</v>
      </c>
      <c r="K42" s="9"/>
      <c r="M42" s="37" t="s">
        <v>216</v>
      </c>
      <c r="N42" s="34">
        <v>203</v>
      </c>
      <c r="R42" s="38">
        <v>2500</v>
      </c>
      <c r="T42" s="38">
        <v>3500</v>
      </c>
      <c r="U42" s="5"/>
      <c r="V42" s="30"/>
      <c r="AA42" s="42" t="s">
        <v>29</v>
      </c>
    </row>
    <row r="43" spans="1:27" s="41" customFormat="1" ht="15" customHeight="1">
      <c r="A43" s="16">
        <v>1200</v>
      </c>
      <c r="B43" s="37" t="s">
        <v>71</v>
      </c>
      <c r="C43" s="37" t="s">
        <v>71</v>
      </c>
      <c r="E43" s="16">
        <v>80</v>
      </c>
      <c r="F43" s="24" t="s">
        <v>135</v>
      </c>
      <c r="G43" s="31">
        <v>350</v>
      </c>
      <c r="H43" s="35" t="s">
        <v>151</v>
      </c>
      <c r="I43" s="33" t="s">
        <v>167</v>
      </c>
      <c r="J43" s="33" t="s">
        <v>183</v>
      </c>
      <c r="K43" s="9"/>
      <c r="M43" s="37" t="s">
        <v>217</v>
      </c>
      <c r="N43" s="34">
        <v>206</v>
      </c>
      <c r="R43" s="38">
        <v>2500</v>
      </c>
      <c r="T43" s="38">
        <v>3500</v>
      </c>
      <c r="U43" s="5"/>
      <c r="V43" s="30"/>
      <c r="AA43" s="42" t="s">
        <v>29</v>
      </c>
    </row>
    <row r="44" spans="1:27" s="41" customFormat="1" ht="15" customHeight="1">
      <c r="A44" s="16">
        <v>1200</v>
      </c>
      <c r="B44" s="37" t="s">
        <v>72</v>
      </c>
      <c r="C44" s="37" t="s">
        <v>72</v>
      </c>
      <c r="E44" s="16">
        <v>80</v>
      </c>
      <c r="F44" s="24" t="s">
        <v>135</v>
      </c>
      <c r="G44" s="31">
        <v>350</v>
      </c>
      <c r="H44" s="35" t="s">
        <v>151</v>
      </c>
      <c r="I44" s="33" t="s">
        <v>167</v>
      </c>
      <c r="J44" s="33" t="s">
        <v>183</v>
      </c>
      <c r="K44" s="9"/>
      <c r="M44" s="37" t="s">
        <v>218</v>
      </c>
      <c r="N44" s="34">
        <v>213</v>
      </c>
      <c r="R44" s="38">
        <v>2500</v>
      </c>
      <c r="T44" s="38">
        <v>3500</v>
      </c>
      <c r="U44" s="5"/>
      <c r="V44" s="30"/>
      <c r="AA44" s="42" t="s">
        <v>29</v>
      </c>
    </row>
    <row r="45" spans="1:27" s="41" customFormat="1" ht="15" customHeight="1">
      <c r="A45" s="16">
        <v>1200</v>
      </c>
      <c r="B45" s="37" t="s">
        <v>73</v>
      </c>
      <c r="C45" s="37" t="s">
        <v>73</v>
      </c>
      <c r="E45" s="16">
        <v>80</v>
      </c>
      <c r="F45" s="24" t="s">
        <v>135</v>
      </c>
      <c r="G45" s="31">
        <v>350</v>
      </c>
      <c r="H45" s="35" t="s">
        <v>151</v>
      </c>
      <c r="I45" s="33" t="s">
        <v>167</v>
      </c>
      <c r="J45" s="33" t="s">
        <v>183</v>
      </c>
      <c r="K45" s="9"/>
      <c r="M45" s="37" t="s">
        <v>219</v>
      </c>
      <c r="N45" s="34">
        <v>218</v>
      </c>
      <c r="R45" s="38">
        <v>2500</v>
      </c>
      <c r="T45" s="38">
        <v>3500</v>
      </c>
      <c r="U45" s="5"/>
      <c r="V45" s="30"/>
      <c r="AA45" s="42" t="s">
        <v>29</v>
      </c>
    </row>
    <row r="46" spans="1:27" ht="15" customHeight="1">
      <c r="A46" s="16">
        <v>1200</v>
      </c>
      <c r="B46" s="37" t="s">
        <v>74</v>
      </c>
      <c r="C46" s="37" t="s">
        <v>74</v>
      </c>
      <c r="E46" s="16">
        <v>80</v>
      </c>
      <c r="F46" s="24" t="s">
        <v>135</v>
      </c>
      <c r="G46" s="31">
        <v>350</v>
      </c>
      <c r="H46" s="35" t="s">
        <v>151</v>
      </c>
      <c r="I46" s="33" t="s">
        <v>167</v>
      </c>
      <c r="J46" s="33" t="s">
        <v>183</v>
      </c>
      <c r="K46" s="3"/>
      <c r="M46" s="37" t="s">
        <v>220</v>
      </c>
      <c r="N46" s="34">
        <v>220</v>
      </c>
      <c r="R46" s="38">
        <v>2500</v>
      </c>
      <c r="S46" s="7"/>
      <c r="T46" s="38">
        <v>3500</v>
      </c>
      <c r="U46" s="25"/>
      <c r="V46" s="25"/>
      <c r="W46" s="25"/>
      <c r="AA46" s="42" t="s">
        <v>29</v>
      </c>
    </row>
    <row r="47" spans="1:27" ht="15" customHeight="1">
      <c r="A47" s="16">
        <v>1200</v>
      </c>
      <c r="B47" s="37" t="s">
        <v>75</v>
      </c>
      <c r="C47" s="37" t="s">
        <v>75</v>
      </c>
      <c r="E47" s="16">
        <v>80</v>
      </c>
      <c r="F47" s="24" t="s">
        <v>135</v>
      </c>
      <c r="G47" s="31">
        <v>350</v>
      </c>
      <c r="H47" s="35" t="s">
        <v>151</v>
      </c>
      <c r="I47" s="33" t="s">
        <v>167</v>
      </c>
      <c r="J47" s="33" t="s">
        <v>183</v>
      </c>
      <c r="K47" s="3"/>
      <c r="M47" s="37" t="s">
        <v>221</v>
      </c>
      <c r="N47" s="34">
        <v>222</v>
      </c>
      <c r="R47" s="38">
        <v>2500</v>
      </c>
      <c r="S47" s="7"/>
      <c r="T47" s="38">
        <v>3500</v>
      </c>
      <c r="U47" s="25"/>
      <c r="V47" s="25"/>
      <c r="W47" s="25"/>
      <c r="AA47" s="42" t="s">
        <v>29</v>
      </c>
    </row>
    <row r="48" spans="1:27" ht="15" customHeight="1">
      <c r="A48" s="16">
        <v>1200</v>
      </c>
      <c r="B48" s="37" t="s">
        <v>76</v>
      </c>
      <c r="C48" s="37" t="s">
        <v>76</v>
      </c>
      <c r="E48" s="16">
        <v>80</v>
      </c>
      <c r="F48" s="24" t="s">
        <v>135</v>
      </c>
      <c r="G48" s="31">
        <v>350</v>
      </c>
      <c r="H48" s="35" t="s">
        <v>151</v>
      </c>
      <c r="I48" s="33" t="s">
        <v>167</v>
      </c>
      <c r="J48" s="33" t="s">
        <v>183</v>
      </c>
      <c r="K48" s="3"/>
      <c r="M48" s="37" t="s">
        <v>222</v>
      </c>
      <c r="N48" s="34">
        <v>224</v>
      </c>
      <c r="R48" s="38">
        <v>2500</v>
      </c>
      <c r="S48" s="7"/>
      <c r="T48" s="38">
        <v>3500</v>
      </c>
      <c r="U48" s="25"/>
      <c r="V48" s="25"/>
      <c r="W48" s="25"/>
      <c r="AA48" s="42" t="s">
        <v>29</v>
      </c>
    </row>
    <row r="49" spans="1:27" ht="15" customHeight="1">
      <c r="A49" s="16">
        <v>1200</v>
      </c>
      <c r="B49" s="37" t="s">
        <v>77</v>
      </c>
      <c r="C49" s="37" t="s">
        <v>77</v>
      </c>
      <c r="E49" s="16">
        <v>80</v>
      </c>
      <c r="F49" s="24" t="s">
        <v>135</v>
      </c>
      <c r="G49" s="31">
        <v>350</v>
      </c>
      <c r="H49" s="35" t="s">
        <v>151</v>
      </c>
      <c r="I49" s="33" t="s">
        <v>167</v>
      </c>
      <c r="J49" s="33" t="s">
        <v>183</v>
      </c>
      <c r="K49" s="3"/>
      <c r="M49" s="37" t="s">
        <v>223</v>
      </c>
      <c r="N49" s="34">
        <v>233</v>
      </c>
      <c r="R49" s="38">
        <v>2500</v>
      </c>
      <c r="S49" s="7"/>
      <c r="T49" s="38">
        <v>3500</v>
      </c>
      <c r="U49" s="25"/>
      <c r="V49" s="25"/>
      <c r="W49" s="25"/>
      <c r="AA49" s="42" t="s">
        <v>29</v>
      </c>
    </row>
    <row r="50" spans="1:27" ht="15" customHeight="1">
      <c r="A50" s="16">
        <v>1200</v>
      </c>
      <c r="B50" s="37" t="s">
        <v>78</v>
      </c>
      <c r="C50" s="37" t="s">
        <v>78</v>
      </c>
      <c r="E50" s="16">
        <v>80</v>
      </c>
      <c r="F50" s="24" t="s">
        <v>135</v>
      </c>
      <c r="G50" s="31">
        <v>350</v>
      </c>
      <c r="H50" s="35" t="s">
        <v>151</v>
      </c>
      <c r="I50" s="33" t="s">
        <v>167</v>
      </c>
      <c r="J50" s="33" t="s">
        <v>183</v>
      </c>
      <c r="K50" s="3"/>
      <c r="M50" s="37" t="s">
        <v>224</v>
      </c>
      <c r="N50" s="34">
        <v>235</v>
      </c>
      <c r="R50" s="38">
        <v>2500</v>
      </c>
      <c r="S50" s="7"/>
      <c r="T50" s="38">
        <v>3500</v>
      </c>
      <c r="U50" s="25"/>
      <c r="V50" s="25"/>
      <c r="W50" s="25"/>
      <c r="AA50" s="42" t="s">
        <v>29</v>
      </c>
    </row>
    <row r="51" spans="1:27" ht="15" customHeight="1">
      <c r="A51" s="16">
        <v>1200</v>
      </c>
      <c r="B51" s="37" t="s">
        <v>79</v>
      </c>
      <c r="C51" s="37" t="s">
        <v>79</v>
      </c>
      <c r="E51" s="16">
        <v>80</v>
      </c>
      <c r="F51" s="24" t="s">
        <v>135</v>
      </c>
      <c r="G51" s="31">
        <v>350</v>
      </c>
      <c r="H51" s="35" t="s">
        <v>151</v>
      </c>
      <c r="I51" s="33" t="s">
        <v>167</v>
      </c>
      <c r="J51" s="33" t="s">
        <v>183</v>
      </c>
      <c r="K51" s="3"/>
      <c r="M51" s="37" t="s">
        <v>225</v>
      </c>
      <c r="N51" s="34">
        <v>236</v>
      </c>
      <c r="R51" s="38">
        <v>2500</v>
      </c>
      <c r="S51" s="7"/>
      <c r="T51" s="38">
        <v>3500</v>
      </c>
      <c r="U51" s="25"/>
      <c r="V51" s="25"/>
      <c r="W51" s="25"/>
      <c r="AA51" s="42" t="s">
        <v>29</v>
      </c>
    </row>
    <row r="52" spans="1:27" ht="15" customHeight="1">
      <c r="A52" s="16">
        <v>1200</v>
      </c>
      <c r="B52" s="37" t="s">
        <v>80</v>
      </c>
      <c r="C52" s="37" t="s">
        <v>80</v>
      </c>
      <c r="E52" s="16">
        <v>80</v>
      </c>
      <c r="F52" s="24" t="s">
        <v>135</v>
      </c>
      <c r="G52" s="31">
        <v>350</v>
      </c>
      <c r="H52" s="35" t="s">
        <v>151</v>
      </c>
      <c r="I52" s="33" t="s">
        <v>167</v>
      </c>
      <c r="J52" s="33" t="s">
        <v>183</v>
      </c>
      <c r="K52" s="3"/>
      <c r="M52" s="37" t="s">
        <v>226</v>
      </c>
      <c r="N52" s="34">
        <v>240</v>
      </c>
      <c r="R52" s="38">
        <v>2500</v>
      </c>
      <c r="S52" s="7"/>
      <c r="T52" s="38">
        <v>3500</v>
      </c>
      <c r="U52" s="25"/>
      <c r="V52" s="25"/>
      <c r="W52" s="25"/>
      <c r="AA52" s="42" t="s">
        <v>29</v>
      </c>
    </row>
    <row r="53" spans="1:27" ht="15" customHeight="1">
      <c r="A53" s="16">
        <v>1200</v>
      </c>
      <c r="B53" s="37" t="s">
        <v>81</v>
      </c>
      <c r="C53" s="37" t="s">
        <v>81</v>
      </c>
      <c r="E53" s="16">
        <v>80</v>
      </c>
      <c r="F53" s="24" t="s">
        <v>135</v>
      </c>
      <c r="G53" s="31">
        <v>350</v>
      </c>
      <c r="H53" s="35" t="s">
        <v>151</v>
      </c>
      <c r="I53" s="33" t="s">
        <v>167</v>
      </c>
      <c r="J53" s="33" t="s">
        <v>183</v>
      </c>
      <c r="K53" s="3"/>
      <c r="M53" s="37" t="s">
        <v>227</v>
      </c>
      <c r="N53" s="34">
        <v>241</v>
      </c>
      <c r="R53" s="38">
        <v>2500</v>
      </c>
      <c r="S53" s="7"/>
      <c r="T53" s="38">
        <v>3500</v>
      </c>
      <c r="U53" s="25"/>
      <c r="V53" s="25"/>
      <c r="W53" s="25"/>
      <c r="AA53" s="42" t="s">
        <v>29</v>
      </c>
    </row>
    <row r="54" spans="1:27" ht="15" customHeight="1">
      <c r="A54" s="16">
        <v>1200</v>
      </c>
      <c r="B54" s="37" t="s">
        <v>82</v>
      </c>
      <c r="C54" s="37" t="s">
        <v>82</v>
      </c>
      <c r="E54" s="16">
        <v>80</v>
      </c>
      <c r="F54" s="24" t="s">
        <v>135</v>
      </c>
      <c r="G54" s="31">
        <v>350</v>
      </c>
      <c r="H54" s="35" t="s">
        <v>151</v>
      </c>
      <c r="I54" s="33" t="s">
        <v>167</v>
      </c>
      <c r="J54" s="33" t="s">
        <v>183</v>
      </c>
      <c r="K54" s="3"/>
      <c r="M54" s="37" t="s">
        <v>228</v>
      </c>
      <c r="N54" s="34">
        <v>242</v>
      </c>
      <c r="R54" s="38">
        <v>2500</v>
      </c>
      <c r="S54" s="7"/>
      <c r="T54" s="38">
        <v>3500</v>
      </c>
      <c r="U54" s="25"/>
      <c r="V54" s="25"/>
      <c r="W54" s="25"/>
      <c r="AA54" s="42" t="s">
        <v>29</v>
      </c>
    </row>
    <row r="55" spans="1:27" ht="15" customHeight="1">
      <c r="A55" s="16">
        <v>1200</v>
      </c>
      <c r="B55" s="37" t="s">
        <v>83</v>
      </c>
      <c r="C55" s="37" t="s">
        <v>83</v>
      </c>
      <c r="E55" s="16">
        <v>80</v>
      </c>
      <c r="F55" s="24" t="s">
        <v>135</v>
      </c>
      <c r="G55" s="31">
        <v>350</v>
      </c>
      <c r="H55" s="35" t="s">
        <v>151</v>
      </c>
      <c r="I55" s="33" t="s">
        <v>167</v>
      </c>
      <c r="J55" s="33" t="s">
        <v>183</v>
      </c>
      <c r="K55" s="3"/>
      <c r="M55" s="37" t="s">
        <v>229</v>
      </c>
      <c r="N55" s="34">
        <v>243</v>
      </c>
      <c r="R55" s="38">
        <v>2500</v>
      </c>
      <c r="S55" s="7"/>
      <c r="T55" s="38">
        <v>3500</v>
      </c>
      <c r="U55" s="25"/>
      <c r="V55" s="25"/>
      <c r="W55" s="25"/>
      <c r="AA55" s="42" t="s">
        <v>29</v>
      </c>
    </row>
    <row r="56" spans="1:27" ht="15" customHeight="1">
      <c r="A56" s="16">
        <v>1200</v>
      </c>
      <c r="B56" s="37" t="s">
        <v>84</v>
      </c>
      <c r="C56" s="37" t="s">
        <v>84</v>
      </c>
      <c r="E56" s="16">
        <v>80</v>
      </c>
      <c r="F56" s="24" t="s">
        <v>135</v>
      </c>
      <c r="G56" s="31">
        <v>350</v>
      </c>
      <c r="H56" s="35" t="s">
        <v>151</v>
      </c>
      <c r="I56" s="33" t="s">
        <v>167</v>
      </c>
      <c r="J56" s="33" t="s">
        <v>183</v>
      </c>
      <c r="K56" s="3"/>
      <c r="M56" s="37" t="s">
        <v>230</v>
      </c>
      <c r="N56" s="34">
        <v>244</v>
      </c>
      <c r="R56" s="38">
        <v>2500</v>
      </c>
      <c r="S56" s="7"/>
      <c r="T56" s="38">
        <v>3500</v>
      </c>
      <c r="U56" s="25"/>
      <c r="V56" s="25"/>
      <c r="W56" s="25"/>
      <c r="AA56" s="42" t="s">
        <v>29</v>
      </c>
    </row>
    <row r="57" spans="1:27" ht="15" customHeight="1">
      <c r="A57" s="16">
        <v>1200</v>
      </c>
      <c r="B57" s="37" t="s">
        <v>85</v>
      </c>
      <c r="C57" s="37" t="s">
        <v>85</v>
      </c>
      <c r="E57" s="16">
        <v>80</v>
      </c>
      <c r="F57" s="24" t="s">
        <v>135</v>
      </c>
      <c r="G57" s="31">
        <v>350</v>
      </c>
      <c r="H57" s="35" t="s">
        <v>151</v>
      </c>
      <c r="I57" s="33" t="s">
        <v>167</v>
      </c>
      <c r="J57" s="33" t="s">
        <v>183</v>
      </c>
      <c r="K57" s="3"/>
      <c r="M57" s="37" t="s">
        <v>231</v>
      </c>
      <c r="N57" s="34">
        <v>245</v>
      </c>
      <c r="R57" s="38">
        <v>2500</v>
      </c>
      <c r="S57" s="7"/>
      <c r="T57" s="38">
        <v>3500</v>
      </c>
      <c r="U57" s="25"/>
      <c r="V57" s="25"/>
      <c r="W57" s="25"/>
      <c r="AA57" s="42" t="s">
        <v>29</v>
      </c>
    </row>
    <row r="58" spans="1:27" ht="15" customHeight="1">
      <c r="A58" s="16">
        <v>1200</v>
      </c>
      <c r="B58" s="37" t="s">
        <v>86</v>
      </c>
      <c r="C58" s="37" t="s">
        <v>86</v>
      </c>
      <c r="E58" s="16">
        <v>80</v>
      </c>
      <c r="F58" s="24" t="s">
        <v>135</v>
      </c>
      <c r="G58" s="31">
        <v>350</v>
      </c>
      <c r="H58" s="35" t="s">
        <v>151</v>
      </c>
      <c r="I58" s="33" t="s">
        <v>167</v>
      </c>
      <c r="J58" s="33" t="s">
        <v>183</v>
      </c>
      <c r="K58" s="3"/>
      <c r="M58" s="37" t="s">
        <v>232</v>
      </c>
      <c r="N58" s="34">
        <v>247</v>
      </c>
      <c r="R58" s="38">
        <v>2500</v>
      </c>
      <c r="S58" s="7"/>
      <c r="T58" s="38">
        <v>3500</v>
      </c>
      <c r="U58" s="25"/>
      <c r="V58" s="25"/>
      <c r="W58" s="25"/>
      <c r="AA58" s="42" t="s">
        <v>29</v>
      </c>
    </row>
    <row r="59" spans="1:27" ht="15" customHeight="1">
      <c r="A59" s="16">
        <v>1200</v>
      </c>
      <c r="B59" s="37" t="s">
        <v>87</v>
      </c>
      <c r="C59" s="37" t="s">
        <v>87</v>
      </c>
      <c r="E59" s="16">
        <v>80</v>
      </c>
      <c r="F59" s="24" t="s">
        <v>135</v>
      </c>
      <c r="G59" s="31">
        <v>350</v>
      </c>
      <c r="H59" s="35" t="s">
        <v>151</v>
      </c>
      <c r="I59" s="33" t="s">
        <v>167</v>
      </c>
      <c r="J59" s="33" t="s">
        <v>183</v>
      </c>
      <c r="K59" s="3"/>
      <c r="M59" s="37" t="s">
        <v>233</v>
      </c>
      <c r="N59" s="34">
        <v>250</v>
      </c>
      <c r="R59" s="38">
        <v>2500</v>
      </c>
      <c r="S59" s="7"/>
      <c r="T59" s="38">
        <v>3500</v>
      </c>
      <c r="U59" s="25"/>
      <c r="V59" s="25"/>
      <c r="W59" s="25"/>
      <c r="AA59" s="42" t="s">
        <v>29</v>
      </c>
    </row>
    <row r="60" spans="1:27" ht="15" customHeight="1">
      <c r="A60" s="16">
        <v>1200</v>
      </c>
      <c r="B60" s="37" t="s">
        <v>88</v>
      </c>
      <c r="C60" s="37" t="s">
        <v>88</v>
      </c>
      <c r="E60" s="16">
        <v>80</v>
      </c>
      <c r="F60" s="24" t="s">
        <v>135</v>
      </c>
      <c r="G60" s="31">
        <v>350</v>
      </c>
      <c r="H60" s="35" t="s">
        <v>151</v>
      </c>
      <c r="I60" s="33" t="s">
        <v>167</v>
      </c>
      <c r="J60" s="33" t="s">
        <v>183</v>
      </c>
      <c r="K60" s="3"/>
      <c r="M60" s="37" t="s">
        <v>234</v>
      </c>
      <c r="N60" s="34">
        <v>254</v>
      </c>
      <c r="R60" s="38">
        <v>2500</v>
      </c>
      <c r="S60" s="7"/>
      <c r="T60" s="38">
        <v>3500</v>
      </c>
      <c r="U60" s="25"/>
      <c r="V60" s="25"/>
      <c r="W60" s="25"/>
      <c r="AA60" s="42" t="s">
        <v>29</v>
      </c>
    </row>
    <row r="61" spans="1:27" ht="15" customHeight="1">
      <c r="A61" s="16">
        <v>1200</v>
      </c>
      <c r="B61" s="37" t="s">
        <v>89</v>
      </c>
      <c r="C61" s="37" t="s">
        <v>89</v>
      </c>
      <c r="E61" s="16">
        <v>80</v>
      </c>
      <c r="F61" s="24" t="s">
        <v>135</v>
      </c>
      <c r="G61" s="31">
        <v>350</v>
      </c>
      <c r="H61" s="35" t="s">
        <v>151</v>
      </c>
      <c r="I61" s="33" t="s">
        <v>167</v>
      </c>
      <c r="J61" s="33" t="s">
        <v>183</v>
      </c>
      <c r="K61" s="3"/>
      <c r="M61" s="37" t="s">
        <v>235</v>
      </c>
      <c r="N61" s="34">
        <v>255</v>
      </c>
      <c r="R61" s="38">
        <v>2500</v>
      </c>
      <c r="S61" s="7"/>
      <c r="T61" s="38">
        <v>3500</v>
      </c>
      <c r="U61" s="21"/>
      <c r="V61" s="22"/>
      <c r="W61" s="23"/>
      <c r="AA61" s="42" t="s">
        <v>29</v>
      </c>
    </row>
    <row r="62" spans="1:27" ht="15" customHeight="1">
      <c r="A62" s="16">
        <v>1200</v>
      </c>
      <c r="B62" s="37" t="s">
        <v>90</v>
      </c>
      <c r="C62" s="37" t="s">
        <v>90</v>
      </c>
      <c r="E62" s="16">
        <v>80</v>
      </c>
      <c r="F62" s="24" t="s">
        <v>135</v>
      </c>
      <c r="G62" s="31">
        <v>350</v>
      </c>
      <c r="H62" s="35" t="s">
        <v>151</v>
      </c>
      <c r="I62" s="33" t="s">
        <v>167</v>
      </c>
      <c r="J62" s="33" t="s">
        <v>183</v>
      </c>
      <c r="K62" s="3"/>
      <c r="M62" s="37" t="s">
        <v>236</v>
      </c>
      <c r="N62" s="34">
        <v>256</v>
      </c>
      <c r="R62" s="38">
        <v>2500</v>
      </c>
      <c r="S62" s="7"/>
      <c r="T62" s="38">
        <v>3500</v>
      </c>
      <c r="U62" s="21"/>
      <c r="V62" s="22"/>
      <c r="W62" s="23"/>
      <c r="AA62" s="42" t="s">
        <v>29</v>
      </c>
    </row>
    <row r="63" spans="1:27" ht="15" customHeight="1">
      <c r="A63" s="16">
        <v>1200</v>
      </c>
      <c r="B63" s="37" t="s">
        <v>91</v>
      </c>
      <c r="C63" s="37" t="s">
        <v>91</v>
      </c>
      <c r="E63" s="16">
        <v>80</v>
      </c>
      <c r="F63" s="24" t="s">
        <v>135</v>
      </c>
      <c r="G63" s="31">
        <v>350</v>
      </c>
      <c r="H63" s="35" t="s">
        <v>151</v>
      </c>
      <c r="I63" s="33" t="s">
        <v>167</v>
      </c>
      <c r="J63" s="33" t="s">
        <v>183</v>
      </c>
      <c r="K63" s="3"/>
      <c r="M63" s="37" t="s">
        <v>237</v>
      </c>
      <c r="N63" s="34">
        <v>258</v>
      </c>
      <c r="R63" s="38">
        <v>2500</v>
      </c>
      <c r="S63" s="7"/>
      <c r="T63" s="38">
        <v>3500</v>
      </c>
      <c r="U63" s="21"/>
      <c r="V63" s="22"/>
      <c r="W63" s="23"/>
      <c r="AA63" s="42" t="s">
        <v>29</v>
      </c>
    </row>
    <row r="64" spans="1:27" ht="15" customHeight="1">
      <c r="A64" s="16">
        <v>1200</v>
      </c>
      <c r="B64" s="37" t="s">
        <v>92</v>
      </c>
      <c r="C64" s="37" t="s">
        <v>92</v>
      </c>
      <c r="E64" s="16">
        <v>80</v>
      </c>
      <c r="F64" s="24" t="s">
        <v>135</v>
      </c>
      <c r="G64" s="31">
        <v>350</v>
      </c>
      <c r="H64" s="35" t="s">
        <v>151</v>
      </c>
      <c r="I64" s="33" t="s">
        <v>167</v>
      </c>
      <c r="J64" s="33" t="s">
        <v>183</v>
      </c>
      <c r="K64" s="3"/>
      <c r="M64" s="37" t="s">
        <v>238</v>
      </c>
      <c r="N64" s="34">
        <v>263</v>
      </c>
      <c r="R64" s="38">
        <v>2500</v>
      </c>
      <c r="S64" s="7"/>
      <c r="T64" s="38">
        <v>3500</v>
      </c>
      <c r="U64" s="21"/>
      <c r="V64" s="22"/>
      <c r="W64" s="23"/>
      <c r="AA64" s="42" t="s">
        <v>29</v>
      </c>
    </row>
    <row r="65" spans="1:27" ht="15" customHeight="1">
      <c r="A65" s="16">
        <v>1200</v>
      </c>
      <c r="B65" s="37" t="s">
        <v>93</v>
      </c>
      <c r="C65" s="37" t="s">
        <v>93</v>
      </c>
      <c r="E65" s="16">
        <v>80</v>
      </c>
      <c r="F65" s="24" t="s">
        <v>135</v>
      </c>
      <c r="G65" s="31">
        <v>350</v>
      </c>
      <c r="H65" s="35" t="s">
        <v>151</v>
      </c>
      <c r="I65" s="33" t="s">
        <v>167</v>
      </c>
      <c r="J65" s="33" t="s">
        <v>183</v>
      </c>
      <c r="K65" s="3"/>
      <c r="M65" s="37" t="s">
        <v>239</v>
      </c>
      <c r="N65" s="34">
        <v>264</v>
      </c>
      <c r="R65" s="38">
        <v>2500</v>
      </c>
      <c r="S65" s="7"/>
      <c r="T65" s="38">
        <v>3500</v>
      </c>
      <c r="U65" s="21"/>
      <c r="V65" s="22"/>
      <c r="W65" s="23"/>
      <c r="AA65" s="42" t="s">
        <v>29</v>
      </c>
    </row>
    <row r="66" spans="1:27" ht="15" customHeight="1">
      <c r="A66" s="16">
        <v>1200</v>
      </c>
      <c r="B66" s="37" t="s">
        <v>94</v>
      </c>
      <c r="C66" s="37" t="s">
        <v>94</v>
      </c>
      <c r="E66" s="16">
        <v>80</v>
      </c>
      <c r="F66" s="24" t="s">
        <v>135</v>
      </c>
      <c r="G66" s="31">
        <v>350</v>
      </c>
      <c r="H66" s="35" t="s">
        <v>151</v>
      </c>
      <c r="I66" s="33" t="s">
        <v>167</v>
      </c>
      <c r="J66" s="33" t="s">
        <v>183</v>
      </c>
      <c r="K66" s="3"/>
      <c r="M66" s="37" t="s">
        <v>240</v>
      </c>
      <c r="N66" s="34">
        <v>268</v>
      </c>
      <c r="R66" s="38">
        <v>2500</v>
      </c>
      <c r="S66" s="7"/>
      <c r="T66" s="38">
        <v>3500</v>
      </c>
      <c r="U66" s="21"/>
      <c r="V66" s="22"/>
      <c r="W66" s="23"/>
      <c r="AA66" s="42" t="s">
        <v>29</v>
      </c>
    </row>
    <row r="67" spans="1:27" ht="15" customHeight="1">
      <c r="A67" s="16">
        <v>1200</v>
      </c>
      <c r="B67" s="37" t="s">
        <v>95</v>
      </c>
      <c r="C67" s="37" t="s">
        <v>95</v>
      </c>
      <c r="E67" s="16">
        <v>80</v>
      </c>
      <c r="F67" s="24" t="s">
        <v>135</v>
      </c>
      <c r="G67" s="31">
        <v>350</v>
      </c>
      <c r="H67" s="35" t="s">
        <v>151</v>
      </c>
      <c r="I67" s="33" t="s">
        <v>167</v>
      </c>
      <c r="J67" s="33" t="s">
        <v>183</v>
      </c>
      <c r="K67" s="3"/>
      <c r="M67" s="37" t="s">
        <v>241</v>
      </c>
      <c r="N67" s="34">
        <v>277</v>
      </c>
      <c r="R67" s="38">
        <v>2500</v>
      </c>
      <c r="S67" s="7"/>
      <c r="T67" s="38">
        <v>3500</v>
      </c>
      <c r="U67" s="21"/>
      <c r="V67" s="22"/>
      <c r="W67" s="23"/>
      <c r="AA67" s="42" t="s">
        <v>29</v>
      </c>
    </row>
    <row r="68" spans="1:27" ht="15" customHeight="1">
      <c r="A68" s="16">
        <v>1200</v>
      </c>
      <c r="B68" s="37" t="s">
        <v>96</v>
      </c>
      <c r="C68" s="37" t="s">
        <v>96</v>
      </c>
      <c r="E68" s="16">
        <v>80</v>
      </c>
      <c r="F68" s="24" t="s">
        <v>135</v>
      </c>
      <c r="G68" s="31">
        <v>350</v>
      </c>
      <c r="H68" s="35" t="s">
        <v>151</v>
      </c>
      <c r="I68" s="33" t="s">
        <v>167</v>
      </c>
      <c r="J68" s="33" t="s">
        <v>183</v>
      </c>
      <c r="K68" s="3"/>
      <c r="M68" s="37" t="s">
        <v>242</v>
      </c>
      <c r="N68" s="34">
        <v>280</v>
      </c>
      <c r="R68" s="38">
        <v>2500</v>
      </c>
      <c r="S68" s="7"/>
      <c r="T68" s="38">
        <v>3500</v>
      </c>
      <c r="U68" s="21"/>
      <c r="V68" s="22"/>
      <c r="W68" s="23"/>
      <c r="AA68" s="42" t="s">
        <v>29</v>
      </c>
    </row>
    <row r="69" spans="1:27" ht="15" customHeight="1">
      <c r="A69" s="16">
        <v>1200</v>
      </c>
      <c r="B69" s="37" t="s">
        <v>97</v>
      </c>
      <c r="C69" s="37" t="s">
        <v>97</v>
      </c>
      <c r="E69" s="16">
        <v>80</v>
      </c>
      <c r="F69" s="24" t="s">
        <v>135</v>
      </c>
      <c r="G69" s="31">
        <v>350</v>
      </c>
      <c r="H69" s="35" t="s">
        <v>151</v>
      </c>
      <c r="I69" s="33" t="s">
        <v>167</v>
      </c>
      <c r="J69" s="33" t="s">
        <v>183</v>
      </c>
      <c r="K69" s="3"/>
      <c r="M69" s="37" t="s">
        <v>243</v>
      </c>
      <c r="N69" s="34">
        <v>284</v>
      </c>
      <c r="R69" s="38">
        <v>2500</v>
      </c>
      <c r="S69" s="7"/>
      <c r="T69" s="38">
        <v>3500</v>
      </c>
      <c r="U69" s="21"/>
      <c r="V69" s="22"/>
      <c r="W69" s="23"/>
      <c r="AA69" s="42" t="s">
        <v>29</v>
      </c>
    </row>
    <row r="70" spans="1:27" ht="15" customHeight="1">
      <c r="A70" s="16">
        <v>1200</v>
      </c>
      <c r="B70" s="37" t="s">
        <v>98</v>
      </c>
      <c r="C70" s="37" t="s">
        <v>98</v>
      </c>
      <c r="E70" s="16">
        <v>80</v>
      </c>
      <c r="F70" s="24" t="s">
        <v>135</v>
      </c>
      <c r="G70" s="31">
        <v>350</v>
      </c>
      <c r="H70" s="35" t="s">
        <v>151</v>
      </c>
      <c r="I70" s="33" t="s">
        <v>167</v>
      </c>
      <c r="J70" s="33" t="s">
        <v>183</v>
      </c>
      <c r="K70" s="3"/>
      <c r="M70" s="37" t="s">
        <v>244</v>
      </c>
      <c r="N70" s="34">
        <v>286</v>
      </c>
      <c r="R70" s="38">
        <v>2500</v>
      </c>
      <c r="S70" s="7"/>
      <c r="T70" s="38">
        <v>3500</v>
      </c>
      <c r="U70" s="21"/>
      <c r="V70" s="22"/>
      <c r="W70" s="23"/>
      <c r="AA70" s="42" t="s">
        <v>29</v>
      </c>
    </row>
    <row r="71" spans="1:27" ht="15" customHeight="1">
      <c r="A71" s="16">
        <v>1200</v>
      </c>
      <c r="B71" s="37" t="s">
        <v>99</v>
      </c>
      <c r="C71" s="37" t="s">
        <v>99</v>
      </c>
      <c r="E71" s="16">
        <v>80</v>
      </c>
      <c r="F71" s="24" t="s">
        <v>135</v>
      </c>
      <c r="G71" s="31">
        <v>350</v>
      </c>
      <c r="H71" s="35" t="s">
        <v>151</v>
      </c>
      <c r="I71" s="33" t="s">
        <v>167</v>
      </c>
      <c r="J71" s="33" t="s">
        <v>183</v>
      </c>
      <c r="K71" s="3"/>
      <c r="M71" s="37" t="s">
        <v>245</v>
      </c>
      <c r="N71" s="34">
        <v>291</v>
      </c>
      <c r="R71" s="38">
        <v>2500</v>
      </c>
      <c r="S71" s="7"/>
      <c r="T71" s="38">
        <v>3500</v>
      </c>
      <c r="U71" s="21"/>
      <c r="V71" s="22"/>
      <c r="W71" s="23"/>
      <c r="AA71" s="42" t="s">
        <v>29</v>
      </c>
    </row>
    <row r="72" spans="1:27" ht="15" customHeight="1">
      <c r="A72" s="16">
        <v>1200</v>
      </c>
      <c r="B72" s="37" t="s">
        <v>100</v>
      </c>
      <c r="C72" s="37" t="s">
        <v>100</v>
      </c>
      <c r="E72" s="16">
        <v>80</v>
      </c>
      <c r="F72" s="24" t="s">
        <v>135</v>
      </c>
      <c r="G72" s="31">
        <v>350</v>
      </c>
      <c r="H72" s="35" t="s">
        <v>151</v>
      </c>
      <c r="I72" s="33" t="s">
        <v>167</v>
      </c>
      <c r="J72" s="33" t="s">
        <v>183</v>
      </c>
      <c r="K72" s="3"/>
      <c r="M72" s="37" t="s">
        <v>246</v>
      </c>
      <c r="N72" s="34">
        <v>293</v>
      </c>
      <c r="R72" s="38">
        <v>2500</v>
      </c>
      <c r="S72" s="7"/>
      <c r="T72" s="38">
        <v>3500</v>
      </c>
      <c r="U72" s="21"/>
      <c r="V72" s="22"/>
      <c r="W72" s="23"/>
      <c r="AA72" s="42" t="s">
        <v>29</v>
      </c>
    </row>
    <row r="73" spans="1:27" ht="15" customHeight="1">
      <c r="A73" s="16">
        <v>1200</v>
      </c>
      <c r="B73" s="37" t="s">
        <v>101</v>
      </c>
      <c r="C73" s="37" t="s">
        <v>101</v>
      </c>
      <c r="E73" s="16">
        <v>80</v>
      </c>
      <c r="F73" s="24" t="s">
        <v>135</v>
      </c>
      <c r="G73" s="31">
        <v>350</v>
      </c>
      <c r="H73" s="35" t="s">
        <v>151</v>
      </c>
      <c r="I73" s="33" t="s">
        <v>167</v>
      </c>
      <c r="J73" s="33" t="s">
        <v>183</v>
      </c>
      <c r="K73" s="3"/>
      <c r="M73" s="37" t="s">
        <v>247</v>
      </c>
      <c r="N73" s="34">
        <v>298</v>
      </c>
      <c r="R73" s="38">
        <v>2500</v>
      </c>
      <c r="S73" s="7"/>
      <c r="T73" s="38">
        <v>3500</v>
      </c>
      <c r="U73" s="21"/>
      <c r="V73" s="22"/>
      <c r="W73" s="23"/>
      <c r="AA73" s="42" t="s">
        <v>29</v>
      </c>
    </row>
    <row r="74" spans="1:27" ht="15" customHeight="1">
      <c r="A74" s="16">
        <v>1200</v>
      </c>
      <c r="B74" s="37" t="s">
        <v>102</v>
      </c>
      <c r="C74" s="37" t="s">
        <v>102</v>
      </c>
      <c r="E74" s="16">
        <v>80</v>
      </c>
      <c r="F74" s="24" t="s">
        <v>135</v>
      </c>
      <c r="G74" s="31">
        <v>350</v>
      </c>
      <c r="H74" s="35" t="s">
        <v>151</v>
      </c>
      <c r="I74" s="33" t="s">
        <v>167</v>
      </c>
      <c r="J74" s="33" t="s">
        <v>183</v>
      </c>
      <c r="K74" s="3"/>
      <c r="M74" s="37" t="s">
        <v>248</v>
      </c>
      <c r="N74" s="34">
        <v>300</v>
      </c>
      <c r="R74" s="38">
        <v>2500</v>
      </c>
      <c r="S74" s="7"/>
      <c r="T74" s="38">
        <v>3500</v>
      </c>
      <c r="U74" s="21"/>
      <c r="V74" s="22"/>
      <c r="W74" s="23"/>
      <c r="AA74" s="42" t="s">
        <v>29</v>
      </c>
    </row>
    <row r="75" spans="1:27" ht="15" customHeight="1">
      <c r="A75" s="16">
        <v>1200</v>
      </c>
      <c r="B75" s="37" t="s">
        <v>103</v>
      </c>
      <c r="C75" s="37" t="s">
        <v>103</v>
      </c>
      <c r="E75" s="16">
        <v>80</v>
      </c>
      <c r="F75" s="24" t="s">
        <v>135</v>
      </c>
      <c r="G75" s="31">
        <v>350</v>
      </c>
      <c r="H75" s="35" t="s">
        <v>151</v>
      </c>
      <c r="I75" s="33" t="s">
        <v>167</v>
      </c>
      <c r="J75" s="33" t="s">
        <v>183</v>
      </c>
      <c r="K75" s="3"/>
      <c r="M75" s="37" t="s">
        <v>249</v>
      </c>
      <c r="N75" s="34">
        <v>301</v>
      </c>
      <c r="R75" s="38">
        <v>2500</v>
      </c>
      <c r="S75" s="7"/>
      <c r="T75" s="38">
        <v>3500</v>
      </c>
      <c r="U75" s="21"/>
      <c r="V75" s="22"/>
      <c r="W75" s="23"/>
      <c r="AA75" s="42" t="s">
        <v>29</v>
      </c>
    </row>
    <row r="76" spans="1:27" ht="15" customHeight="1">
      <c r="A76" s="16">
        <v>1200</v>
      </c>
      <c r="B76" s="37" t="s">
        <v>104</v>
      </c>
      <c r="C76" s="37" t="s">
        <v>104</v>
      </c>
      <c r="E76" s="16">
        <v>80</v>
      </c>
      <c r="F76" s="24" t="s">
        <v>135</v>
      </c>
      <c r="G76" s="31">
        <v>350</v>
      </c>
      <c r="H76" s="35" t="s">
        <v>151</v>
      </c>
      <c r="I76" s="33" t="s">
        <v>167</v>
      </c>
      <c r="J76" s="33" t="s">
        <v>183</v>
      </c>
      <c r="K76" s="3"/>
      <c r="M76" s="37" t="s">
        <v>250</v>
      </c>
      <c r="N76" s="34">
        <v>303</v>
      </c>
      <c r="R76" s="38">
        <v>2500</v>
      </c>
      <c r="S76" s="7"/>
      <c r="T76" s="38">
        <v>3500</v>
      </c>
      <c r="U76" s="21"/>
      <c r="V76" s="22"/>
      <c r="W76" s="23"/>
      <c r="AA76" s="42" t="s">
        <v>29</v>
      </c>
    </row>
    <row r="77" spans="1:27" ht="15" customHeight="1">
      <c r="A77" s="16">
        <v>1200</v>
      </c>
      <c r="B77" s="37" t="s">
        <v>105</v>
      </c>
      <c r="C77" s="37" t="s">
        <v>105</v>
      </c>
      <c r="E77" s="16">
        <v>80</v>
      </c>
      <c r="F77" s="24" t="s">
        <v>135</v>
      </c>
      <c r="G77" s="31">
        <v>350</v>
      </c>
      <c r="H77" s="35" t="s">
        <v>151</v>
      </c>
      <c r="I77" s="33" t="s">
        <v>167</v>
      </c>
      <c r="J77" s="33" t="s">
        <v>183</v>
      </c>
      <c r="K77" s="3"/>
      <c r="M77" s="37" t="s">
        <v>251</v>
      </c>
      <c r="N77" s="34">
        <v>305</v>
      </c>
      <c r="R77" s="38">
        <v>2500</v>
      </c>
      <c r="S77" s="7"/>
      <c r="T77" s="38">
        <v>3500</v>
      </c>
      <c r="U77" s="21"/>
      <c r="V77" s="22"/>
      <c r="W77" s="23"/>
      <c r="AA77" s="42" t="s">
        <v>29</v>
      </c>
    </row>
    <row r="78" spans="1:27" ht="15" customHeight="1">
      <c r="A78" s="16">
        <v>1200</v>
      </c>
      <c r="B78" s="37" t="s">
        <v>106</v>
      </c>
      <c r="C78" s="37" t="s">
        <v>106</v>
      </c>
      <c r="E78" s="16">
        <v>80</v>
      </c>
      <c r="F78" s="24" t="s">
        <v>135</v>
      </c>
      <c r="G78" s="31">
        <v>350</v>
      </c>
      <c r="H78" s="35" t="s">
        <v>151</v>
      </c>
      <c r="I78" s="33" t="s">
        <v>167</v>
      </c>
      <c r="J78" s="33" t="s">
        <v>183</v>
      </c>
      <c r="K78" s="3"/>
      <c r="M78" s="37" t="s">
        <v>252</v>
      </c>
      <c r="N78" s="34">
        <v>307</v>
      </c>
      <c r="R78" s="38">
        <v>2500</v>
      </c>
      <c r="S78" s="7"/>
      <c r="T78" s="38">
        <v>3500</v>
      </c>
      <c r="U78" s="21"/>
      <c r="V78" s="23"/>
      <c r="W78" s="23"/>
      <c r="AA78" s="42" t="s">
        <v>29</v>
      </c>
    </row>
    <row r="79" spans="1:27" ht="15" customHeight="1">
      <c r="A79" s="16">
        <v>1200</v>
      </c>
      <c r="B79" s="37" t="s">
        <v>107</v>
      </c>
      <c r="C79" s="37" t="s">
        <v>107</v>
      </c>
      <c r="E79" s="16">
        <v>80</v>
      </c>
      <c r="F79" s="24" t="s">
        <v>135</v>
      </c>
      <c r="G79" s="31">
        <v>350</v>
      </c>
      <c r="H79" s="35" t="s">
        <v>151</v>
      </c>
      <c r="I79" s="33" t="s">
        <v>167</v>
      </c>
      <c r="J79" s="33" t="s">
        <v>183</v>
      </c>
      <c r="K79" s="3"/>
      <c r="M79" s="37" t="s">
        <v>253</v>
      </c>
      <c r="N79" s="7">
        <v>310</v>
      </c>
      <c r="R79" s="38">
        <v>2500</v>
      </c>
      <c r="S79" s="7"/>
      <c r="T79" s="38">
        <v>3500</v>
      </c>
      <c r="U79" s="21"/>
      <c r="V79" s="23"/>
      <c r="W79" s="23"/>
      <c r="AA79" s="42" t="s">
        <v>29</v>
      </c>
    </row>
    <row r="80" spans="1:27" ht="15" customHeight="1">
      <c r="A80" s="16">
        <v>1200</v>
      </c>
      <c r="B80" s="37" t="s">
        <v>108</v>
      </c>
      <c r="C80" s="37" t="s">
        <v>108</v>
      </c>
      <c r="E80" s="16">
        <v>80</v>
      </c>
      <c r="F80" s="24" t="s">
        <v>135</v>
      </c>
      <c r="G80" s="31">
        <v>350</v>
      </c>
      <c r="H80" s="35" t="s">
        <v>151</v>
      </c>
      <c r="I80" s="33" t="s">
        <v>167</v>
      </c>
      <c r="J80" s="33" t="s">
        <v>183</v>
      </c>
      <c r="K80" s="3"/>
      <c r="M80" s="37" t="s">
        <v>254</v>
      </c>
      <c r="N80" s="7">
        <v>313</v>
      </c>
      <c r="R80" s="38">
        <v>2500</v>
      </c>
      <c r="S80" s="7"/>
      <c r="T80" s="38">
        <v>3500</v>
      </c>
      <c r="U80" s="21"/>
      <c r="V80" s="23"/>
      <c r="W80" s="23"/>
      <c r="AA80" s="42" t="s">
        <v>29</v>
      </c>
    </row>
    <row r="81" spans="1:27" ht="15" customHeight="1">
      <c r="A81" s="16">
        <v>1200</v>
      </c>
      <c r="B81" s="37" t="s">
        <v>109</v>
      </c>
      <c r="C81" s="37" t="s">
        <v>109</v>
      </c>
      <c r="E81" s="16">
        <v>80</v>
      </c>
      <c r="F81" s="24" t="s">
        <v>135</v>
      </c>
      <c r="G81" s="31">
        <v>350</v>
      </c>
      <c r="H81" s="35" t="s">
        <v>151</v>
      </c>
      <c r="I81" s="33" t="s">
        <v>167</v>
      </c>
      <c r="J81" s="33" t="s">
        <v>183</v>
      </c>
      <c r="K81" s="3"/>
      <c r="M81" s="37" t="s">
        <v>255</v>
      </c>
      <c r="N81" s="7">
        <v>315</v>
      </c>
      <c r="R81" s="38">
        <v>2500</v>
      </c>
      <c r="S81" s="7"/>
      <c r="T81" s="38">
        <v>3500</v>
      </c>
      <c r="U81" s="21"/>
      <c r="V81" s="23"/>
      <c r="W81" s="23"/>
      <c r="AA81" s="42" t="s">
        <v>29</v>
      </c>
    </row>
    <row r="82" spans="1:27" ht="15" customHeight="1">
      <c r="A82" s="16">
        <v>1200</v>
      </c>
      <c r="B82" s="37" t="s">
        <v>110</v>
      </c>
      <c r="C82" s="37" t="s">
        <v>110</v>
      </c>
      <c r="E82" s="16">
        <v>80</v>
      </c>
      <c r="F82" s="24" t="s">
        <v>135</v>
      </c>
      <c r="G82" s="31">
        <v>350</v>
      </c>
      <c r="H82" s="35" t="s">
        <v>151</v>
      </c>
      <c r="I82" s="33" t="s">
        <v>167</v>
      </c>
      <c r="J82" s="33" t="s">
        <v>183</v>
      </c>
      <c r="K82" s="3"/>
      <c r="M82" s="37" t="s">
        <v>256</v>
      </c>
      <c r="N82" s="7">
        <v>316</v>
      </c>
      <c r="R82" s="38">
        <v>2500</v>
      </c>
      <c r="S82" s="7"/>
      <c r="T82" s="38">
        <v>3500</v>
      </c>
      <c r="U82" s="21"/>
      <c r="V82" s="23"/>
      <c r="W82" s="23"/>
      <c r="AA82" s="42" t="s">
        <v>29</v>
      </c>
    </row>
    <row r="83" spans="1:27" ht="15" customHeight="1">
      <c r="A83" s="16">
        <v>1200</v>
      </c>
      <c r="B83" s="37" t="s">
        <v>111</v>
      </c>
      <c r="C83" s="37" t="s">
        <v>111</v>
      </c>
      <c r="E83" s="16">
        <v>80</v>
      </c>
      <c r="F83" s="24" t="s">
        <v>135</v>
      </c>
      <c r="G83" s="31">
        <v>350</v>
      </c>
      <c r="H83" s="35" t="s">
        <v>151</v>
      </c>
      <c r="I83" s="33" t="s">
        <v>167</v>
      </c>
      <c r="J83" s="33" t="s">
        <v>183</v>
      </c>
      <c r="K83" s="3"/>
      <c r="M83" s="37" t="s">
        <v>257</v>
      </c>
      <c r="N83" s="7">
        <v>317</v>
      </c>
      <c r="R83" s="38">
        <v>2500</v>
      </c>
      <c r="S83" s="7"/>
      <c r="T83" s="38">
        <v>3500</v>
      </c>
      <c r="U83" s="21"/>
      <c r="V83" s="23"/>
      <c r="W83" s="23"/>
      <c r="AA83" s="42" t="s">
        <v>29</v>
      </c>
    </row>
    <row r="84" spans="1:27" ht="15" customHeight="1">
      <c r="A84" s="16">
        <v>1200</v>
      </c>
      <c r="B84" s="37" t="s">
        <v>112</v>
      </c>
      <c r="C84" s="37" t="s">
        <v>112</v>
      </c>
      <c r="E84" s="16">
        <v>80</v>
      </c>
      <c r="F84" s="24" t="s">
        <v>135</v>
      </c>
      <c r="G84" s="31">
        <v>350</v>
      </c>
      <c r="H84" s="35" t="s">
        <v>151</v>
      </c>
      <c r="I84" s="33" t="s">
        <v>167</v>
      </c>
      <c r="J84" s="33" t="s">
        <v>183</v>
      </c>
      <c r="K84" s="3"/>
      <c r="M84" s="37" t="s">
        <v>258</v>
      </c>
      <c r="N84" s="7">
        <v>318</v>
      </c>
      <c r="R84" s="38">
        <v>2500</v>
      </c>
      <c r="S84" s="7"/>
      <c r="T84" s="38">
        <v>3500</v>
      </c>
      <c r="U84" s="21"/>
      <c r="V84" s="23"/>
      <c r="W84" s="23"/>
      <c r="AA84" s="42" t="s">
        <v>29</v>
      </c>
    </row>
    <row r="85" spans="1:27" ht="15" customHeight="1">
      <c r="A85" s="16">
        <v>1200</v>
      </c>
      <c r="B85" s="37" t="s">
        <v>113</v>
      </c>
      <c r="C85" s="37" t="s">
        <v>113</v>
      </c>
      <c r="E85" s="16">
        <v>80</v>
      </c>
      <c r="F85" s="24" t="s">
        <v>135</v>
      </c>
      <c r="G85" s="31">
        <v>350</v>
      </c>
      <c r="H85" s="35" t="s">
        <v>151</v>
      </c>
      <c r="I85" s="33" t="s">
        <v>167</v>
      </c>
      <c r="J85" s="33" t="s">
        <v>183</v>
      </c>
      <c r="K85" s="3"/>
      <c r="M85" s="37" t="s">
        <v>259</v>
      </c>
      <c r="N85" s="7">
        <v>319</v>
      </c>
      <c r="R85" s="38">
        <v>2500</v>
      </c>
      <c r="S85" s="7"/>
      <c r="T85" s="38">
        <v>3500</v>
      </c>
      <c r="U85" s="21"/>
      <c r="V85" s="23"/>
      <c r="W85" s="23"/>
      <c r="AA85" s="42" t="s">
        <v>29</v>
      </c>
    </row>
    <row r="86" spans="1:27" ht="15" customHeight="1">
      <c r="A86" s="16">
        <v>1200</v>
      </c>
      <c r="B86" s="37" t="s">
        <v>114</v>
      </c>
      <c r="C86" s="37" t="s">
        <v>114</v>
      </c>
      <c r="E86" s="16">
        <v>80</v>
      </c>
      <c r="F86" s="24" t="s">
        <v>135</v>
      </c>
      <c r="G86" s="31">
        <v>350</v>
      </c>
      <c r="H86" s="35" t="s">
        <v>151</v>
      </c>
      <c r="I86" s="33" t="s">
        <v>167</v>
      </c>
      <c r="J86" s="33" t="s">
        <v>183</v>
      </c>
      <c r="K86" s="3"/>
      <c r="M86" s="37" t="s">
        <v>260</v>
      </c>
      <c r="N86" s="7">
        <v>320</v>
      </c>
      <c r="R86" s="38">
        <v>2500</v>
      </c>
      <c r="S86" s="7"/>
      <c r="T86" s="38">
        <v>3500</v>
      </c>
      <c r="U86" s="21"/>
      <c r="V86" s="23"/>
      <c r="W86" s="23"/>
      <c r="AA86" s="42" t="s">
        <v>29</v>
      </c>
    </row>
    <row r="87" spans="1:27" ht="15" customHeight="1">
      <c r="A87" s="16">
        <v>1200</v>
      </c>
      <c r="B87" s="37" t="s">
        <v>115</v>
      </c>
      <c r="C87" s="37" t="s">
        <v>115</v>
      </c>
      <c r="E87" s="16">
        <v>80</v>
      </c>
      <c r="F87" s="24" t="s">
        <v>135</v>
      </c>
      <c r="G87" s="31">
        <v>350</v>
      </c>
      <c r="H87" s="35" t="s">
        <v>151</v>
      </c>
      <c r="I87" s="33" t="s">
        <v>167</v>
      </c>
      <c r="J87" s="33" t="s">
        <v>183</v>
      </c>
      <c r="K87" s="3"/>
      <c r="M87" s="37" t="s">
        <v>261</v>
      </c>
      <c r="N87" s="7">
        <v>322</v>
      </c>
      <c r="R87" s="38">
        <v>2500</v>
      </c>
      <c r="S87" s="7"/>
      <c r="T87" s="38">
        <v>3500</v>
      </c>
      <c r="U87" s="21"/>
      <c r="V87" s="23"/>
      <c r="W87" s="23"/>
      <c r="AA87" s="42" t="s">
        <v>29</v>
      </c>
    </row>
    <row r="88" spans="1:27" ht="15" customHeight="1">
      <c r="A88" s="16">
        <v>1200</v>
      </c>
      <c r="B88" s="37" t="s">
        <v>116</v>
      </c>
      <c r="C88" s="37" t="s">
        <v>116</v>
      </c>
      <c r="E88" s="16">
        <v>80</v>
      </c>
      <c r="F88" s="24" t="s">
        <v>135</v>
      </c>
      <c r="G88" s="31">
        <v>350</v>
      </c>
      <c r="H88" s="35" t="s">
        <v>151</v>
      </c>
      <c r="I88" s="33" t="s">
        <v>167</v>
      </c>
      <c r="J88" s="33" t="s">
        <v>183</v>
      </c>
      <c r="K88" s="3"/>
      <c r="M88" s="37" t="s">
        <v>262</v>
      </c>
      <c r="N88" s="7">
        <v>323</v>
      </c>
      <c r="R88" s="38">
        <v>2500</v>
      </c>
      <c r="S88" s="7"/>
      <c r="T88" s="38">
        <v>3500</v>
      </c>
      <c r="U88" s="21"/>
      <c r="V88" s="23"/>
      <c r="W88" s="23"/>
      <c r="AA88" s="42" t="s">
        <v>29</v>
      </c>
    </row>
    <row r="89" spans="1:27" ht="15" customHeight="1">
      <c r="A89" s="16">
        <v>1200</v>
      </c>
      <c r="B89" s="37" t="s">
        <v>117</v>
      </c>
      <c r="C89" s="37" t="s">
        <v>117</v>
      </c>
      <c r="E89" s="16">
        <v>80</v>
      </c>
      <c r="F89" s="24" t="s">
        <v>135</v>
      </c>
      <c r="G89" s="31">
        <v>350</v>
      </c>
      <c r="H89" s="35" t="s">
        <v>151</v>
      </c>
      <c r="I89" s="33" t="s">
        <v>167</v>
      </c>
      <c r="J89" s="33" t="s">
        <v>183</v>
      </c>
      <c r="K89" s="3"/>
      <c r="M89" s="37" t="s">
        <v>263</v>
      </c>
      <c r="N89" s="7">
        <v>324</v>
      </c>
      <c r="R89" s="38">
        <v>2500</v>
      </c>
      <c r="S89" s="7"/>
      <c r="T89" s="38">
        <v>3500</v>
      </c>
      <c r="U89" s="21"/>
      <c r="V89" s="23"/>
      <c r="W89" s="23"/>
      <c r="AA89" s="42" t="s">
        <v>29</v>
      </c>
    </row>
    <row r="90" spans="1:27" ht="15" customHeight="1">
      <c r="A90" s="16">
        <v>1200</v>
      </c>
      <c r="B90" s="37" t="s">
        <v>118</v>
      </c>
      <c r="C90" s="37" t="s">
        <v>118</v>
      </c>
      <c r="E90" s="16">
        <v>80</v>
      </c>
      <c r="F90" s="24" t="s">
        <v>135</v>
      </c>
      <c r="G90" s="31">
        <v>350</v>
      </c>
      <c r="H90" s="35" t="s">
        <v>151</v>
      </c>
      <c r="I90" s="33" t="s">
        <v>167</v>
      </c>
      <c r="J90" s="33" t="s">
        <v>183</v>
      </c>
      <c r="K90" s="3"/>
      <c r="M90" s="37" t="s">
        <v>264</v>
      </c>
      <c r="N90" s="7">
        <v>329</v>
      </c>
      <c r="R90" s="38">
        <v>2500</v>
      </c>
      <c r="S90" s="7"/>
      <c r="T90" s="38">
        <v>3500</v>
      </c>
      <c r="U90" s="21"/>
      <c r="V90" s="23"/>
      <c r="W90" s="23"/>
      <c r="AA90" s="42" t="s">
        <v>29</v>
      </c>
    </row>
    <row r="91" spans="1:27" ht="15" customHeight="1">
      <c r="A91" s="16">
        <v>1200</v>
      </c>
      <c r="B91" s="37" t="s">
        <v>119</v>
      </c>
      <c r="C91" s="37" t="s">
        <v>119</v>
      </c>
      <c r="E91" s="16">
        <v>80</v>
      </c>
      <c r="F91" s="24" t="s">
        <v>135</v>
      </c>
      <c r="G91" s="31">
        <v>350</v>
      </c>
      <c r="H91" s="35" t="s">
        <v>151</v>
      </c>
      <c r="I91" s="33" t="s">
        <v>167</v>
      </c>
      <c r="J91" s="33" t="s">
        <v>183</v>
      </c>
      <c r="K91" s="3"/>
      <c r="M91" s="37" t="s">
        <v>265</v>
      </c>
      <c r="N91" s="7">
        <v>332</v>
      </c>
      <c r="R91" s="38">
        <v>2500</v>
      </c>
      <c r="S91" s="7"/>
      <c r="T91" s="38">
        <v>3500</v>
      </c>
      <c r="U91" s="21"/>
      <c r="V91" s="23"/>
      <c r="W91" s="23"/>
      <c r="AA91" s="42" t="s">
        <v>29</v>
      </c>
    </row>
    <row r="92" spans="1:27" ht="15" customHeight="1">
      <c r="A92" s="16">
        <v>1200</v>
      </c>
      <c r="B92" s="37" t="s">
        <v>120</v>
      </c>
      <c r="C92" s="37" t="s">
        <v>120</v>
      </c>
      <c r="E92" s="16">
        <v>80</v>
      </c>
      <c r="F92" s="24" t="s">
        <v>135</v>
      </c>
      <c r="G92" s="31">
        <v>350</v>
      </c>
      <c r="H92" s="35" t="s">
        <v>151</v>
      </c>
      <c r="I92" s="33" t="s">
        <v>167</v>
      </c>
      <c r="J92" s="33" t="s">
        <v>183</v>
      </c>
      <c r="K92" s="3"/>
      <c r="M92" s="37" t="s">
        <v>266</v>
      </c>
      <c r="N92" s="7">
        <v>335</v>
      </c>
      <c r="R92" s="38">
        <v>2500</v>
      </c>
      <c r="S92" s="7"/>
      <c r="T92" s="38">
        <v>3500</v>
      </c>
      <c r="U92" s="21"/>
      <c r="V92" s="23"/>
      <c r="W92" s="23"/>
      <c r="AA92" s="42" t="s">
        <v>29</v>
      </c>
    </row>
    <row r="93" spans="1:27" ht="15" customHeight="1">
      <c r="A93" s="16">
        <v>1200</v>
      </c>
      <c r="B93" s="37" t="s">
        <v>121</v>
      </c>
      <c r="C93" s="37" t="s">
        <v>121</v>
      </c>
      <c r="E93" s="16">
        <v>80</v>
      </c>
      <c r="F93" s="24" t="s">
        <v>135</v>
      </c>
      <c r="G93" s="31">
        <v>350</v>
      </c>
      <c r="H93" s="35" t="s">
        <v>151</v>
      </c>
      <c r="I93" s="33" t="s">
        <v>167</v>
      </c>
      <c r="J93" s="33" t="s">
        <v>183</v>
      </c>
      <c r="K93" s="3"/>
      <c r="M93" s="37" t="s">
        <v>267</v>
      </c>
      <c r="N93" s="7">
        <v>336</v>
      </c>
      <c r="R93" s="38">
        <v>2500</v>
      </c>
      <c r="S93" s="7"/>
      <c r="T93" s="38">
        <v>3500</v>
      </c>
      <c r="U93" s="21"/>
      <c r="V93" s="23"/>
      <c r="W93" s="23"/>
      <c r="AA93" s="42" t="s">
        <v>29</v>
      </c>
    </row>
    <row r="94" spans="1:27" ht="15" customHeight="1">
      <c r="A94" s="16">
        <v>1200</v>
      </c>
      <c r="B94" s="37" t="s">
        <v>122</v>
      </c>
      <c r="C94" s="37" t="s">
        <v>122</v>
      </c>
      <c r="E94" s="16">
        <v>80</v>
      </c>
      <c r="F94" s="24" t="s">
        <v>135</v>
      </c>
      <c r="G94" s="31">
        <v>350</v>
      </c>
      <c r="H94" s="35" t="s">
        <v>151</v>
      </c>
      <c r="I94" s="33" t="s">
        <v>167</v>
      </c>
      <c r="J94" s="33" t="s">
        <v>183</v>
      </c>
      <c r="K94" s="3"/>
      <c r="M94" s="37" t="s">
        <v>268</v>
      </c>
      <c r="N94" s="7">
        <v>337</v>
      </c>
      <c r="R94" s="38">
        <v>2500</v>
      </c>
      <c r="S94" s="7"/>
      <c r="T94" s="38">
        <v>3500</v>
      </c>
      <c r="U94" s="21"/>
      <c r="V94" s="23"/>
      <c r="W94" s="23"/>
      <c r="AA94" s="42" t="s">
        <v>29</v>
      </c>
    </row>
    <row r="95" spans="1:27" ht="15" customHeight="1">
      <c r="A95" s="16">
        <v>1200</v>
      </c>
      <c r="B95" s="37" t="s">
        <v>123</v>
      </c>
      <c r="C95" s="37" t="s">
        <v>123</v>
      </c>
      <c r="E95" s="16">
        <v>80</v>
      </c>
      <c r="F95" s="24" t="s">
        <v>135</v>
      </c>
      <c r="G95" s="31">
        <v>350</v>
      </c>
      <c r="H95" s="35" t="s">
        <v>151</v>
      </c>
      <c r="I95" s="33" t="s">
        <v>167</v>
      </c>
      <c r="J95" s="33" t="s">
        <v>183</v>
      </c>
      <c r="K95" s="3"/>
      <c r="M95" s="37" t="s">
        <v>269</v>
      </c>
      <c r="N95" s="7">
        <v>340</v>
      </c>
      <c r="R95" s="38">
        <v>2500</v>
      </c>
      <c r="S95" s="7"/>
      <c r="T95" s="38">
        <v>3500</v>
      </c>
      <c r="U95" s="21"/>
      <c r="V95" s="23"/>
      <c r="W95" s="23"/>
      <c r="AA95" s="42" t="s">
        <v>29</v>
      </c>
    </row>
    <row r="96" spans="1:27" ht="15" customHeight="1">
      <c r="A96" s="16">
        <v>1200</v>
      </c>
      <c r="B96" s="37" t="s">
        <v>124</v>
      </c>
      <c r="C96" s="37" t="s">
        <v>124</v>
      </c>
      <c r="E96" s="16">
        <v>80</v>
      </c>
      <c r="F96" s="24" t="s">
        <v>135</v>
      </c>
      <c r="G96" s="31">
        <v>350</v>
      </c>
      <c r="H96" s="35" t="s">
        <v>151</v>
      </c>
      <c r="I96" s="33" t="s">
        <v>167</v>
      </c>
      <c r="J96" s="33" t="s">
        <v>183</v>
      </c>
      <c r="K96" s="3"/>
      <c r="M96" s="37" t="s">
        <v>270</v>
      </c>
      <c r="N96" s="7">
        <v>342</v>
      </c>
      <c r="R96" s="38">
        <v>2500</v>
      </c>
      <c r="S96" s="7"/>
      <c r="T96" s="38">
        <v>3500</v>
      </c>
      <c r="U96" s="21"/>
      <c r="V96" s="23"/>
      <c r="W96" s="23"/>
      <c r="AA96" s="42" t="s">
        <v>29</v>
      </c>
    </row>
    <row r="97" spans="1:27" ht="15" customHeight="1">
      <c r="A97" s="16">
        <v>1200</v>
      </c>
      <c r="B97" s="37" t="s">
        <v>125</v>
      </c>
      <c r="C97" s="37" t="s">
        <v>125</v>
      </c>
      <c r="E97" s="16">
        <v>80</v>
      </c>
      <c r="F97" s="24" t="s">
        <v>135</v>
      </c>
      <c r="G97" s="31">
        <v>350</v>
      </c>
      <c r="H97" s="35" t="s">
        <v>151</v>
      </c>
      <c r="I97" s="33" t="s">
        <v>167</v>
      </c>
      <c r="J97" s="33" t="s">
        <v>183</v>
      </c>
      <c r="K97" s="3"/>
      <c r="M97" s="37" t="s">
        <v>271</v>
      </c>
      <c r="N97" s="7">
        <v>352</v>
      </c>
      <c r="R97" s="38">
        <v>2500</v>
      </c>
      <c r="S97" s="7"/>
      <c r="T97" s="38">
        <v>3500</v>
      </c>
      <c r="U97" s="21"/>
      <c r="V97" s="23"/>
      <c r="W97" s="23"/>
      <c r="AA97" s="42" t="s">
        <v>29</v>
      </c>
    </row>
    <row r="98" spans="1:27" ht="15" customHeight="1">
      <c r="A98" s="16">
        <v>1200</v>
      </c>
      <c r="B98" s="37" t="s">
        <v>126</v>
      </c>
      <c r="C98" s="37" t="s">
        <v>126</v>
      </c>
      <c r="D98" s="11"/>
      <c r="E98" s="16">
        <v>80</v>
      </c>
      <c r="F98" s="24" t="s">
        <v>135</v>
      </c>
      <c r="G98" s="31">
        <v>350</v>
      </c>
      <c r="H98" s="35" t="s">
        <v>151</v>
      </c>
      <c r="I98" s="33" t="s">
        <v>167</v>
      </c>
      <c r="J98" s="33" t="s">
        <v>183</v>
      </c>
      <c r="K98" s="3"/>
      <c r="M98" s="37" t="s">
        <v>272</v>
      </c>
      <c r="N98" s="7">
        <v>353</v>
      </c>
      <c r="R98" s="38">
        <v>2500</v>
      </c>
      <c r="S98" s="7"/>
      <c r="T98" s="38">
        <v>3500</v>
      </c>
      <c r="U98" s="21"/>
      <c r="V98" s="23"/>
      <c r="W98" s="23"/>
      <c r="AA98" s="42" t="s">
        <v>29</v>
      </c>
    </row>
    <row r="99" spans="1:27" ht="15" customHeight="1">
      <c r="A99" s="16">
        <v>1200</v>
      </c>
      <c r="B99" s="37" t="s">
        <v>127</v>
      </c>
      <c r="C99" s="37" t="s">
        <v>127</v>
      </c>
      <c r="D99" s="11"/>
      <c r="E99" s="16">
        <v>80</v>
      </c>
      <c r="F99" s="24" t="s">
        <v>135</v>
      </c>
      <c r="G99" s="31">
        <v>350</v>
      </c>
      <c r="H99" s="35" t="s">
        <v>151</v>
      </c>
      <c r="I99" s="33" t="s">
        <v>167</v>
      </c>
      <c r="J99" s="33" t="s">
        <v>183</v>
      </c>
      <c r="K99" s="3"/>
      <c r="M99" s="37" t="s">
        <v>273</v>
      </c>
      <c r="N99" s="7">
        <v>358</v>
      </c>
      <c r="R99" s="38">
        <v>2500</v>
      </c>
      <c r="S99" s="7"/>
      <c r="T99" s="38">
        <v>3500</v>
      </c>
      <c r="U99" s="21"/>
      <c r="V99" s="23"/>
      <c r="W99" s="23"/>
      <c r="AA99" s="42" t="s">
        <v>29</v>
      </c>
    </row>
    <row r="100" spans="1:27" ht="15" customHeight="1">
      <c r="A100" s="16">
        <v>1200</v>
      </c>
      <c r="B100" s="37" t="s">
        <v>128</v>
      </c>
      <c r="C100" s="37" t="s">
        <v>128</v>
      </c>
      <c r="E100" s="16">
        <v>80</v>
      </c>
      <c r="F100" s="24" t="s">
        <v>135</v>
      </c>
      <c r="G100" s="31">
        <v>350</v>
      </c>
      <c r="H100" s="35" t="s">
        <v>151</v>
      </c>
      <c r="I100" s="33" t="s">
        <v>167</v>
      </c>
      <c r="J100" s="33" t="s">
        <v>183</v>
      </c>
      <c r="K100" s="3"/>
      <c r="M100" s="37" t="s">
        <v>287</v>
      </c>
      <c r="N100" s="7">
        <v>361</v>
      </c>
      <c r="R100" s="38">
        <v>2500</v>
      </c>
      <c r="S100" s="7"/>
      <c r="T100" s="38">
        <v>3500</v>
      </c>
      <c r="AA100" s="42" t="s">
        <v>29</v>
      </c>
    </row>
    <row r="101" spans="1:27" ht="15" customHeight="1">
      <c r="A101" s="16">
        <v>1200</v>
      </c>
      <c r="B101" s="37" t="s">
        <v>129</v>
      </c>
      <c r="C101" s="37" t="s">
        <v>129</v>
      </c>
      <c r="E101" s="16">
        <v>80</v>
      </c>
      <c r="F101" s="24" t="s">
        <v>135</v>
      </c>
      <c r="G101" s="31">
        <v>350</v>
      </c>
      <c r="H101" s="35" t="s">
        <v>151</v>
      </c>
      <c r="I101" s="33" t="s">
        <v>167</v>
      </c>
      <c r="J101" s="33" t="s">
        <v>183</v>
      </c>
      <c r="K101" s="3"/>
      <c r="M101" s="37" t="s">
        <v>274</v>
      </c>
      <c r="N101" s="7">
        <v>368</v>
      </c>
      <c r="R101" s="38">
        <v>2500</v>
      </c>
      <c r="S101" s="7"/>
      <c r="T101" s="38">
        <v>3500</v>
      </c>
      <c r="U101" s="25"/>
      <c r="V101" s="25"/>
      <c r="W101" s="25"/>
      <c r="AA101" s="42" t="s">
        <v>29</v>
      </c>
    </row>
    <row r="102" spans="1:27" ht="15" customHeight="1">
      <c r="A102" s="16">
        <v>1200</v>
      </c>
      <c r="B102" s="37" t="s">
        <v>130</v>
      </c>
      <c r="C102" s="37" t="s">
        <v>130</v>
      </c>
      <c r="E102" s="16">
        <v>80</v>
      </c>
      <c r="F102" s="24" t="s">
        <v>135</v>
      </c>
      <c r="G102" s="31">
        <v>350</v>
      </c>
      <c r="H102" s="35" t="s">
        <v>151</v>
      </c>
      <c r="I102" s="33" t="s">
        <v>167</v>
      </c>
      <c r="J102" s="33" t="s">
        <v>183</v>
      </c>
      <c r="K102" s="3"/>
      <c r="M102" s="37" t="s">
        <v>275</v>
      </c>
      <c r="N102" s="7">
        <v>373</v>
      </c>
      <c r="R102" s="38">
        <v>2500</v>
      </c>
      <c r="S102" s="7"/>
      <c r="T102" s="38">
        <v>3500</v>
      </c>
      <c r="AA102" s="42" t="s">
        <v>29</v>
      </c>
    </row>
    <row r="103" spans="1:27" ht="15" customHeight="1">
      <c r="A103" s="16">
        <v>1200</v>
      </c>
      <c r="B103" s="37" t="s">
        <v>131</v>
      </c>
      <c r="C103" s="37" t="s">
        <v>131</v>
      </c>
      <c r="E103" s="16">
        <v>80</v>
      </c>
      <c r="F103" s="24" t="s">
        <v>135</v>
      </c>
      <c r="G103" s="31">
        <v>350</v>
      </c>
      <c r="H103" s="35" t="s">
        <v>151</v>
      </c>
      <c r="I103" s="33" t="s">
        <v>167</v>
      </c>
      <c r="J103" s="33" t="s">
        <v>183</v>
      </c>
      <c r="K103" s="3"/>
      <c r="M103" s="37" t="s">
        <v>276</v>
      </c>
      <c r="N103" s="7">
        <v>374</v>
      </c>
      <c r="R103" s="38">
        <v>2500</v>
      </c>
      <c r="S103" s="7"/>
      <c r="T103" s="38">
        <v>3500</v>
      </c>
      <c r="U103" s="25"/>
      <c r="V103" s="25"/>
      <c r="W103" s="25"/>
      <c r="AA103" s="42" t="s">
        <v>29</v>
      </c>
    </row>
    <row r="104" spans="1:27" ht="15" customHeight="1">
      <c r="A104" s="16">
        <v>1200</v>
      </c>
      <c r="B104" s="37" t="s">
        <v>132</v>
      </c>
      <c r="C104" s="37" t="s">
        <v>132</v>
      </c>
      <c r="D104" s="11"/>
      <c r="E104" s="16">
        <v>80</v>
      </c>
      <c r="F104" s="24" t="s">
        <v>135</v>
      </c>
      <c r="G104" s="31">
        <v>350</v>
      </c>
      <c r="H104" s="35" t="s">
        <v>151</v>
      </c>
      <c r="I104" s="33" t="s">
        <v>167</v>
      </c>
      <c r="J104" s="33" t="s">
        <v>183</v>
      </c>
      <c r="K104" s="3"/>
      <c r="M104" s="37" t="s">
        <v>277</v>
      </c>
      <c r="N104" s="7">
        <v>377</v>
      </c>
      <c r="R104" s="38">
        <v>2500</v>
      </c>
      <c r="S104" s="7"/>
      <c r="T104" s="38">
        <v>3500</v>
      </c>
      <c r="U104" s="25"/>
      <c r="V104" s="25"/>
      <c r="W104" s="25"/>
      <c r="AA104" s="42" t="s">
        <v>29</v>
      </c>
    </row>
    <row r="105" spans="1:27" ht="15" customHeight="1">
      <c r="A105" s="16">
        <v>1200</v>
      </c>
      <c r="B105" s="37" t="s">
        <v>133</v>
      </c>
      <c r="C105" s="37" t="s">
        <v>133</v>
      </c>
      <c r="E105" s="16">
        <v>80</v>
      </c>
      <c r="F105" s="24" t="s">
        <v>135</v>
      </c>
      <c r="G105" s="31">
        <v>350</v>
      </c>
      <c r="H105" s="35" t="s">
        <v>151</v>
      </c>
      <c r="I105" s="33" t="s">
        <v>167</v>
      </c>
      <c r="J105" s="33" t="s">
        <v>183</v>
      </c>
      <c r="K105" s="3"/>
      <c r="M105" s="37" t="s">
        <v>278</v>
      </c>
      <c r="N105" s="7">
        <v>381</v>
      </c>
      <c r="R105" s="38">
        <v>2500</v>
      </c>
      <c r="S105" s="7"/>
      <c r="T105" s="38">
        <v>3500</v>
      </c>
      <c r="U105" s="25"/>
      <c r="V105" s="25"/>
      <c r="W105" s="25"/>
      <c r="AA105" s="42" t="s">
        <v>29</v>
      </c>
    </row>
    <row r="106" spans="1:27" ht="15" customHeight="1">
      <c r="A106" s="16">
        <v>1200</v>
      </c>
      <c r="B106" s="37" t="s">
        <v>134</v>
      </c>
      <c r="C106" s="37" t="s">
        <v>134</v>
      </c>
      <c r="E106" s="16">
        <v>80</v>
      </c>
      <c r="F106" s="24" t="s">
        <v>135</v>
      </c>
      <c r="G106" s="31">
        <v>350</v>
      </c>
      <c r="H106" s="35" t="s">
        <v>151</v>
      </c>
      <c r="I106" s="33" t="s">
        <v>167</v>
      </c>
      <c r="J106" s="33" t="s">
        <v>183</v>
      </c>
      <c r="K106" s="3"/>
      <c r="M106" s="37" t="s">
        <v>279</v>
      </c>
      <c r="N106" s="7">
        <v>382</v>
      </c>
      <c r="R106" s="38">
        <v>2500</v>
      </c>
      <c r="S106" s="7"/>
      <c r="T106" s="38">
        <v>3500</v>
      </c>
      <c r="U106" s="25"/>
      <c r="V106" s="25"/>
      <c r="W106" s="25"/>
      <c r="AA106" s="42" t="s">
        <v>29</v>
      </c>
    </row>
    <row r="107" spans="1:27" ht="15" customHeight="1">
      <c r="B107" s="3"/>
      <c r="C107" s="3"/>
      <c r="E107" s="7"/>
      <c r="F107" s="24"/>
      <c r="G107" s="3"/>
      <c r="H107" s="4"/>
      <c r="I107" s="4"/>
      <c r="J107" s="3"/>
      <c r="K107" s="3"/>
      <c r="M107" s="3"/>
      <c r="N107" s="7"/>
      <c r="R107" s="5"/>
      <c r="S107" s="7"/>
      <c r="T107" s="5"/>
      <c r="U107" s="25"/>
      <c r="V107" s="25"/>
      <c r="W107" s="25"/>
      <c r="AA107" s="32"/>
    </row>
    <row r="108" spans="1:27" ht="15" customHeight="1">
      <c r="B108" s="3"/>
      <c r="C108" s="3"/>
      <c r="E108" s="7"/>
      <c r="F108" s="24"/>
      <c r="G108" s="3"/>
      <c r="H108" s="4"/>
      <c r="I108" s="4"/>
      <c r="J108" s="3"/>
      <c r="K108" s="3"/>
      <c r="M108" s="3"/>
      <c r="N108" s="7"/>
      <c r="R108" s="5"/>
      <c r="S108" s="7"/>
      <c r="T108" s="5"/>
      <c r="U108" s="25"/>
      <c r="V108" s="25"/>
      <c r="W108" s="25"/>
      <c r="AA108" s="7"/>
    </row>
    <row r="109" spans="1:27" ht="15" customHeight="1">
      <c r="B109" s="3"/>
      <c r="C109" s="3"/>
      <c r="E109" s="7"/>
      <c r="F109" s="24"/>
      <c r="G109" s="3"/>
      <c r="H109" s="4"/>
      <c r="I109" s="4"/>
      <c r="J109" s="3"/>
      <c r="K109" s="3"/>
      <c r="M109" s="3"/>
      <c r="N109" s="7"/>
      <c r="R109" s="5"/>
      <c r="S109" s="7"/>
      <c r="T109" s="5"/>
      <c r="U109" s="25"/>
      <c r="V109" s="25"/>
      <c r="W109" s="25"/>
      <c r="AA109" s="7"/>
    </row>
    <row r="110" spans="1:27" ht="15" customHeight="1">
      <c r="B110" s="3"/>
      <c r="C110" s="3"/>
      <c r="E110" s="7"/>
      <c r="F110" s="24"/>
      <c r="G110" s="3"/>
      <c r="H110" s="4"/>
      <c r="I110" s="4"/>
      <c r="J110" s="3"/>
      <c r="K110" s="3"/>
      <c r="M110" s="3"/>
      <c r="N110" s="7"/>
      <c r="R110" s="5"/>
      <c r="S110" s="7"/>
      <c r="T110" s="5"/>
      <c r="U110" s="25"/>
      <c r="V110" s="25"/>
      <c r="W110" s="25"/>
      <c r="AA110" s="7"/>
    </row>
    <row r="111" spans="1:27" ht="15" customHeight="1">
      <c r="B111" s="3"/>
      <c r="C111" s="3"/>
      <c r="E111" s="7"/>
      <c r="F111" s="24"/>
      <c r="G111" s="3"/>
      <c r="H111" s="4"/>
      <c r="I111" s="4"/>
      <c r="J111" s="3"/>
      <c r="K111" s="3"/>
      <c r="M111" s="3"/>
      <c r="N111" s="7"/>
      <c r="R111" s="5"/>
      <c r="S111" s="7"/>
      <c r="T111" s="5"/>
      <c r="U111" s="25"/>
      <c r="V111" s="25"/>
      <c r="W111" s="25"/>
      <c r="AA111" s="7"/>
    </row>
    <row r="112" spans="1: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6"/>
      <c r="W1123" s="26"/>
      <c r="AA1123" s="7"/>
    </row>
    <row r="1124" spans="1:27" ht="15" customHeight="1">
      <c r="A1124" s="18"/>
      <c r="B1124" s="3"/>
      <c r="C1124" s="3"/>
      <c r="E1124" s="7"/>
      <c r="F1124" s="10"/>
      <c r="G1124" s="3"/>
      <c r="H1124" s="4"/>
      <c r="I1124" s="4"/>
      <c r="J1124" s="3"/>
      <c r="K1124" s="3"/>
      <c r="M1124" s="3"/>
      <c r="N1124" s="7"/>
      <c r="R1124" s="5"/>
      <c r="T1124" s="5"/>
      <c r="U1124" s="18"/>
      <c r="V1124" s="26"/>
      <c r="W1124" s="26"/>
      <c r="AA1124" s="7"/>
    </row>
    <row r="1125" spans="1:27" ht="15" customHeight="1">
      <c r="A1125" s="18"/>
      <c r="B1125" s="3"/>
      <c r="C1125" s="3"/>
      <c r="E1125" s="7"/>
      <c r="F1125" s="10"/>
      <c r="G1125" s="3"/>
      <c r="H1125" s="4"/>
      <c r="I1125" s="4"/>
      <c r="J1125" s="3"/>
      <c r="K1125" s="3"/>
      <c r="M1125" s="3"/>
      <c r="N1125" s="7"/>
      <c r="R1125" s="5"/>
      <c r="T1125" s="5"/>
      <c r="U1125" s="18"/>
      <c r="V1125" s="26"/>
      <c r="W1125" s="26"/>
      <c r="AA1125" s="7"/>
    </row>
    <row r="1126" spans="1:27" ht="15" customHeight="1">
      <c r="A1126" s="18"/>
      <c r="B1126" s="3"/>
      <c r="C1126" s="3"/>
      <c r="E1126" s="7"/>
      <c r="F1126" s="10"/>
      <c r="G1126" s="3"/>
      <c r="H1126" s="4"/>
      <c r="I1126" s="4"/>
      <c r="J1126" s="3"/>
      <c r="K1126" s="3"/>
      <c r="M1126" s="3"/>
      <c r="N1126" s="7"/>
      <c r="R1126" s="5"/>
      <c r="T1126" s="5"/>
      <c r="U1126" s="18"/>
      <c r="V1126" s="26"/>
      <c r="W1126" s="26"/>
      <c r="AA1126" s="7"/>
    </row>
    <row r="1127" spans="1:27" ht="15" customHeight="1">
      <c r="A1127" s="18"/>
      <c r="B1127" s="3"/>
      <c r="C1127" s="3"/>
      <c r="E1127" s="7"/>
      <c r="F1127" s="10"/>
      <c r="G1127" s="3"/>
      <c r="H1127" s="4"/>
      <c r="I1127" s="4"/>
      <c r="J1127" s="3"/>
      <c r="K1127" s="3"/>
      <c r="M1127" s="3"/>
      <c r="N1127" s="7"/>
      <c r="R1127" s="5"/>
      <c r="T1127" s="5"/>
      <c r="U1127" s="18"/>
      <c r="V1127" s="26"/>
      <c r="W1127" s="26"/>
      <c r="AA1127" s="7"/>
    </row>
    <row r="1128" spans="1:27" ht="15" customHeight="1">
      <c r="A1128" s="18"/>
      <c r="B1128" s="3"/>
      <c r="C1128" s="3"/>
      <c r="E1128" s="7"/>
      <c r="F1128" s="10"/>
      <c r="G1128" s="3"/>
      <c r="H1128" s="4"/>
      <c r="I1128" s="4"/>
      <c r="J1128" s="3"/>
      <c r="K1128" s="3"/>
      <c r="M1128" s="3"/>
      <c r="N1128" s="7"/>
      <c r="R1128" s="5"/>
      <c r="T1128" s="5"/>
      <c r="U1128" s="18"/>
      <c r="V1128" s="26"/>
      <c r="W1128" s="26"/>
      <c r="AA1128" s="7"/>
    </row>
    <row r="1129" spans="1:27" ht="15" customHeight="1">
      <c r="A1129" s="18"/>
      <c r="B1129" s="3"/>
      <c r="C1129" s="3"/>
      <c r="E1129" s="7"/>
      <c r="F1129" s="10"/>
      <c r="G1129" s="3"/>
      <c r="H1129" s="4"/>
      <c r="I1129" s="4"/>
      <c r="J1129" s="3"/>
      <c r="K1129" s="3"/>
      <c r="M1129" s="3"/>
      <c r="N1129" s="7"/>
      <c r="R1129" s="5"/>
      <c r="T1129" s="5"/>
      <c r="U1129" s="18"/>
      <c r="V1129" s="26"/>
      <c r="W1129" s="26"/>
      <c r="AA1129" s="7"/>
    </row>
    <row r="1130" spans="1:27" ht="15" customHeight="1">
      <c r="A1130" s="18"/>
      <c r="B1130" s="3"/>
      <c r="C1130" s="3"/>
      <c r="E1130" s="7"/>
      <c r="F1130" s="10"/>
      <c r="G1130" s="3"/>
      <c r="H1130" s="4"/>
      <c r="I1130" s="4"/>
      <c r="J1130" s="3"/>
      <c r="K1130" s="3"/>
      <c r="M1130" s="3"/>
      <c r="N1130" s="7"/>
      <c r="R1130" s="5"/>
      <c r="T1130" s="5"/>
      <c r="U1130" s="18"/>
      <c r="V1130" s="26"/>
      <c r="W1130" s="26"/>
      <c r="AA1130" s="7"/>
    </row>
    <row r="1131" spans="1:27" ht="15" customHeight="1">
      <c r="A1131" s="18"/>
      <c r="B1131" s="3"/>
      <c r="C1131" s="3"/>
      <c r="E1131" s="7"/>
      <c r="F1131" s="10"/>
      <c r="G1131" s="3"/>
      <c r="H1131" s="4"/>
      <c r="I1131" s="4"/>
      <c r="J1131" s="3"/>
      <c r="K1131" s="3"/>
      <c r="M1131" s="3"/>
      <c r="N1131" s="7"/>
      <c r="R1131" s="5"/>
      <c r="T1131" s="5"/>
      <c r="U1131" s="18"/>
      <c r="V1131" s="26"/>
      <c r="W1131" s="26"/>
      <c r="AA1131" s="7"/>
    </row>
    <row r="1132" spans="1:27" ht="15" customHeight="1">
      <c r="A1132" s="18"/>
      <c r="B1132" s="3"/>
      <c r="C1132" s="3"/>
      <c r="E1132" s="7"/>
      <c r="F1132" s="10"/>
      <c r="G1132" s="3"/>
      <c r="H1132" s="4"/>
      <c r="I1132" s="4"/>
      <c r="J1132" s="3"/>
      <c r="K1132" s="3"/>
      <c r="M1132" s="3"/>
      <c r="N1132" s="7"/>
      <c r="R1132" s="5"/>
      <c r="T1132" s="5"/>
      <c r="U1132" s="18"/>
      <c r="V1132" s="26"/>
      <c r="W1132" s="26"/>
      <c r="AA1132" s="7"/>
    </row>
    <row r="1133" spans="1:27" ht="15" customHeight="1">
      <c r="A1133" s="18"/>
      <c r="B1133" s="3"/>
      <c r="C1133" s="3"/>
      <c r="E1133" s="7"/>
      <c r="F1133" s="10"/>
      <c r="G1133" s="3"/>
      <c r="H1133" s="4"/>
      <c r="I1133" s="4"/>
      <c r="J1133" s="3"/>
      <c r="K1133" s="3"/>
      <c r="M1133" s="3"/>
      <c r="N1133" s="7"/>
      <c r="R1133" s="5"/>
      <c r="T1133" s="5"/>
      <c r="U1133" s="18"/>
      <c r="V1133" s="26"/>
      <c r="W1133" s="26"/>
      <c r="AA1133" s="7"/>
    </row>
    <row r="1134" spans="1:27" ht="15" customHeight="1">
      <c r="A1134" s="18"/>
      <c r="B1134" s="3"/>
      <c r="C1134" s="3"/>
      <c r="E1134" s="7"/>
      <c r="F1134" s="10"/>
      <c r="G1134" s="3"/>
      <c r="H1134" s="4"/>
      <c r="I1134" s="4"/>
      <c r="J1134" s="3"/>
      <c r="K1134" s="3"/>
      <c r="M1134" s="3"/>
      <c r="N1134" s="7"/>
      <c r="R1134" s="5"/>
      <c r="T1134" s="5"/>
      <c r="U1134" s="18"/>
      <c r="V1134" s="26"/>
      <c r="W1134" s="26"/>
      <c r="AA1134" s="7"/>
    </row>
    <row r="1135" spans="1:27" ht="15" customHeight="1">
      <c r="A1135" s="18"/>
      <c r="B1135" s="3"/>
      <c r="C1135" s="3"/>
      <c r="E1135" s="7"/>
      <c r="F1135" s="10"/>
      <c r="G1135" s="3"/>
      <c r="H1135" s="4"/>
      <c r="I1135" s="4"/>
      <c r="J1135" s="3"/>
      <c r="K1135" s="3"/>
      <c r="M1135" s="3"/>
      <c r="N1135" s="7"/>
      <c r="R1135" s="5"/>
      <c r="T1135" s="5"/>
      <c r="U1135" s="18"/>
      <c r="V1135" s="26"/>
      <c r="W1135" s="26"/>
      <c r="AA1135" s="7"/>
    </row>
    <row r="1136" spans="1:27" ht="15" customHeight="1">
      <c r="A1136" s="18"/>
      <c r="B1136" s="3"/>
      <c r="C1136" s="3"/>
      <c r="E1136" s="7"/>
      <c r="F1136" s="10"/>
      <c r="G1136" s="3"/>
      <c r="H1136" s="4"/>
      <c r="I1136" s="4"/>
      <c r="J1136" s="3"/>
      <c r="K1136" s="3"/>
      <c r="M1136" s="3"/>
      <c r="N1136" s="7"/>
      <c r="R1136" s="5"/>
      <c r="T1136" s="5"/>
      <c r="U1136" s="18"/>
      <c r="V1136" s="26"/>
      <c r="W1136" s="26"/>
      <c r="AA1136" s="7"/>
    </row>
    <row r="1137" spans="1:27" ht="15" customHeight="1">
      <c r="A1137" s="18"/>
      <c r="B1137" s="3"/>
      <c r="C1137" s="3"/>
      <c r="E1137" s="7"/>
      <c r="F1137" s="10"/>
      <c r="G1137" s="3"/>
      <c r="H1137" s="4"/>
      <c r="I1137" s="4"/>
      <c r="J1137" s="3"/>
      <c r="K1137" s="3"/>
      <c r="M1137" s="3"/>
      <c r="N1137" s="7"/>
      <c r="R1137" s="5"/>
      <c r="T1137" s="5"/>
      <c r="U1137" s="18"/>
      <c r="V1137" s="26"/>
      <c r="W1137" s="26"/>
      <c r="AA1137" s="7"/>
    </row>
    <row r="1138" spans="1:27" ht="15" customHeight="1">
      <c r="A1138" s="18"/>
      <c r="B1138" s="3"/>
      <c r="C1138" s="3"/>
      <c r="E1138" s="7"/>
      <c r="F1138" s="10"/>
      <c r="G1138" s="3"/>
      <c r="H1138" s="4"/>
      <c r="I1138" s="4"/>
      <c r="J1138" s="3"/>
      <c r="K1138" s="3"/>
      <c r="M1138" s="3"/>
      <c r="N1138" s="7"/>
      <c r="R1138" s="5"/>
      <c r="T1138" s="5"/>
      <c r="U1138" s="18"/>
      <c r="V1138" s="26"/>
      <c r="W1138" s="26"/>
      <c r="AA1138" s="7"/>
    </row>
    <row r="1139" spans="1:27" ht="15" customHeight="1">
      <c r="A1139" s="18"/>
      <c r="B1139" s="3"/>
      <c r="C1139" s="3"/>
      <c r="E1139" s="7"/>
      <c r="F1139" s="10"/>
      <c r="G1139" s="3"/>
      <c r="H1139" s="4"/>
      <c r="I1139" s="4"/>
      <c r="J1139" s="3"/>
      <c r="K1139" s="3"/>
      <c r="M1139" s="3"/>
      <c r="N1139" s="7"/>
      <c r="R1139" s="5"/>
      <c r="T1139" s="5"/>
      <c r="U1139" s="18"/>
      <c r="V1139" s="26"/>
      <c r="W1139" s="26"/>
      <c r="AA1139" s="7"/>
    </row>
    <row r="1140" spans="1:27" ht="15" customHeight="1">
      <c r="A1140" s="18"/>
      <c r="B1140" s="3"/>
      <c r="C1140" s="3"/>
      <c r="E1140" s="7"/>
      <c r="F1140" s="10"/>
      <c r="G1140" s="3"/>
      <c r="H1140" s="4"/>
      <c r="I1140" s="4"/>
      <c r="J1140" s="3"/>
      <c r="K1140" s="3"/>
      <c r="M1140" s="3"/>
      <c r="N1140" s="7"/>
      <c r="R1140" s="5"/>
      <c r="T1140" s="5"/>
      <c r="U1140" s="18"/>
      <c r="V1140" s="26"/>
      <c r="W1140" s="26"/>
      <c r="AA1140" s="7"/>
    </row>
    <row r="1141" spans="1:27" ht="15" customHeight="1">
      <c r="A1141" s="18"/>
      <c r="B1141" s="3"/>
      <c r="C1141" s="3"/>
      <c r="E1141" s="7"/>
      <c r="F1141" s="10"/>
      <c r="G1141" s="3"/>
      <c r="H1141" s="4"/>
      <c r="I1141" s="4"/>
      <c r="J1141" s="3"/>
      <c r="K1141" s="3"/>
      <c r="M1141" s="3"/>
      <c r="N1141" s="7"/>
      <c r="R1141" s="5"/>
      <c r="T1141" s="5"/>
      <c r="U1141" s="18"/>
      <c r="V1141" s="26"/>
      <c r="W1141" s="26"/>
      <c r="AA1141" s="7"/>
    </row>
    <row r="1142" spans="1:27" ht="15" customHeight="1">
      <c r="A1142" s="18"/>
      <c r="B1142" s="3"/>
      <c r="C1142" s="3"/>
      <c r="E1142" s="7"/>
      <c r="F1142" s="10"/>
      <c r="G1142" s="3"/>
      <c r="H1142" s="4"/>
      <c r="I1142" s="4"/>
      <c r="J1142" s="3"/>
      <c r="K1142" s="3"/>
      <c r="M1142" s="3"/>
      <c r="N1142" s="7"/>
      <c r="R1142" s="5"/>
      <c r="T1142" s="5"/>
      <c r="U1142" s="18"/>
      <c r="V1142" s="26"/>
      <c r="W1142" s="26"/>
      <c r="AA1142" s="7"/>
    </row>
    <row r="1143" spans="1:27" ht="15" customHeight="1">
      <c r="A1143" s="18"/>
      <c r="B1143" s="3"/>
      <c r="C1143" s="3"/>
      <c r="E1143" s="7"/>
      <c r="F1143" s="10"/>
      <c r="G1143" s="3"/>
      <c r="H1143" s="4"/>
      <c r="I1143" s="4"/>
      <c r="J1143" s="3"/>
      <c r="K1143" s="3"/>
      <c r="M1143" s="3"/>
      <c r="N1143" s="7"/>
      <c r="R1143" s="5"/>
      <c r="T1143" s="5"/>
      <c r="U1143" s="18"/>
      <c r="V1143" s="26"/>
      <c r="W1143" s="26"/>
      <c r="AA1143" s="7"/>
    </row>
    <row r="1144" spans="1:27" ht="15" customHeight="1">
      <c r="A1144" s="18"/>
      <c r="B1144" s="3"/>
      <c r="C1144" s="3"/>
      <c r="E1144" s="7"/>
      <c r="F1144" s="10"/>
      <c r="G1144" s="3"/>
      <c r="H1144" s="4"/>
      <c r="I1144" s="4"/>
      <c r="J1144" s="3"/>
      <c r="K1144" s="3"/>
      <c r="M1144" s="3"/>
      <c r="N1144" s="7"/>
      <c r="R1144" s="5"/>
      <c r="T1144" s="5"/>
      <c r="U1144" s="18"/>
      <c r="V1144" s="26"/>
      <c r="W1144" s="26"/>
      <c r="AA1144" s="7"/>
    </row>
    <row r="1145" spans="1:27" ht="15" customHeight="1">
      <c r="A1145" s="18"/>
      <c r="B1145" s="3"/>
      <c r="C1145" s="3"/>
      <c r="E1145" s="7"/>
      <c r="F1145" s="10"/>
      <c r="G1145" s="3"/>
      <c r="H1145" s="4"/>
      <c r="I1145" s="4"/>
      <c r="J1145" s="3"/>
      <c r="K1145" s="3"/>
      <c r="M1145" s="3"/>
      <c r="N1145" s="7"/>
      <c r="R1145" s="5"/>
      <c r="T1145" s="5"/>
      <c r="U1145" s="18"/>
      <c r="V1145" s="26"/>
      <c r="W1145" s="26"/>
      <c r="AA1145" s="7"/>
    </row>
    <row r="1146" spans="1:27" ht="15" customHeight="1">
      <c r="A1146" s="18"/>
      <c r="B1146" s="3"/>
      <c r="C1146" s="3"/>
      <c r="E1146" s="7"/>
      <c r="F1146" s="10"/>
      <c r="G1146" s="3"/>
      <c r="H1146" s="4"/>
      <c r="I1146" s="4"/>
      <c r="J1146" s="3"/>
      <c r="K1146" s="3"/>
      <c r="M1146" s="3"/>
      <c r="N1146" s="7"/>
      <c r="R1146" s="5"/>
      <c r="T1146" s="5"/>
      <c r="U1146" s="18"/>
      <c r="V1146" s="26"/>
      <c r="W1146" s="26"/>
      <c r="AA1146" s="7"/>
    </row>
    <row r="1147" spans="1:27" ht="15" customHeight="1">
      <c r="A1147" s="18"/>
      <c r="B1147" s="3"/>
      <c r="C1147" s="3"/>
      <c r="E1147" s="7"/>
      <c r="F1147" s="10"/>
      <c r="G1147" s="3"/>
      <c r="H1147" s="4"/>
      <c r="I1147" s="4"/>
      <c r="J1147" s="3"/>
      <c r="K1147" s="3"/>
      <c r="M1147" s="3"/>
      <c r="N1147" s="7"/>
      <c r="R1147" s="5"/>
      <c r="T1147" s="5"/>
      <c r="U1147" s="18"/>
      <c r="V1147" s="26"/>
      <c r="W1147" s="26"/>
      <c r="AA1147" s="7"/>
    </row>
    <row r="1148" spans="1:27" ht="15" customHeight="1">
      <c r="A1148" s="18"/>
      <c r="B1148" s="3"/>
      <c r="C1148" s="3"/>
      <c r="E1148" s="7"/>
      <c r="F1148" s="10"/>
      <c r="G1148" s="3"/>
      <c r="H1148" s="4"/>
      <c r="I1148" s="4"/>
      <c r="J1148" s="3"/>
      <c r="K1148" s="3"/>
      <c r="M1148" s="3"/>
      <c r="N1148" s="7"/>
      <c r="R1148" s="5"/>
      <c r="T1148" s="5"/>
      <c r="U1148" s="18"/>
      <c r="V1148" s="26"/>
      <c r="W1148" s="26"/>
      <c r="AA1148" s="7"/>
    </row>
    <row r="1149" spans="1:27" ht="15" customHeight="1">
      <c r="A1149" s="18"/>
      <c r="B1149" s="3"/>
      <c r="C1149" s="3"/>
      <c r="E1149" s="7"/>
      <c r="F1149" s="10"/>
      <c r="G1149" s="3"/>
      <c r="H1149" s="4"/>
      <c r="I1149" s="4"/>
      <c r="J1149" s="3"/>
      <c r="K1149" s="3"/>
      <c r="M1149" s="3"/>
      <c r="N1149" s="7"/>
      <c r="R1149" s="5"/>
      <c r="T1149" s="5"/>
      <c r="U1149" s="18"/>
      <c r="V1149" s="26"/>
      <c r="W1149" s="26"/>
      <c r="AA1149" s="7"/>
    </row>
    <row r="1150" spans="1:27" ht="15" customHeight="1">
      <c r="A1150" s="18"/>
      <c r="B1150" s="3"/>
      <c r="C1150" s="3"/>
      <c r="E1150" s="7"/>
      <c r="F1150" s="10"/>
      <c r="G1150" s="3"/>
      <c r="H1150" s="4"/>
      <c r="I1150" s="4"/>
      <c r="J1150" s="3"/>
      <c r="K1150" s="3"/>
      <c r="M1150" s="3"/>
      <c r="N1150" s="7"/>
      <c r="R1150" s="5"/>
      <c r="T1150" s="5"/>
      <c r="U1150" s="18"/>
      <c r="V1150" s="26"/>
      <c r="W1150" s="26"/>
      <c r="AA1150" s="7"/>
    </row>
    <row r="1151" spans="1:27" ht="15" customHeight="1">
      <c r="A1151" s="18"/>
      <c r="B1151" s="3"/>
      <c r="C1151" s="3"/>
      <c r="E1151" s="7"/>
      <c r="F1151" s="10"/>
      <c r="G1151" s="3"/>
      <c r="H1151" s="4"/>
      <c r="I1151" s="4"/>
      <c r="J1151" s="3"/>
      <c r="K1151" s="3"/>
      <c r="M1151" s="3"/>
      <c r="N1151" s="7"/>
      <c r="R1151" s="5"/>
      <c r="T1151" s="5"/>
      <c r="U1151" s="18"/>
      <c r="V1151" s="26"/>
      <c r="W1151" s="26"/>
      <c r="AA1151" s="7"/>
    </row>
    <row r="1152" spans="1:27" ht="15" customHeight="1">
      <c r="A1152" s="18"/>
      <c r="B1152" s="3"/>
      <c r="C1152" s="3"/>
      <c r="E1152" s="7"/>
      <c r="F1152" s="10"/>
      <c r="G1152" s="3"/>
      <c r="H1152" s="4"/>
      <c r="I1152" s="4"/>
      <c r="J1152" s="3"/>
      <c r="K1152" s="3"/>
      <c r="M1152" s="3"/>
      <c r="N1152" s="7"/>
      <c r="R1152" s="5"/>
      <c r="T1152" s="5"/>
      <c r="U1152" s="18"/>
      <c r="V1152" s="26"/>
      <c r="W1152" s="26"/>
      <c r="AA1152" s="7"/>
    </row>
    <row r="1153" spans="1:27" ht="15" customHeight="1">
      <c r="A1153" s="18"/>
      <c r="B1153" s="3"/>
      <c r="C1153" s="3"/>
      <c r="E1153" s="7"/>
      <c r="F1153" s="10"/>
      <c r="G1153" s="3"/>
      <c r="H1153" s="4"/>
      <c r="I1153" s="4"/>
      <c r="J1153" s="3"/>
      <c r="K1153" s="3"/>
      <c r="M1153" s="3"/>
      <c r="N1153" s="7"/>
      <c r="R1153" s="5"/>
      <c r="T1153" s="5"/>
      <c r="U1153" s="18"/>
      <c r="V1153" s="26"/>
      <c r="W1153" s="26"/>
      <c r="AA1153" s="7"/>
    </row>
    <row r="1154" spans="1:27" ht="15" customHeight="1">
      <c r="A1154" s="18"/>
      <c r="B1154" s="3"/>
      <c r="C1154" s="3"/>
      <c r="E1154" s="7"/>
      <c r="F1154" s="10"/>
      <c r="G1154" s="3"/>
      <c r="H1154" s="4"/>
      <c r="I1154" s="4"/>
      <c r="J1154" s="3"/>
      <c r="K1154" s="3"/>
      <c r="M1154" s="3"/>
      <c r="N1154" s="7"/>
      <c r="R1154" s="5"/>
      <c r="T1154" s="5"/>
      <c r="U1154" s="18"/>
      <c r="V1154" s="26"/>
      <c r="W1154" s="26"/>
      <c r="AA1154" s="7"/>
    </row>
    <row r="1155" spans="1:27" ht="15" customHeight="1">
      <c r="A1155" s="18"/>
      <c r="B1155" s="3"/>
      <c r="C1155" s="3"/>
      <c r="E1155" s="7"/>
      <c r="F1155" s="10"/>
      <c r="G1155" s="3"/>
      <c r="H1155" s="4"/>
      <c r="I1155" s="4"/>
      <c r="J1155" s="3"/>
      <c r="K1155" s="3"/>
      <c r="M1155" s="3"/>
      <c r="N1155" s="7"/>
      <c r="R1155" s="5"/>
      <c r="T1155" s="5"/>
      <c r="U1155" s="18"/>
      <c r="V1155" s="26"/>
      <c r="W1155" s="26"/>
      <c r="AA1155" s="7"/>
    </row>
    <row r="1156" spans="1:27" ht="15" customHeight="1">
      <c r="A1156" s="18"/>
      <c r="B1156" s="3"/>
      <c r="C1156" s="3"/>
      <c r="E1156" s="7"/>
      <c r="F1156" s="10"/>
      <c r="G1156" s="3"/>
      <c r="H1156" s="4"/>
      <c r="I1156" s="4"/>
      <c r="J1156" s="3"/>
      <c r="K1156" s="3"/>
      <c r="M1156" s="3"/>
      <c r="N1156" s="7"/>
      <c r="R1156" s="5"/>
      <c r="T1156" s="5"/>
      <c r="U1156" s="18"/>
      <c r="V1156" s="26"/>
      <c r="W1156" s="26"/>
      <c r="AA1156" s="7"/>
    </row>
    <row r="1157" spans="1:27" ht="15" customHeight="1">
      <c r="A1157" s="18"/>
      <c r="B1157" s="3"/>
      <c r="C1157" s="3"/>
      <c r="E1157" s="7"/>
      <c r="F1157" s="10"/>
      <c r="G1157" s="3"/>
      <c r="H1157" s="4"/>
      <c r="I1157" s="4"/>
      <c r="J1157" s="3"/>
      <c r="K1157" s="3"/>
      <c r="M1157" s="3"/>
      <c r="N1157" s="7"/>
      <c r="R1157" s="5"/>
      <c r="T1157" s="5"/>
      <c r="U1157" s="18"/>
      <c r="V1157" s="26"/>
      <c r="W1157" s="26"/>
      <c r="AA1157" s="7"/>
    </row>
    <row r="1158" spans="1:27" ht="15" customHeight="1">
      <c r="A1158" s="18"/>
      <c r="B1158" s="3"/>
      <c r="C1158" s="3"/>
      <c r="E1158" s="7"/>
      <c r="F1158" s="10"/>
      <c r="G1158" s="3"/>
      <c r="H1158" s="4"/>
      <c r="I1158" s="4"/>
      <c r="J1158" s="3"/>
      <c r="K1158" s="3"/>
      <c r="M1158" s="3"/>
      <c r="N1158" s="7"/>
      <c r="R1158" s="5"/>
      <c r="T1158" s="5"/>
      <c r="U1158" s="18"/>
      <c r="V1158" s="26"/>
      <c r="W1158" s="26"/>
      <c r="AA1158" s="7"/>
    </row>
    <row r="1159" spans="1:27" ht="15" customHeight="1">
      <c r="A1159" s="18"/>
      <c r="B1159" s="3"/>
      <c r="C1159" s="3"/>
      <c r="E1159" s="7"/>
      <c r="F1159" s="10"/>
      <c r="G1159" s="3"/>
      <c r="H1159" s="4"/>
      <c r="I1159" s="4"/>
      <c r="J1159" s="3"/>
      <c r="K1159" s="3"/>
      <c r="M1159" s="3"/>
      <c r="N1159" s="7"/>
      <c r="R1159" s="5"/>
      <c r="T1159" s="5"/>
      <c r="U1159" s="18"/>
      <c r="V1159" s="26"/>
      <c r="W1159" s="26"/>
      <c r="AA1159" s="7"/>
    </row>
    <row r="1160" spans="1:27" ht="15" customHeight="1">
      <c r="A1160" s="18"/>
      <c r="B1160" s="3"/>
      <c r="C1160" s="3"/>
      <c r="E1160" s="7"/>
      <c r="F1160" s="10"/>
      <c r="G1160" s="3"/>
      <c r="H1160" s="4"/>
      <c r="I1160" s="4"/>
      <c r="J1160" s="3"/>
      <c r="K1160" s="3"/>
      <c r="M1160" s="3"/>
      <c r="N1160" s="7"/>
      <c r="R1160" s="5"/>
      <c r="T1160" s="5"/>
      <c r="U1160" s="18"/>
      <c r="V1160" s="26"/>
      <c r="W1160" s="26"/>
      <c r="AA1160" s="7"/>
    </row>
    <row r="1161" spans="1:27" ht="15" customHeight="1">
      <c r="A1161" s="18"/>
      <c r="B1161" s="3"/>
      <c r="C1161" s="3"/>
      <c r="E1161" s="7"/>
      <c r="F1161" s="10"/>
      <c r="G1161" s="3"/>
      <c r="H1161" s="4"/>
      <c r="I1161" s="4"/>
      <c r="J1161" s="3"/>
      <c r="K1161" s="3"/>
      <c r="M1161" s="3"/>
      <c r="N1161" s="7"/>
      <c r="R1161" s="5"/>
      <c r="T1161" s="5"/>
      <c r="U1161" s="18"/>
      <c r="V1161" s="26"/>
      <c r="W1161" s="26"/>
      <c r="AA1161" s="7"/>
    </row>
    <row r="1162" spans="1:27" ht="15" customHeight="1">
      <c r="A1162" s="18"/>
      <c r="B1162" s="3"/>
      <c r="C1162" s="3"/>
      <c r="E1162" s="7"/>
      <c r="F1162" s="10"/>
      <c r="G1162" s="3"/>
      <c r="H1162" s="4"/>
      <c r="I1162" s="4"/>
      <c r="J1162" s="3"/>
      <c r="K1162" s="3"/>
      <c r="M1162" s="3"/>
      <c r="N1162" s="7"/>
      <c r="R1162" s="5"/>
      <c r="T1162" s="5"/>
      <c r="U1162" s="18"/>
      <c r="V1162" s="26"/>
      <c r="W1162" s="26"/>
      <c r="AA1162" s="7"/>
    </row>
    <row r="1163" spans="1:27" ht="15" customHeight="1">
      <c r="A1163" s="18"/>
      <c r="B1163" s="3"/>
      <c r="C1163" s="3"/>
      <c r="E1163" s="7"/>
      <c r="F1163" s="10"/>
      <c r="G1163" s="3"/>
      <c r="H1163" s="4"/>
      <c r="I1163" s="4"/>
      <c r="J1163" s="3"/>
      <c r="K1163" s="3"/>
      <c r="M1163" s="3"/>
      <c r="N1163" s="7"/>
      <c r="R1163" s="5"/>
      <c r="T1163" s="5"/>
      <c r="U1163" s="18"/>
      <c r="V1163" s="26"/>
      <c r="W1163" s="26"/>
      <c r="AA1163" s="7"/>
    </row>
    <row r="1164" spans="1:27" ht="15" customHeight="1">
      <c r="A1164" s="18"/>
      <c r="B1164" s="3"/>
      <c r="C1164" s="3"/>
      <c r="E1164" s="7"/>
      <c r="F1164" s="10"/>
      <c r="G1164" s="3"/>
      <c r="H1164" s="4"/>
      <c r="I1164" s="4"/>
      <c r="J1164" s="3"/>
      <c r="K1164" s="3"/>
      <c r="M1164" s="3"/>
      <c r="N1164" s="7"/>
      <c r="R1164" s="5"/>
      <c r="T1164" s="5"/>
      <c r="U1164" s="18"/>
      <c r="V1164" s="26"/>
      <c r="W1164" s="26"/>
      <c r="AA1164" s="7"/>
    </row>
    <row r="1165" spans="1:27" ht="15" customHeight="1">
      <c r="A1165" s="18"/>
      <c r="B1165" s="3"/>
      <c r="C1165" s="3"/>
      <c r="E1165" s="7"/>
      <c r="F1165" s="10"/>
      <c r="G1165" s="3"/>
      <c r="H1165" s="4"/>
      <c r="I1165" s="4"/>
      <c r="J1165" s="3"/>
      <c r="K1165" s="3"/>
      <c r="M1165" s="3"/>
      <c r="N1165" s="7"/>
      <c r="R1165" s="5"/>
      <c r="T1165" s="5"/>
      <c r="U1165" s="18"/>
      <c r="V1165" s="26"/>
      <c r="W1165" s="26"/>
      <c r="AA1165" s="7"/>
    </row>
    <row r="1166" spans="1:27" ht="15" customHeight="1">
      <c r="A1166" s="18"/>
      <c r="B1166" s="3"/>
      <c r="C1166" s="3"/>
      <c r="E1166" s="7"/>
      <c r="F1166" s="10"/>
      <c r="G1166" s="3"/>
      <c r="H1166" s="4"/>
      <c r="I1166" s="4"/>
      <c r="J1166" s="3"/>
      <c r="K1166" s="3"/>
      <c r="M1166" s="3"/>
      <c r="N1166" s="7"/>
      <c r="R1166" s="5"/>
      <c r="T1166" s="5"/>
      <c r="U1166" s="18"/>
      <c r="V1166" s="26"/>
      <c r="W1166" s="26"/>
      <c r="AA1166" s="7"/>
    </row>
    <row r="1167" spans="1:27" ht="15" customHeight="1">
      <c r="A1167" s="18"/>
      <c r="B1167" s="3"/>
      <c r="C1167" s="3"/>
      <c r="E1167" s="7"/>
      <c r="F1167" s="10"/>
      <c r="G1167" s="3"/>
      <c r="H1167" s="4"/>
      <c r="I1167" s="4"/>
      <c r="J1167" s="3"/>
      <c r="K1167" s="3"/>
      <c r="M1167" s="3"/>
      <c r="N1167" s="7"/>
      <c r="R1167" s="5"/>
      <c r="T1167" s="5"/>
      <c r="U1167" s="18"/>
      <c r="V1167" s="26"/>
      <c r="W1167" s="26"/>
      <c r="AA1167" s="7"/>
    </row>
    <row r="1168" spans="1:27" ht="15" customHeight="1">
      <c r="A1168" s="18"/>
      <c r="B1168" s="3"/>
      <c r="C1168" s="3"/>
      <c r="E1168" s="7"/>
      <c r="F1168" s="10"/>
      <c r="G1168" s="3"/>
      <c r="H1168" s="4"/>
      <c r="I1168" s="4"/>
      <c r="J1168" s="3"/>
      <c r="K1168" s="3"/>
      <c r="M1168" s="3"/>
      <c r="N1168" s="7"/>
      <c r="R1168" s="5"/>
      <c r="T1168" s="5"/>
      <c r="U1168" s="18"/>
      <c r="V1168" s="26"/>
      <c r="W1168" s="26"/>
      <c r="AA1168" s="7"/>
    </row>
    <row r="1169" spans="1:27" ht="15" customHeight="1">
      <c r="A1169" s="18"/>
      <c r="B1169" s="3"/>
      <c r="C1169" s="3"/>
      <c r="E1169" s="7"/>
      <c r="F1169" s="10"/>
      <c r="G1169" s="3"/>
      <c r="H1169" s="4"/>
      <c r="I1169" s="4"/>
      <c r="J1169" s="3"/>
      <c r="K1169" s="3"/>
      <c r="M1169" s="3"/>
      <c r="N1169" s="7"/>
      <c r="R1169" s="5"/>
      <c r="T1169" s="5"/>
      <c r="U1169" s="18"/>
      <c r="V1169" s="26"/>
      <c r="W1169" s="26"/>
      <c r="AA1169" s="7"/>
    </row>
    <row r="1170" spans="1:27" ht="15" customHeight="1">
      <c r="A1170" s="18"/>
      <c r="B1170" s="3"/>
      <c r="C1170" s="3"/>
      <c r="E1170" s="7"/>
      <c r="F1170" s="10"/>
      <c r="G1170" s="3"/>
      <c r="H1170" s="4"/>
      <c r="I1170" s="4"/>
      <c r="J1170" s="3"/>
      <c r="K1170" s="3"/>
      <c r="M1170" s="3"/>
      <c r="N1170" s="7"/>
      <c r="R1170" s="5"/>
      <c r="T1170" s="5"/>
      <c r="U1170" s="18"/>
      <c r="V1170" s="26"/>
      <c r="W1170" s="26"/>
      <c r="AA1170" s="7"/>
    </row>
    <row r="1171" spans="1:27" ht="15" customHeight="1">
      <c r="A1171" s="18"/>
      <c r="B1171" s="3"/>
      <c r="C1171" s="3"/>
      <c r="E1171" s="7"/>
      <c r="F1171" s="10"/>
      <c r="G1171" s="3"/>
      <c r="H1171" s="4"/>
      <c r="I1171" s="4"/>
      <c r="J1171" s="3"/>
      <c r="K1171" s="3"/>
      <c r="M1171" s="3"/>
      <c r="N1171" s="7"/>
      <c r="R1171" s="5"/>
      <c r="T1171" s="5"/>
      <c r="U1171" s="18"/>
      <c r="V1171" s="26"/>
      <c r="W1171" s="26"/>
      <c r="AA1171" s="7"/>
    </row>
    <row r="1172" spans="1:27" ht="15" customHeight="1">
      <c r="A1172" s="18"/>
      <c r="B1172" s="14"/>
      <c r="C1172" s="14"/>
      <c r="E1172" s="16"/>
      <c r="F1172" s="10"/>
      <c r="G1172" s="18"/>
      <c r="H1172" s="15"/>
      <c r="I1172" s="15"/>
      <c r="J1172" s="3"/>
      <c r="K1172" s="3"/>
      <c r="M1172" s="14"/>
      <c r="N1172" s="16"/>
      <c r="R1172" s="18"/>
      <c r="T1172" s="18"/>
      <c r="U1172" s="18"/>
      <c r="V1172" s="26"/>
      <c r="W1172" s="26"/>
      <c r="AA1172" s="9"/>
    </row>
    <row r="1173" spans="1:27" ht="15" customHeight="1">
      <c r="A1173" s="18"/>
      <c r="B1173" s="14"/>
      <c r="C1173" s="14"/>
      <c r="E1173" s="16"/>
      <c r="F1173" s="10"/>
      <c r="G1173" s="18"/>
      <c r="H1173" s="15"/>
      <c r="I1173" s="15"/>
      <c r="J1173" s="3"/>
      <c r="K1173" s="3"/>
      <c r="M1173" s="14"/>
      <c r="N1173" s="16"/>
      <c r="R1173" s="18"/>
      <c r="T1173" s="18"/>
      <c r="U1173" s="18"/>
      <c r="V1173" s="26"/>
      <c r="W1173" s="26"/>
      <c r="AA1173" s="9"/>
    </row>
    <row r="1174" spans="1:27" ht="15" customHeight="1">
      <c r="A1174" s="18"/>
      <c r="B1174" s="14"/>
      <c r="C1174" s="14"/>
      <c r="E1174" s="16"/>
      <c r="F1174" s="10"/>
      <c r="G1174" s="18"/>
      <c r="H1174" s="15"/>
      <c r="I1174" s="15"/>
      <c r="J1174" s="3"/>
      <c r="K1174" s="3"/>
      <c r="M1174" s="14"/>
      <c r="N1174" s="16"/>
      <c r="R1174" s="18"/>
      <c r="T1174" s="18"/>
      <c r="U1174" s="18"/>
      <c r="V1174" s="26"/>
      <c r="W1174" s="26"/>
      <c r="AA1174" s="9"/>
    </row>
    <row r="1175" spans="1:27" ht="15" customHeight="1">
      <c r="A1175" s="18"/>
      <c r="B1175" s="14"/>
      <c r="C1175" s="14"/>
      <c r="E1175" s="16"/>
      <c r="F1175" s="10"/>
      <c r="G1175" s="18"/>
      <c r="H1175" s="15"/>
      <c r="I1175" s="15"/>
      <c r="J1175" s="3"/>
      <c r="K1175" s="3"/>
      <c r="M1175" s="14"/>
      <c r="N1175" s="16"/>
      <c r="R1175" s="18"/>
      <c r="T1175" s="18"/>
      <c r="U1175" s="18"/>
      <c r="V1175" s="26"/>
      <c r="W1175" s="26"/>
      <c r="AA1175" s="9"/>
    </row>
    <row r="1176" spans="1:27" ht="15" customHeight="1">
      <c r="A1176" s="18"/>
      <c r="B1176" s="14"/>
      <c r="C1176" s="14"/>
      <c r="E1176" s="16"/>
      <c r="F1176" s="10"/>
      <c r="G1176" s="18"/>
      <c r="H1176" s="15"/>
      <c r="I1176" s="15"/>
      <c r="J1176" s="3"/>
      <c r="K1176" s="3"/>
      <c r="M1176" s="14"/>
      <c r="N1176" s="16"/>
      <c r="R1176" s="18"/>
      <c r="T1176" s="18"/>
      <c r="U1176" s="18"/>
      <c r="V1176" s="26"/>
      <c r="W1176" s="26"/>
      <c r="AA1176" s="9"/>
    </row>
    <row r="1177" spans="1:27" ht="15" customHeight="1">
      <c r="A1177" s="18"/>
      <c r="B1177" s="14"/>
      <c r="C1177" s="14"/>
      <c r="E1177" s="16"/>
      <c r="F1177" s="10"/>
      <c r="G1177" s="18"/>
      <c r="H1177" s="15"/>
      <c r="I1177" s="15"/>
      <c r="J1177" s="3"/>
      <c r="K1177" s="3"/>
      <c r="M1177" s="14"/>
      <c r="N1177" s="16"/>
      <c r="R1177" s="18"/>
      <c r="T1177" s="18"/>
      <c r="U1177" s="18"/>
      <c r="V1177" s="26"/>
      <c r="W1177" s="26"/>
      <c r="AA1177" s="9"/>
    </row>
    <row r="1178" spans="1:27" ht="15" customHeight="1">
      <c r="A1178" s="18"/>
      <c r="B1178" s="14"/>
      <c r="C1178" s="14"/>
      <c r="E1178" s="16"/>
      <c r="F1178" s="10"/>
      <c r="G1178" s="18"/>
      <c r="H1178" s="15"/>
      <c r="I1178" s="15"/>
      <c r="J1178" s="3"/>
      <c r="K1178" s="3"/>
      <c r="M1178" s="14"/>
      <c r="N1178" s="16"/>
      <c r="R1178" s="18"/>
      <c r="T1178" s="18"/>
      <c r="U1178" s="18"/>
      <c r="V1178" s="26"/>
      <c r="W1178" s="26"/>
      <c r="AA1178" s="9"/>
    </row>
    <row r="1179" spans="1:27" ht="15" customHeight="1">
      <c r="A1179" s="18"/>
      <c r="B1179" s="14"/>
      <c r="C1179" s="14"/>
      <c r="E1179" s="16"/>
      <c r="F1179" s="10"/>
      <c r="G1179" s="18"/>
      <c r="H1179" s="15"/>
      <c r="I1179" s="15"/>
      <c r="J1179" s="3"/>
      <c r="K1179" s="3"/>
      <c r="M1179" s="14"/>
      <c r="N1179" s="16"/>
      <c r="R1179" s="18"/>
      <c r="T1179" s="18"/>
      <c r="U1179" s="18"/>
      <c r="V1179" s="26"/>
      <c r="W1179" s="26"/>
      <c r="AA1179" s="9"/>
    </row>
    <row r="1180" spans="1:27" ht="15" customHeight="1">
      <c r="A1180" s="18"/>
      <c r="B1180" s="14"/>
      <c r="C1180" s="14"/>
      <c r="E1180" s="16"/>
      <c r="F1180" s="10"/>
      <c r="G1180" s="18"/>
      <c r="H1180" s="15"/>
      <c r="I1180" s="15"/>
      <c r="J1180" s="3"/>
      <c r="K1180" s="3"/>
      <c r="M1180" s="14"/>
      <c r="N1180" s="16"/>
      <c r="R1180" s="18"/>
      <c r="T1180" s="18"/>
      <c r="U1180" s="18"/>
      <c r="V1180" s="26"/>
      <c r="W1180" s="26"/>
      <c r="AA1180" s="9"/>
    </row>
    <row r="1181" spans="1:27" ht="15" customHeight="1">
      <c r="A1181" s="18"/>
      <c r="B1181" s="14"/>
      <c r="C1181" s="14"/>
      <c r="E1181" s="16"/>
      <c r="F1181" s="10"/>
      <c r="G1181" s="18"/>
      <c r="H1181" s="15"/>
      <c r="I1181" s="15"/>
      <c r="J1181" s="3"/>
      <c r="K1181" s="3"/>
      <c r="M1181" s="14"/>
      <c r="N1181" s="16"/>
      <c r="R1181" s="18"/>
      <c r="T1181" s="18"/>
      <c r="U1181" s="18"/>
      <c r="V1181" s="26"/>
      <c r="W1181" s="26"/>
      <c r="AA1181" s="9"/>
    </row>
    <row r="1182" spans="1:27" ht="15" customHeight="1">
      <c r="A1182" s="18"/>
      <c r="B1182" s="14"/>
      <c r="C1182" s="14"/>
      <c r="E1182" s="16"/>
      <c r="F1182" s="10"/>
      <c r="G1182" s="18"/>
      <c r="H1182" s="15"/>
      <c r="I1182" s="15"/>
      <c r="J1182" s="3"/>
      <c r="K1182" s="3"/>
      <c r="M1182" s="14"/>
      <c r="N1182" s="16"/>
      <c r="R1182" s="18"/>
      <c r="T1182" s="18"/>
      <c r="U1182" s="18"/>
      <c r="V1182" s="26"/>
      <c r="W1182" s="26"/>
      <c r="AA1182" s="9"/>
    </row>
    <row r="1183" spans="1:27" ht="15" customHeight="1">
      <c r="A1183" s="18"/>
      <c r="B1183" s="14"/>
      <c r="C1183" s="14"/>
      <c r="E1183" s="16"/>
      <c r="F1183" s="10"/>
      <c r="G1183" s="18"/>
      <c r="H1183" s="15"/>
      <c r="I1183" s="15"/>
      <c r="J1183" s="3"/>
      <c r="K1183" s="3"/>
      <c r="M1183" s="14"/>
      <c r="N1183" s="16"/>
      <c r="R1183" s="18"/>
      <c r="T1183" s="18"/>
      <c r="U1183" s="18"/>
      <c r="V1183" s="26"/>
      <c r="W1183" s="26"/>
      <c r="AA1183" s="9"/>
    </row>
    <row r="1184" spans="1:27" ht="15" customHeight="1">
      <c r="A1184" s="18"/>
      <c r="B1184" s="14"/>
      <c r="C1184" s="14"/>
      <c r="E1184" s="16"/>
      <c r="F1184" s="10"/>
      <c r="G1184" s="18"/>
      <c r="H1184" s="15"/>
      <c r="I1184" s="15"/>
      <c r="J1184" s="3"/>
      <c r="K1184" s="3"/>
      <c r="M1184" s="14"/>
      <c r="N1184" s="16"/>
      <c r="R1184" s="18"/>
      <c r="T1184" s="18"/>
      <c r="U1184" s="18"/>
      <c r="V1184" s="26"/>
      <c r="W1184" s="26"/>
      <c r="AA1184" s="9"/>
    </row>
    <row r="1185" spans="1:27" ht="15" customHeight="1">
      <c r="A1185" s="18"/>
      <c r="B1185" s="14"/>
      <c r="C1185" s="14"/>
      <c r="E1185" s="16"/>
      <c r="F1185" s="10"/>
      <c r="G1185" s="18"/>
      <c r="H1185" s="15"/>
      <c r="I1185" s="15"/>
      <c r="J1185" s="3"/>
      <c r="K1185" s="3"/>
      <c r="M1185" s="14"/>
      <c r="N1185" s="16"/>
      <c r="R1185" s="18"/>
      <c r="T1185" s="18"/>
      <c r="U1185" s="18"/>
      <c r="V1185" s="26"/>
      <c r="W1185" s="26"/>
      <c r="AA1185" s="9"/>
    </row>
    <row r="1186" spans="1:27" ht="15" customHeight="1">
      <c r="A1186" s="18"/>
      <c r="B1186" s="14"/>
      <c r="C1186" s="14"/>
      <c r="E1186" s="16"/>
      <c r="F1186" s="10"/>
      <c r="G1186" s="18"/>
      <c r="H1186" s="15"/>
      <c r="I1186" s="15"/>
      <c r="J1186" s="3"/>
      <c r="K1186" s="3"/>
      <c r="M1186" s="14"/>
      <c r="N1186" s="16"/>
      <c r="R1186" s="18"/>
      <c r="T1186" s="18"/>
      <c r="U1186" s="18"/>
      <c r="V1186" s="26"/>
      <c r="W1186" s="26"/>
      <c r="AA1186" s="9"/>
    </row>
    <row r="1187" spans="1:27" ht="15" customHeight="1">
      <c r="A1187" s="18"/>
      <c r="B1187" s="14"/>
      <c r="C1187" s="14"/>
      <c r="E1187" s="16"/>
      <c r="F1187" s="10"/>
      <c r="G1187" s="18"/>
      <c r="H1187" s="15"/>
      <c r="I1187" s="15"/>
      <c r="J1187" s="3"/>
      <c r="K1187" s="3"/>
      <c r="M1187" s="14"/>
      <c r="N1187" s="16"/>
      <c r="R1187" s="18"/>
      <c r="T1187" s="18"/>
      <c r="U1187" s="18"/>
      <c r="V1187" s="26"/>
      <c r="W1187" s="26"/>
      <c r="AA1187" s="9"/>
    </row>
    <row r="1188" spans="1:27" ht="15" customHeight="1">
      <c r="A1188" s="18"/>
      <c r="B1188" s="14"/>
      <c r="C1188" s="14"/>
      <c r="E1188" s="16"/>
      <c r="F1188" s="10"/>
      <c r="G1188" s="18"/>
      <c r="H1188" s="15"/>
      <c r="I1188" s="15"/>
      <c r="J1188" s="3"/>
      <c r="K1188" s="3"/>
      <c r="M1188" s="14"/>
      <c r="N1188" s="16"/>
      <c r="R1188" s="18"/>
      <c r="T1188" s="18"/>
      <c r="U1188" s="18"/>
      <c r="V1188" s="26"/>
      <c r="W1188" s="26"/>
      <c r="AA1188" s="9"/>
    </row>
    <row r="1189" spans="1:27" ht="15" customHeight="1">
      <c r="A1189" s="18"/>
      <c r="B1189" s="14"/>
      <c r="C1189" s="14"/>
      <c r="E1189" s="16"/>
      <c r="F1189" s="10"/>
      <c r="G1189" s="18"/>
      <c r="H1189" s="15"/>
      <c r="I1189" s="15"/>
      <c r="J1189" s="3"/>
      <c r="K1189" s="3"/>
      <c r="M1189" s="14"/>
      <c r="N1189" s="16"/>
      <c r="R1189" s="18"/>
      <c r="T1189" s="18"/>
      <c r="U1189" s="18"/>
      <c r="V1189" s="26"/>
      <c r="W1189" s="26"/>
      <c r="AA1189" s="9"/>
    </row>
    <row r="1190" spans="1:27" ht="15" customHeight="1">
      <c r="A1190" s="18"/>
      <c r="B1190" s="14"/>
      <c r="C1190" s="14"/>
      <c r="E1190" s="16"/>
      <c r="F1190" s="10"/>
      <c r="G1190" s="18"/>
      <c r="H1190" s="15"/>
      <c r="I1190" s="15"/>
      <c r="J1190" s="3"/>
      <c r="K1190" s="3"/>
      <c r="M1190" s="14"/>
      <c r="N1190" s="16"/>
      <c r="R1190" s="18"/>
      <c r="T1190" s="18"/>
      <c r="U1190" s="18"/>
      <c r="V1190" s="26"/>
      <c r="W1190" s="26"/>
      <c r="AA1190" s="9"/>
    </row>
    <row r="1191" spans="1:27" ht="15" customHeight="1">
      <c r="A1191" s="18"/>
      <c r="B1191" s="14"/>
      <c r="C1191" s="14"/>
      <c r="E1191" s="16"/>
      <c r="F1191" s="10"/>
      <c r="G1191" s="18"/>
      <c r="H1191" s="15"/>
      <c r="I1191" s="15"/>
      <c r="J1191" s="3"/>
      <c r="K1191" s="3"/>
      <c r="M1191" s="14"/>
      <c r="N1191" s="16"/>
      <c r="R1191" s="18"/>
      <c r="T1191" s="18"/>
      <c r="U1191" s="18"/>
      <c r="V1191" s="26"/>
      <c r="W1191" s="26"/>
      <c r="AA1191" s="9"/>
    </row>
    <row r="1192" spans="1:27" ht="15" customHeight="1">
      <c r="A1192" s="18"/>
      <c r="B1192" s="14"/>
      <c r="C1192" s="14"/>
      <c r="E1192" s="16"/>
      <c r="F1192" s="10"/>
      <c r="G1192" s="18"/>
      <c r="H1192" s="15"/>
      <c r="I1192" s="15"/>
      <c r="J1192" s="3"/>
      <c r="K1192" s="3"/>
      <c r="M1192" s="14"/>
      <c r="N1192" s="16"/>
      <c r="R1192" s="18"/>
      <c r="T1192" s="18"/>
      <c r="U1192" s="18"/>
      <c r="V1192" s="26"/>
      <c r="W1192" s="26"/>
      <c r="AA1192" s="9"/>
    </row>
    <row r="1193" spans="1:27" ht="15" customHeight="1">
      <c r="A1193" s="18"/>
      <c r="B1193" s="14"/>
      <c r="C1193" s="14"/>
      <c r="E1193" s="16"/>
      <c r="F1193" s="10"/>
      <c r="G1193" s="18"/>
      <c r="H1193" s="15"/>
      <c r="I1193" s="15"/>
      <c r="J1193" s="3"/>
      <c r="K1193" s="3"/>
      <c r="M1193" s="14"/>
      <c r="N1193" s="16"/>
      <c r="R1193" s="18"/>
      <c r="T1193" s="18"/>
      <c r="U1193" s="18"/>
      <c r="V1193" s="26"/>
      <c r="W1193" s="26"/>
      <c r="AA1193" s="9"/>
    </row>
    <row r="1194" spans="1:27" ht="15" customHeight="1">
      <c r="A1194" s="18"/>
      <c r="B1194" s="14"/>
      <c r="C1194" s="14"/>
      <c r="E1194" s="16"/>
      <c r="F1194" s="10"/>
      <c r="G1194" s="18"/>
      <c r="H1194" s="15"/>
      <c r="I1194" s="15"/>
      <c r="J1194" s="3"/>
      <c r="K1194" s="3"/>
      <c r="M1194" s="14"/>
      <c r="N1194" s="16"/>
      <c r="R1194" s="18"/>
      <c r="T1194" s="18"/>
      <c r="U1194" s="18"/>
      <c r="V1194" s="26"/>
      <c r="W1194" s="26"/>
      <c r="AA1194" s="9"/>
    </row>
    <row r="1195" spans="1:27" ht="15" customHeight="1">
      <c r="A1195" s="18"/>
      <c r="B1195" s="14"/>
      <c r="C1195" s="14"/>
      <c r="E1195" s="16"/>
      <c r="F1195" s="10"/>
      <c r="G1195" s="18"/>
      <c r="H1195" s="15"/>
      <c r="I1195" s="15"/>
      <c r="J1195" s="3"/>
      <c r="K1195" s="3"/>
      <c r="M1195" s="14"/>
      <c r="N1195" s="16"/>
      <c r="R1195" s="18"/>
      <c r="T1195" s="18"/>
      <c r="U1195" s="18"/>
      <c r="V1195" s="26"/>
      <c r="W1195" s="26"/>
      <c r="AA1195" s="9"/>
    </row>
    <row r="1196" spans="1:27" ht="15" customHeight="1">
      <c r="A1196" s="18"/>
      <c r="B1196" s="14"/>
      <c r="C1196" s="14"/>
      <c r="E1196" s="16"/>
      <c r="F1196" s="10"/>
      <c r="G1196" s="18"/>
      <c r="H1196" s="15"/>
      <c r="I1196" s="15"/>
      <c r="J1196" s="3"/>
      <c r="K1196" s="3"/>
      <c r="M1196" s="14"/>
      <c r="N1196" s="16"/>
      <c r="R1196" s="18"/>
      <c r="T1196" s="18"/>
      <c r="U1196" s="18"/>
      <c r="V1196" s="26"/>
      <c r="W1196" s="26"/>
      <c r="AA1196" s="9"/>
    </row>
    <row r="1197" spans="1:27" ht="15" customHeight="1">
      <c r="A1197" s="18"/>
      <c r="B1197" s="14"/>
      <c r="C1197" s="14"/>
      <c r="E1197" s="16"/>
      <c r="F1197" s="10"/>
      <c r="G1197" s="18"/>
      <c r="H1197" s="15"/>
      <c r="I1197" s="15"/>
      <c r="J1197" s="3"/>
      <c r="K1197" s="3"/>
      <c r="M1197" s="14"/>
      <c r="N1197" s="16"/>
      <c r="R1197" s="18"/>
      <c r="T1197" s="18"/>
      <c r="U1197" s="18"/>
      <c r="V1197" s="26"/>
      <c r="W1197" s="26"/>
      <c r="AA1197" s="9"/>
    </row>
    <row r="1198" spans="1:27" ht="15" customHeight="1">
      <c r="A1198" s="18"/>
      <c r="B1198" s="14"/>
      <c r="C1198" s="14"/>
      <c r="E1198" s="16"/>
      <c r="F1198" s="10"/>
      <c r="G1198" s="18"/>
      <c r="H1198" s="15"/>
      <c r="I1198" s="15"/>
      <c r="J1198" s="3"/>
      <c r="K1198" s="3"/>
      <c r="M1198" s="14"/>
      <c r="N1198" s="16"/>
      <c r="R1198" s="18"/>
      <c r="T1198" s="18"/>
      <c r="U1198" s="18"/>
      <c r="V1198" s="26"/>
      <c r="W1198" s="26"/>
      <c r="AA1198" s="9"/>
    </row>
    <row r="1199" spans="1:27" ht="15" customHeight="1">
      <c r="A1199" s="18"/>
      <c r="B1199" s="14"/>
      <c r="C1199" s="14"/>
      <c r="E1199" s="16"/>
      <c r="F1199" s="10"/>
      <c r="G1199" s="18"/>
      <c r="H1199" s="15"/>
      <c r="I1199" s="15"/>
      <c r="J1199" s="3"/>
      <c r="K1199" s="3"/>
      <c r="M1199" s="14"/>
      <c r="N1199" s="16"/>
      <c r="R1199" s="18"/>
      <c r="T1199" s="18"/>
      <c r="U1199" s="18"/>
      <c r="V1199" s="26"/>
      <c r="W1199" s="26"/>
      <c r="AA1199" s="9"/>
    </row>
    <row r="1200" spans="1:27" ht="15" customHeight="1">
      <c r="A1200" s="18"/>
      <c r="B1200" s="14"/>
      <c r="C1200" s="14"/>
      <c r="E1200" s="16"/>
      <c r="F1200" s="10"/>
      <c r="G1200" s="18"/>
      <c r="H1200" s="15"/>
      <c r="I1200" s="15"/>
      <c r="J1200" s="3"/>
      <c r="K1200" s="3"/>
      <c r="M1200" s="14"/>
      <c r="N1200" s="16"/>
      <c r="R1200" s="18"/>
      <c r="T1200" s="18"/>
      <c r="U1200" s="18"/>
      <c r="V1200" s="26"/>
      <c r="W1200" s="26"/>
      <c r="AA1200" s="9"/>
    </row>
    <row r="1201" spans="1:27" ht="15" customHeight="1">
      <c r="A1201" s="18"/>
      <c r="B1201" s="14"/>
      <c r="C1201" s="14"/>
      <c r="E1201" s="16"/>
      <c r="F1201" s="10"/>
      <c r="G1201" s="18"/>
      <c r="H1201" s="15"/>
      <c r="I1201" s="15"/>
      <c r="J1201" s="3"/>
      <c r="K1201" s="3"/>
      <c r="M1201" s="14"/>
      <c r="N1201" s="16"/>
      <c r="R1201" s="18"/>
      <c r="T1201" s="18"/>
      <c r="U1201" s="18"/>
      <c r="V1201" s="26"/>
      <c r="W1201" s="26"/>
      <c r="AA1201" s="9"/>
    </row>
    <row r="1202" spans="1:27" ht="15" customHeight="1">
      <c r="A1202" s="18"/>
      <c r="B1202" s="14"/>
      <c r="C1202" s="14"/>
      <c r="E1202" s="16"/>
      <c r="F1202" s="10"/>
      <c r="G1202" s="18"/>
      <c r="H1202" s="15"/>
      <c r="I1202" s="15"/>
      <c r="J1202" s="3"/>
      <c r="K1202" s="3"/>
      <c r="M1202" s="14"/>
      <c r="N1202" s="16"/>
      <c r="R1202" s="18"/>
      <c r="T1202" s="18"/>
      <c r="U1202" s="18"/>
      <c r="V1202" s="26"/>
      <c r="W1202" s="26"/>
      <c r="AA1202" s="9"/>
    </row>
    <row r="1203" spans="1:27" ht="15" customHeight="1">
      <c r="A1203" s="18"/>
      <c r="B1203" s="14"/>
      <c r="C1203" s="14"/>
      <c r="E1203" s="16"/>
      <c r="F1203" s="10"/>
      <c r="G1203" s="18"/>
      <c r="H1203" s="15"/>
      <c r="I1203" s="15"/>
      <c r="J1203" s="3"/>
      <c r="K1203" s="3"/>
      <c r="M1203" s="14"/>
      <c r="N1203" s="16"/>
      <c r="R1203" s="18"/>
      <c r="T1203" s="18"/>
      <c r="U1203" s="18"/>
      <c r="V1203" s="26"/>
      <c r="W1203" s="26"/>
      <c r="AA1203" s="9"/>
    </row>
    <row r="1204" spans="1:27" ht="15" customHeight="1">
      <c r="A1204" s="18"/>
      <c r="B1204" s="14"/>
      <c r="C1204" s="14"/>
      <c r="E1204" s="16"/>
      <c r="F1204" s="10"/>
      <c r="G1204" s="18"/>
      <c r="H1204" s="15"/>
      <c r="I1204" s="15"/>
      <c r="J1204" s="3"/>
      <c r="K1204" s="3"/>
      <c r="M1204" s="14"/>
      <c r="N1204" s="16"/>
      <c r="R1204" s="18"/>
      <c r="T1204" s="18"/>
      <c r="U1204" s="18"/>
      <c r="V1204" s="26"/>
      <c r="W1204" s="26"/>
      <c r="AA1204" s="9"/>
    </row>
    <row r="1205" spans="1:27" ht="15" customHeight="1">
      <c r="A1205" s="18"/>
      <c r="B1205" s="14"/>
      <c r="C1205" s="14"/>
      <c r="E1205" s="16"/>
      <c r="F1205" s="10"/>
      <c r="G1205" s="18"/>
      <c r="H1205" s="15"/>
      <c r="I1205" s="15"/>
      <c r="J1205" s="3"/>
      <c r="K1205" s="3"/>
      <c r="M1205" s="14"/>
      <c r="N1205" s="16"/>
      <c r="R1205" s="18"/>
      <c r="T1205" s="18"/>
      <c r="U1205" s="18"/>
      <c r="V1205" s="26"/>
      <c r="W1205" s="26"/>
      <c r="AA1205" s="9"/>
    </row>
    <row r="1206" spans="1:27" ht="15" customHeight="1">
      <c r="A1206" s="18"/>
      <c r="B1206" s="14"/>
      <c r="C1206" s="14"/>
      <c r="E1206" s="16"/>
      <c r="F1206" s="10"/>
      <c r="G1206" s="18"/>
      <c r="H1206" s="15"/>
      <c r="I1206" s="15"/>
      <c r="J1206" s="3"/>
      <c r="K1206" s="3"/>
      <c r="M1206" s="14"/>
      <c r="N1206" s="16"/>
      <c r="R1206" s="18"/>
      <c r="T1206" s="18"/>
      <c r="U1206" s="18"/>
      <c r="V1206" s="26"/>
      <c r="W1206" s="26"/>
      <c r="AA1206" s="9"/>
    </row>
    <row r="1207" spans="1:27" ht="15" customHeight="1">
      <c r="A1207" s="18"/>
      <c r="B1207" s="14"/>
      <c r="C1207" s="14"/>
      <c r="E1207" s="16"/>
      <c r="F1207" s="10"/>
      <c r="G1207" s="18"/>
      <c r="H1207" s="15"/>
      <c r="I1207" s="15"/>
      <c r="J1207" s="3"/>
      <c r="K1207" s="3"/>
      <c r="M1207" s="14"/>
      <c r="N1207" s="16"/>
      <c r="R1207" s="18"/>
      <c r="T1207" s="18"/>
      <c r="U1207" s="18"/>
      <c r="V1207" s="26"/>
      <c r="W1207" s="26"/>
      <c r="AA1207" s="9"/>
    </row>
    <row r="1208" spans="1:27" ht="15" customHeight="1">
      <c r="A1208" s="18"/>
      <c r="B1208" s="14"/>
      <c r="C1208" s="14"/>
      <c r="E1208" s="16"/>
      <c r="F1208" s="10"/>
      <c r="G1208" s="18"/>
      <c r="H1208" s="15"/>
      <c r="I1208" s="15"/>
      <c r="J1208" s="3"/>
      <c r="K1208" s="3"/>
      <c r="M1208" s="14"/>
      <c r="N1208" s="16"/>
      <c r="R1208" s="18"/>
      <c r="T1208" s="18"/>
      <c r="U1208" s="18"/>
      <c r="V1208" s="26"/>
      <c r="W1208" s="26"/>
      <c r="AA1208" s="9"/>
    </row>
    <row r="1209" spans="1:27" ht="15" customHeight="1">
      <c r="A1209" s="18"/>
      <c r="B1209" s="14"/>
      <c r="C1209" s="14"/>
      <c r="E1209" s="16"/>
      <c r="F1209" s="10"/>
      <c r="G1209" s="18"/>
      <c r="H1209" s="15"/>
      <c r="I1209" s="15"/>
      <c r="J1209" s="3"/>
      <c r="K1209" s="3"/>
      <c r="M1209" s="14"/>
      <c r="N1209" s="16"/>
      <c r="R1209" s="18"/>
      <c r="T1209" s="18"/>
      <c r="U1209" s="18"/>
      <c r="V1209" s="26"/>
      <c r="W1209" s="26"/>
      <c r="AA1209" s="9"/>
    </row>
    <row r="1210" spans="1:27" ht="15" customHeight="1">
      <c r="A1210" s="18"/>
      <c r="B1210" s="14"/>
      <c r="C1210" s="14"/>
      <c r="E1210" s="16"/>
      <c r="F1210" s="10"/>
      <c r="G1210" s="18"/>
      <c r="H1210" s="15"/>
      <c r="I1210" s="15"/>
      <c r="J1210" s="3"/>
      <c r="K1210" s="3"/>
      <c r="M1210" s="14"/>
      <c r="N1210" s="16"/>
      <c r="R1210" s="18"/>
      <c r="T1210" s="18"/>
      <c r="U1210" s="18"/>
      <c r="V1210" s="26"/>
      <c r="W1210" s="26"/>
      <c r="AA1210" s="9"/>
    </row>
    <row r="1211" spans="1:27" ht="15" customHeight="1">
      <c r="A1211" s="18"/>
      <c r="B1211" s="14"/>
      <c r="C1211" s="14"/>
      <c r="E1211" s="16"/>
      <c r="F1211" s="10"/>
      <c r="G1211" s="18"/>
      <c r="H1211" s="15"/>
      <c r="I1211" s="15"/>
      <c r="J1211" s="3"/>
      <c r="K1211" s="3"/>
      <c r="M1211" s="14"/>
      <c r="N1211" s="16"/>
      <c r="R1211" s="18"/>
      <c r="T1211" s="18"/>
      <c r="U1211" s="18"/>
      <c r="V1211" s="26"/>
      <c r="W1211" s="26"/>
      <c r="AA1211" s="9"/>
    </row>
    <row r="1212" spans="1:27" ht="15" customHeight="1">
      <c r="A1212" s="18"/>
      <c r="B1212" s="14"/>
      <c r="C1212" s="14"/>
      <c r="E1212" s="16"/>
      <c r="F1212" s="10"/>
      <c r="G1212" s="18"/>
      <c r="H1212" s="15"/>
      <c r="I1212" s="15"/>
      <c r="J1212" s="3"/>
      <c r="K1212" s="3"/>
      <c r="M1212" s="14"/>
      <c r="N1212" s="16"/>
      <c r="R1212" s="18"/>
      <c r="T1212" s="18"/>
      <c r="U1212" s="18"/>
      <c r="V1212" s="26"/>
      <c r="W1212" s="26"/>
      <c r="AA1212" s="9"/>
    </row>
    <row r="1213" spans="1:27" ht="15" customHeight="1">
      <c r="A1213" s="18"/>
      <c r="B1213" s="14"/>
      <c r="C1213" s="14"/>
      <c r="E1213" s="16"/>
      <c r="F1213" s="10"/>
      <c r="G1213" s="18"/>
      <c r="H1213" s="15"/>
      <c r="I1213" s="15"/>
      <c r="J1213" s="3"/>
      <c r="K1213" s="3"/>
      <c r="M1213" s="14"/>
      <c r="N1213" s="16"/>
      <c r="R1213" s="18"/>
      <c r="T1213" s="18"/>
      <c r="U1213" s="18"/>
      <c r="V1213" s="26"/>
      <c r="W1213" s="26"/>
      <c r="AA1213" s="9"/>
    </row>
    <row r="1214" spans="1:27" ht="15" customHeight="1">
      <c r="A1214" s="18"/>
      <c r="B1214" s="14"/>
      <c r="C1214" s="14"/>
      <c r="E1214" s="16"/>
      <c r="F1214" s="10"/>
      <c r="G1214" s="18"/>
      <c r="H1214" s="15"/>
      <c r="I1214" s="15"/>
      <c r="J1214" s="3"/>
      <c r="K1214" s="3"/>
      <c r="M1214" s="14"/>
      <c r="N1214" s="16"/>
      <c r="R1214" s="18"/>
      <c r="T1214" s="18"/>
      <c r="U1214" s="18"/>
      <c r="V1214" s="26"/>
      <c r="W1214" s="26"/>
      <c r="AA1214" s="9"/>
    </row>
    <row r="1215" spans="1:27" ht="15" customHeight="1">
      <c r="A1215" s="18"/>
      <c r="B1215" s="14"/>
      <c r="C1215" s="14"/>
      <c r="E1215" s="16"/>
      <c r="F1215" s="10"/>
      <c r="G1215" s="18"/>
      <c r="H1215" s="15"/>
      <c r="I1215" s="15"/>
      <c r="J1215" s="3"/>
      <c r="K1215" s="3"/>
      <c r="M1215" s="14"/>
      <c r="N1215" s="16"/>
      <c r="R1215" s="18"/>
      <c r="T1215" s="18"/>
      <c r="U1215" s="18"/>
      <c r="V1215" s="26"/>
      <c r="W1215" s="26"/>
      <c r="AA1215" s="9"/>
    </row>
    <row r="1216" spans="1:27" ht="15" customHeight="1">
      <c r="A1216" s="18"/>
      <c r="B1216" s="14"/>
      <c r="C1216" s="14"/>
      <c r="E1216" s="16"/>
      <c r="F1216" s="10"/>
      <c r="G1216" s="18"/>
      <c r="H1216" s="15"/>
      <c r="I1216" s="15"/>
      <c r="J1216" s="3"/>
      <c r="K1216" s="3"/>
      <c r="M1216" s="14"/>
      <c r="N1216" s="16"/>
      <c r="R1216" s="18"/>
      <c r="T1216" s="18"/>
      <c r="U1216" s="18"/>
      <c r="V1216" s="26"/>
      <c r="W1216" s="26"/>
      <c r="AA1216" s="9"/>
    </row>
    <row r="1217" spans="1:27" ht="15" customHeight="1">
      <c r="A1217" s="18"/>
      <c r="B1217" s="14"/>
      <c r="C1217" s="14"/>
      <c r="E1217" s="16"/>
      <c r="F1217" s="10"/>
      <c r="G1217" s="18"/>
      <c r="H1217" s="15"/>
      <c r="I1217" s="15"/>
      <c r="J1217" s="3"/>
      <c r="K1217" s="3"/>
      <c r="M1217" s="14"/>
      <c r="N1217" s="16"/>
      <c r="R1217" s="18"/>
      <c r="T1217" s="18"/>
      <c r="U1217" s="18"/>
      <c r="V1217" s="26"/>
      <c r="W1217" s="26"/>
      <c r="AA1217" s="9"/>
    </row>
    <row r="1218" spans="1:27" ht="15" customHeight="1">
      <c r="A1218" s="18"/>
      <c r="B1218" s="14"/>
      <c r="C1218" s="14"/>
      <c r="E1218" s="16"/>
      <c r="F1218" s="10"/>
      <c r="G1218" s="18"/>
      <c r="H1218" s="15"/>
      <c r="I1218" s="15"/>
      <c r="J1218" s="3"/>
      <c r="K1218" s="3"/>
      <c r="M1218" s="14"/>
      <c r="N1218" s="16"/>
      <c r="R1218" s="18"/>
      <c r="T1218" s="18"/>
      <c r="U1218" s="18"/>
      <c r="V1218" s="26"/>
      <c r="W1218" s="26"/>
      <c r="AA1218" s="9"/>
    </row>
    <row r="1219" spans="1:27" ht="15" customHeight="1">
      <c r="A1219" s="18"/>
      <c r="B1219" s="14"/>
      <c r="C1219" s="14"/>
      <c r="E1219" s="16"/>
      <c r="F1219" s="10"/>
      <c r="G1219" s="18"/>
      <c r="H1219" s="15"/>
      <c r="I1219" s="15"/>
      <c r="J1219" s="3"/>
      <c r="K1219" s="3"/>
      <c r="M1219" s="14"/>
      <c r="N1219" s="16"/>
      <c r="R1219" s="18"/>
      <c r="T1219" s="18"/>
      <c r="U1219" s="18"/>
      <c r="V1219" s="26"/>
      <c r="W1219" s="26"/>
      <c r="AA1219" s="9"/>
    </row>
    <row r="1220" spans="1:27" ht="15" customHeight="1">
      <c r="A1220" s="18"/>
      <c r="B1220" s="14"/>
      <c r="C1220" s="14"/>
      <c r="E1220" s="16"/>
      <c r="F1220" s="10"/>
      <c r="G1220" s="18"/>
      <c r="H1220" s="15"/>
      <c r="I1220" s="15"/>
      <c r="J1220" s="3"/>
      <c r="K1220" s="3"/>
      <c r="M1220" s="14"/>
      <c r="N1220" s="16"/>
      <c r="R1220" s="18"/>
      <c r="T1220" s="18"/>
      <c r="U1220" s="18"/>
      <c r="V1220" s="26"/>
      <c r="W1220" s="26"/>
      <c r="AA1220" s="9"/>
    </row>
    <row r="1221" spans="1:27" ht="15" customHeight="1">
      <c r="A1221" s="18"/>
      <c r="B1221" s="14"/>
      <c r="C1221" s="14"/>
      <c r="E1221" s="16"/>
      <c r="F1221" s="10"/>
      <c r="G1221" s="18"/>
      <c r="H1221" s="15"/>
      <c r="I1221" s="15"/>
      <c r="J1221" s="3"/>
      <c r="K1221" s="3"/>
      <c r="M1221" s="14"/>
      <c r="N1221" s="16"/>
      <c r="R1221" s="18"/>
      <c r="T1221" s="18"/>
      <c r="U1221" s="18"/>
      <c r="V1221" s="26"/>
      <c r="W1221" s="26"/>
      <c r="AA1221" s="9"/>
    </row>
    <row r="1222" spans="1:27" ht="15" customHeight="1">
      <c r="A1222" s="18"/>
      <c r="B1222" s="14"/>
      <c r="C1222" s="14"/>
      <c r="E1222" s="16"/>
      <c r="F1222" s="10"/>
      <c r="G1222" s="18"/>
      <c r="H1222" s="15"/>
      <c r="I1222" s="15"/>
      <c r="J1222" s="3"/>
      <c r="K1222" s="3"/>
      <c r="M1222" s="14"/>
      <c r="N1222" s="16"/>
      <c r="R1222" s="18"/>
      <c r="T1222" s="18"/>
      <c r="U1222" s="18"/>
      <c r="V1222" s="26"/>
      <c r="W1222" s="26"/>
      <c r="AA1222" s="9"/>
    </row>
    <row r="1223" spans="1:27" ht="15" customHeight="1">
      <c r="A1223" s="18"/>
      <c r="B1223" s="14"/>
      <c r="C1223" s="14"/>
      <c r="E1223" s="16"/>
      <c r="F1223" s="10"/>
      <c r="G1223" s="18"/>
      <c r="H1223" s="15"/>
      <c r="I1223" s="15"/>
      <c r="J1223" s="3"/>
      <c r="K1223" s="3"/>
      <c r="M1223" s="14"/>
      <c r="N1223" s="16"/>
      <c r="R1223" s="18"/>
      <c r="T1223" s="18"/>
      <c r="U1223" s="18"/>
      <c r="V1223" s="26"/>
      <c r="W1223" s="26"/>
      <c r="AA1223" s="9"/>
    </row>
    <row r="1224" spans="1:27" ht="15" customHeight="1">
      <c r="A1224" s="18"/>
      <c r="B1224" s="14"/>
      <c r="C1224" s="14"/>
      <c r="E1224" s="16"/>
      <c r="F1224" s="10"/>
      <c r="G1224" s="18"/>
      <c r="H1224" s="15"/>
      <c r="I1224" s="15"/>
      <c r="J1224" s="3"/>
      <c r="K1224" s="3"/>
      <c r="M1224" s="14"/>
      <c r="N1224" s="16"/>
      <c r="R1224" s="18"/>
      <c r="T1224" s="18"/>
      <c r="U1224" s="18"/>
      <c r="V1224" s="26"/>
      <c r="W1224" s="26"/>
      <c r="AA1224" s="9"/>
    </row>
    <row r="1225" spans="1:27" ht="15" customHeight="1">
      <c r="A1225" s="18"/>
      <c r="B1225" s="14"/>
      <c r="C1225" s="14"/>
      <c r="E1225" s="16"/>
      <c r="F1225" s="10"/>
      <c r="G1225" s="18"/>
      <c r="H1225" s="15"/>
      <c r="I1225" s="15"/>
      <c r="J1225" s="3"/>
      <c r="K1225" s="3"/>
      <c r="M1225" s="14"/>
      <c r="N1225" s="16"/>
      <c r="R1225" s="18"/>
      <c r="T1225" s="18"/>
      <c r="U1225" s="18"/>
      <c r="V1225" s="26"/>
      <c r="W1225" s="26"/>
      <c r="AA1225" s="9"/>
    </row>
    <row r="1226" spans="1:27" ht="15" customHeight="1">
      <c r="A1226" s="18"/>
      <c r="B1226" s="14"/>
      <c r="C1226" s="14"/>
      <c r="E1226" s="16"/>
      <c r="F1226" s="10"/>
      <c r="G1226" s="18"/>
      <c r="H1226" s="15"/>
      <c r="I1226" s="15"/>
      <c r="J1226" s="3"/>
      <c r="K1226" s="3"/>
      <c r="M1226" s="14"/>
      <c r="N1226" s="16"/>
      <c r="R1226" s="18"/>
      <c r="T1226" s="18"/>
      <c r="U1226" s="18"/>
      <c r="V1226" s="26"/>
      <c r="W1226" s="26"/>
      <c r="AA1226" s="9"/>
    </row>
    <row r="1227" spans="1:27" ht="15" customHeight="1">
      <c r="A1227" s="18"/>
      <c r="B1227" s="14"/>
      <c r="C1227" s="14"/>
      <c r="E1227" s="16"/>
      <c r="F1227" s="10"/>
      <c r="G1227" s="18"/>
      <c r="H1227" s="15"/>
      <c r="I1227" s="15"/>
      <c r="J1227" s="3"/>
      <c r="K1227" s="3"/>
      <c r="M1227" s="14"/>
      <c r="N1227" s="16"/>
      <c r="R1227" s="18"/>
      <c r="T1227" s="18"/>
      <c r="U1227" s="18"/>
      <c r="V1227" s="26"/>
      <c r="W1227" s="26"/>
      <c r="AA1227" s="9"/>
    </row>
    <row r="1228" spans="1:27" ht="15" customHeight="1">
      <c r="A1228" s="18"/>
      <c r="B1228" s="14"/>
      <c r="C1228" s="14"/>
      <c r="E1228" s="16"/>
      <c r="F1228" s="10"/>
      <c r="G1228" s="18"/>
      <c r="H1228" s="15"/>
      <c r="I1228" s="15"/>
      <c r="J1228" s="3"/>
      <c r="K1228" s="3"/>
      <c r="M1228" s="14"/>
      <c r="N1228" s="16"/>
      <c r="R1228" s="18"/>
      <c r="T1228" s="18"/>
      <c r="U1228" s="18"/>
      <c r="V1228" s="26"/>
      <c r="W1228" s="26"/>
      <c r="AA1228" s="9"/>
    </row>
    <row r="1229" spans="1:27" ht="15" customHeight="1">
      <c r="A1229" s="18"/>
      <c r="B1229" s="14"/>
      <c r="C1229" s="14"/>
      <c r="E1229" s="16"/>
      <c r="F1229" s="10"/>
      <c r="G1229" s="18"/>
      <c r="H1229" s="15"/>
      <c r="I1229" s="15"/>
      <c r="J1229" s="3"/>
      <c r="K1229" s="3"/>
      <c r="M1229" s="14"/>
      <c r="N1229" s="16"/>
      <c r="R1229" s="18"/>
      <c r="T1229" s="18"/>
      <c r="U1229" s="18"/>
      <c r="V1229" s="26"/>
      <c r="W1229" s="26"/>
      <c r="AA1229" s="9"/>
    </row>
    <row r="1230" spans="1:27" ht="15" customHeight="1">
      <c r="A1230" s="18"/>
      <c r="B1230" s="14"/>
      <c r="C1230" s="14"/>
      <c r="E1230" s="16"/>
      <c r="F1230" s="10"/>
      <c r="G1230" s="18"/>
      <c r="H1230" s="15"/>
      <c r="I1230" s="15"/>
      <c r="J1230" s="3"/>
      <c r="K1230" s="3"/>
      <c r="M1230" s="14"/>
      <c r="N1230" s="16"/>
      <c r="R1230" s="18"/>
      <c r="T1230" s="18"/>
      <c r="U1230" s="18"/>
      <c r="V1230" s="26"/>
      <c r="W1230" s="26"/>
      <c r="AA1230" s="9"/>
    </row>
    <row r="1231" spans="1:27" ht="15" customHeight="1">
      <c r="A1231" s="18"/>
      <c r="B1231" s="14"/>
      <c r="C1231" s="14"/>
      <c r="E1231" s="16"/>
      <c r="F1231" s="10"/>
      <c r="G1231" s="18"/>
      <c r="H1231" s="15"/>
      <c r="I1231" s="15"/>
      <c r="J1231" s="3"/>
      <c r="K1231" s="3"/>
      <c r="M1231" s="14"/>
      <c r="N1231" s="16"/>
      <c r="R1231" s="18"/>
      <c r="T1231" s="18"/>
      <c r="U1231" s="18"/>
      <c r="V1231" s="26"/>
      <c r="W1231" s="26"/>
      <c r="AA1231" s="9"/>
    </row>
    <row r="1232" spans="1:27" ht="15" customHeight="1">
      <c r="A1232" s="18"/>
      <c r="B1232" s="14"/>
      <c r="C1232" s="14"/>
      <c r="E1232" s="16"/>
      <c r="F1232" s="10"/>
      <c r="G1232" s="18"/>
      <c r="H1232" s="15"/>
      <c r="I1232" s="15"/>
      <c r="J1232" s="3"/>
      <c r="K1232" s="3"/>
      <c r="M1232" s="14"/>
      <c r="N1232" s="16"/>
      <c r="R1232" s="18"/>
      <c r="T1232" s="18"/>
      <c r="U1232" s="18"/>
      <c r="V1232" s="26"/>
      <c r="W1232" s="26"/>
      <c r="AA1232" s="9"/>
    </row>
    <row r="1233" spans="1:27" ht="15" customHeight="1">
      <c r="A1233" s="18"/>
      <c r="B1233" s="14"/>
      <c r="C1233" s="14"/>
      <c r="E1233" s="16"/>
      <c r="F1233" s="10"/>
      <c r="G1233" s="18"/>
      <c r="H1233" s="15"/>
      <c r="I1233" s="15"/>
      <c r="J1233" s="3"/>
      <c r="K1233" s="3"/>
      <c r="M1233" s="14"/>
      <c r="N1233" s="16"/>
      <c r="R1233" s="18"/>
      <c r="T1233" s="18"/>
      <c r="U1233" s="18"/>
      <c r="V1233" s="26"/>
      <c r="W1233" s="26"/>
      <c r="AA1233" s="9"/>
    </row>
    <row r="1234" spans="1:27" ht="15" customHeight="1">
      <c r="A1234" s="18"/>
      <c r="B1234" s="14"/>
      <c r="C1234" s="14"/>
      <c r="E1234" s="16"/>
      <c r="F1234" s="10"/>
      <c r="G1234" s="18"/>
      <c r="H1234" s="15"/>
      <c r="I1234" s="15"/>
      <c r="J1234" s="3"/>
      <c r="K1234" s="3"/>
      <c r="M1234" s="14"/>
      <c r="N1234" s="16"/>
      <c r="R1234" s="18"/>
      <c r="T1234" s="18"/>
      <c r="U1234" s="18"/>
      <c r="V1234" s="26"/>
      <c r="W1234" s="26"/>
      <c r="AA1234" s="9"/>
    </row>
    <row r="1235" spans="1:27" ht="15" customHeight="1">
      <c r="A1235" s="18"/>
      <c r="B1235" s="14"/>
      <c r="C1235" s="14"/>
      <c r="E1235" s="16"/>
      <c r="F1235" s="10"/>
      <c r="G1235" s="18"/>
      <c r="H1235" s="15"/>
      <c r="I1235" s="15"/>
      <c r="J1235" s="3"/>
      <c r="K1235" s="3"/>
      <c r="M1235" s="14"/>
      <c r="N1235" s="16"/>
      <c r="R1235" s="18"/>
      <c r="T1235" s="18"/>
      <c r="U1235" s="18"/>
      <c r="V1235" s="26"/>
      <c r="W1235" s="26"/>
      <c r="AA1235" s="9"/>
    </row>
    <row r="1236" spans="1:27" ht="15" customHeight="1">
      <c r="A1236" s="18"/>
      <c r="B1236" s="14"/>
      <c r="C1236" s="14"/>
      <c r="E1236" s="16"/>
      <c r="F1236" s="10"/>
      <c r="G1236" s="18"/>
      <c r="H1236" s="15"/>
      <c r="I1236" s="15"/>
      <c r="J1236" s="3"/>
      <c r="K1236" s="3"/>
      <c r="M1236" s="14"/>
      <c r="N1236" s="16"/>
      <c r="R1236" s="18"/>
      <c r="T1236" s="18"/>
      <c r="U1236" s="18"/>
      <c r="V1236" s="26"/>
      <c r="W1236" s="26"/>
      <c r="AA1236" s="9"/>
    </row>
    <row r="1237" spans="1:27" ht="15" customHeight="1">
      <c r="A1237" s="18"/>
      <c r="B1237" s="14"/>
      <c r="C1237" s="14"/>
      <c r="E1237" s="16"/>
      <c r="F1237" s="10"/>
      <c r="G1237" s="18"/>
      <c r="H1237" s="15"/>
      <c r="I1237" s="15"/>
      <c r="J1237" s="3"/>
      <c r="K1237" s="3"/>
      <c r="M1237" s="14"/>
      <c r="N1237" s="16"/>
      <c r="R1237" s="18"/>
      <c r="T1237" s="18"/>
      <c r="U1237" s="18"/>
      <c r="V1237" s="26"/>
      <c r="W1237" s="26"/>
      <c r="AA1237" s="9"/>
    </row>
    <row r="1238" spans="1:27" ht="15" customHeight="1">
      <c r="A1238" s="18"/>
      <c r="B1238" s="14"/>
      <c r="C1238" s="14"/>
      <c r="E1238" s="16"/>
      <c r="F1238" s="10"/>
      <c r="G1238" s="18"/>
      <c r="H1238" s="15"/>
      <c r="I1238" s="15"/>
      <c r="J1238" s="3"/>
      <c r="K1238" s="3"/>
      <c r="M1238" s="14"/>
      <c r="N1238" s="16"/>
      <c r="R1238" s="18"/>
      <c r="T1238" s="18"/>
      <c r="U1238" s="18"/>
      <c r="V1238" s="26"/>
      <c r="W1238" s="26"/>
      <c r="AA1238" s="9"/>
    </row>
    <row r="1239" spans="1:27" ht="15" customHeight="1">
      <c r="A1239" s="18"/>
      <c r="B1239" s="14"/>
      <c r="C1239" s="14"/>
      <c r="E1239" s="16"/>
      <c r="F1239" s="10"/>
      <c r="G1239" s="18"/>
      <c r="H1239" s="15"/>
      <c r="I1239" s="15"/>
      <c r="J1239" s="3"/>
      <c r="K1239" s="3"/>
      <c r="M1239" s="14"/>
      <c r="N1239" s="16"/>
      <c r="R1239" s="18"/>
      <c r="T1239" s="18"/>
      <c r="U1239" s="18"/>
      <c r="V1239" s="26"/>
      <c r="W1239" s="26"/>
      <c r="AA1239" s="9"/>
    </row>
    <row r="1240" spans="1:27" ht="15" customHeight="1">
      <c r="A1240" s="18"/>
      <c r="B1240" s="14"/>
      <c r="C1240" s="14"/>
      <c r="E1240" s="16"/>
      <c r="F1240" s="10"/>
      <c r="G1240" s="18"/>
      <c r="H1240" s="15"/>
      <c r="I1240" s="15"/>
      <c r="J1240" s="3"/>
      <c r="K1240" s="3"/>
      <c r="M1240" s="14"/>
      <c r="N1240" s="16"/>
      <c r="R1240" s="18"/>
      <c r="T1240" s="18"/>
      <c r="U1240" s="18"/>
      <c r="V1240" s="26"/>
      <c r="W1240" s="26"/>
      <c r="AA1240" s="9"/>
    </row>
    <row r="1241" spans="1:27" ht="15" customHeight="1">
      <c r="A1241" s="18"/>
      <c r="B1241" s="14"/>
      <c r="C1241" s="14"/>
      <c r="E1241" s="16"/>
      <c r="F1241" s="10"/>
      <c r="G1241" s="18"/>
      <c r="H1241" s="15"/>
      <c r="I1241" s="15"/>
      <c r="J1241" s="3"/>
      <c r="K1241" s="3"/>
      <c r="M1241" s="14"/>
      <c r="N1241" s="16"/>
      <c r="R1241" s="18"/>
      <c r="T1241" s="18"/>
      <c r="U1241" s="18"/>
      <c r="V1241" s="26"/>
      <c r="W1241" s="26"/>
      <c r="AA1241" s="9"/>
    </row>
    <row r="1242" spans="1:27" ht="15" customHeight="1">
      <c r="A1242" s="18"/>
      <c r="B1242" s="14"/>
      <c r="C1242" s="14"/>
      <c r="E1242" s="16"/>
      <c r="F1242" s="10"/>
      <c r="G1242" s="18"/>
      <c r="H1242" s="15"/>
      <c r="I1242" s="15"/>
      <c r="J1242" s="3"/>
      <c r="K1242" s="3"/>
      <c r="M1242" s="14"/>
      <c r="N1242" s="16"/>
      <c r="R1242" s="18"/>
      <c r="T1242" s="18"/>
      <c r="U1242" s="18"/>
      <c r="V1242" s="26"/>
      <c r="W1242" s="26"/>
      <c r="AA1242" s="9"/>
    </row>
    <row r="1243" spans="1:27" ht="15" customHeight="1">
      <c r="A1243" s="18"/>
      <c r="B1243" s="14"/>
      <c r="C1243" s="14"/>
      <c r="E1243" s="16"/>
      <c r="F1243" s="10"/>
      <c r="G1243" s="18"/>
      <c r="H1243" s="15"/>
      <c r="I1243" s="15"/>
      <c r="J1243" s="3"/>
      <c r="K1243" s="3"/>
      <c r="M1243" s="14"/>
      <c r="N1243" s="16"/>
      <c r="R1243" s="18"/>
      <c r="T1243" s="18"/>
      <c r="U1243" s="18"/>
      <c r="V1243" s="26"/>
      <c r="W1243" s="26"/>
      <c r="AA1243" s="9"/>
    </row>
    <row r="1244" spans="1:27" ht="15" customHeight="1">
      <c r="A1244" s="18"/>
      <c r="B1244" s="14"/>
      <c r="C1244" s="14"/>
      <c r="E1244" s="16"/>
      <c r="F1244" s="10"/>
      <c r="G1244" s="18"/>
      <c r="H1244" s="15"/>
      <c r="I1244" s="15"/>
      <c r="J1244" s="3"/>
      <c r="K1244" s="3"/>
      <c r="M1244" s="14"/>
      <c r="N1244" s="16"/>
      <c r="R1244" s="18"/>
      <c r="T1244" s="18"/>
      <c r="U1244" s="18"/>
      <c r="V1244" s="26"/>
      <c r="W1244" s="26"/>
      <c r="AA1244" s="9"/>
    </row>
    <row r="1245" spans="1:27" ht="15" customHeight="1">
      <c r="A1245" s="18"/>
      <c r="B1245" s="14"/>
      <c r="C1245" s="14"/>
      <c r="E1245" s="16"/>
      <c r="F1245" s="10"/>
      <c r="G1245" s="18"/>
      <c r="H1245" s="15"/>
      <c r="I1245" s="15"/>
      <c r="J1245" s="3"/>
      <c r="K1245" s="3"/>
      <c r="M1245" s="14"/>
      <c r="N1245" s="16"/>
      <c r="R1245" s="18"/>
      <c r="T1245" s="18"/>
      <c r="U1245" s="18"/>
      <c r="V1245" s="26"/>
      <c r="W1245" s="26"/>
      <c r="AA1245" s="9"/>
    </row>
    <row r="1246" spans="1:27" ht="15" customHeight="1">
      <c r="A1246" s="18"/>
      <c r="B1246" s="14"/>
      <c r="C1246" s="14"/>
      <c r="E1246" s="16"/>
      <c r="F1246" s="10"/>
      <c r="G1246" s="18"/>
      <c r="H1246" s="15"/>
      <c r="I1246" s="15"/>
      <c r="J1246" s="3"/>
      <c r="K1246" s="3"/>
      <c r="M1246" s="14"/>
      <c r="N1246" s="16"/>
      <c r="R1246" s="18"/>
      <c r="T1246" s="18"/>
      <c r="U1246" s="18"/>
      <c r="V1246" s="26"/>
      <c r="W1246" s="26"/>
      <c r="AA1246" s="9"/>
    </row>
    <row r="1247" spans="1:27" ht="15" customHeight="1">
      <c r="A1247" s="18"/>
      <c r="B1247" s="14"/>
      <c r="C1247" s="14"/>
      <c r="E1247" s="16"/>
      <c r="F1247" s="10"/>
      <c r="G1247" s="18"/>
      <c r="H1247" s="15"/>
      <c r="I1247" s="15"/>
      <c r="J1247" s="3"/>
      <c r="K1247" s="3"/>
      <c r="M1247" s="14"/>
      <c r="N1247" s="16"/>
      <c r="R1247" s="18"/>
      <c r="T1247" s="18"/>
      <c r="U1247" s="18"/>
      <c r="V1247" s="26"/>
      <c r="W1247" s="26"/>
      <c r="AA1247" s="9"/>
    </row>
    <row r="1248" spans="1:27" ht="15" customHeight="1">
      <c r="A1248" s="18"/>
      <c r="B1248" s="14"/>
      <c r="C1248" s="14"/>
      <c r="E1248" s="16"/>
      <c r="F1248" s="10"/>
      <c r="G1248" s="18"/>
      <c r="H1248" s="15"/>
      <c r="I1248" s="15"/>
      <c r="J1248" s="3"/>
      <c r="K1248" s="3"/>
      <c r="M1248" s="14"/>
      <c r="N1248" s="16"/>
      <c r="R1248" s="18"/>
      <c r="T1248" s="18"/>
      <c r="U1248" s="18"/>
      <c r="V1248" s="26"/>
      <c r="W1248" s="26"/>
      <c r="AA1248" s="9"/>
    </row>
    <row r="1249" spans="1:27" ht="15" customHeight="1">
      <c r="A1249" s="18"/>
      <c r="B1249" s="14"/>
      <c r="C1249" s="14"/>
      <c r="E1249" s="16"/>
      <c r="F1249" s="10"/>
      <c r="G1249" s="18"/>
      <c r="H1249" s="15"/>
      <c r="I1249" s="15"/>
      <c r="J1249" s="3"/>
      <c r="K1249" s="3"/>
      <c r="M1249" s="14"/>
      <c r="N1249" s="16"/>
      <c r="R1249" s="18"/>
      <c r="T1249" s="18"/>
      <c r="U1249" s="18"/>
      <c r="V1249" s="26"/>
      <c r="W1249" s="26"/>
      <c r="AA1249" s="9"/>
    </row>
    <row r="1250" spans="1:27" ht="15" customHeight="1">
      <c r="A1250" s="18"/>
      <c r="B1250" s="14"/>
      <c r="C1250" s="14"/>
      <c r="E1250" s="16"/>
      <c r="F1250" s="10"/>
      <c r="G1250" s="18"/>
      <c r="H1250" s="15"/>
      <c r="I1250" s="15"/>
      <c r="J1250" s="3"/>
      <c r="K1250" s="3"/>
      <c r="M1250" s="14"/>
      <c r="N1250" s="16"/>
      <c r="R1250" s="18"/>
      <c r="T1250" s="18"/>
      <c r="U1250" s="18"/>
      <c r="V1250" s="26"/>
      <c r="W1250" s="26"/>
      <c r="AA1250" s="9"/>
    </row>
    <row r="1251" spans="1:27" ht="15" customHeight="1">
      <c r="A1251" s="18"/>
      <c r="B1251" s="14"/>
      <c r="C1251" s="14"/>
      <c r="E1251" s="16"/>
      <c r="F1251" s="10"/>
      <c r="G1251" s="18"/>
      <c r="H1251" s="15"/>
      <c r="I1251" s="15"/>
      <c r="J1251" s="3"/>
      <c r="K1251" s="3"/>
      <c r="M1251" s="14"/>
      <c r="N1251" s="16"/>
      <c r="R1251" s="18"/>
      <c r="T1251" s="18"/>
      <c r="U1251" s="18"/>
      <c r="V1251" s="26"/>
      <c r="W1251" s="26"/>
      <c r="AA1251" s="9"/>
    </row>
    <row r="1252" spans="1:27" ht="15" customHeight="1">
      <c r="A1252" s="18"/>
      <c r="B1252" s="14"/>
      <c r="C1252" s="14"/>
      <c r="E1252" s="16"/>
      <c r="F1252" s="10"/>
      <c r="G1252" s="18"/>
      <c r="H1252" s="15"/>
      <c r="I1252" s="15"/>
      <c r="J1252" s="3"/>
      <c r="K1252" s="3"/>
      <c r="M1252" s="14"/>
      <c r="N1252" s="16"/>
      <c r="R1252" s="18"/>
      <c r="T1252" s="18"/>
      <c r="U1252" s="18"/>
      <c r="V1252" s="26"/>
      <c r="W1252" s="26"/>
      <c r="AA1252" s="9"/>
    </row>
    <row r="1253" spans="1:27" ht="15" customHeight="1">
      <c r="A1253" s="18"/>
      <c r="B1253" s="14"/>
      <c r="C1253" s="14"/>
      <c r="E1253" s="16"/>
      <c r="F1253" s="10"/>
      <c r="G1253" s="18"/>
      <c r="H1253" s="15"/>
      <c r="I1253" s="15"/>
      <c r="J1253" s="3"/>
      <c r="K1253" s="3"/>
      <c r="M1253" s="14"/>
      <c r="N1253" s="16"/>
      <c r="R1253" s="18"/>
      <c r="T1253" s="18"/>
      <c r="U1253" s="18"/>
      <c r="V1253" s="26"/>
      <c r="W1253" s="26"/>
      <c r="AA1253" s="9"/>
    </row>
    <row r="1254" spans="1:27" ht="15" customHeight="1">
      <c r="A1254" s="18"/>
      <c r="B1254" s="14"/>
      <c r="C1254" s="14"/>
      <c r="E1254" s="16"/>
      <c r="F1254" s="10"/>
      <c r="G1254" s="18"/>
      <c r="H1254" s="15"/>
      <c r="I1254" s="15"/>
      <c r="J1254" s="3"/>
      <c r="K1254" s="3"/>
      <c r="M1254" s="14"/>
      <c r="N1254" s="16"/>
      <c r="R1254" s="18"/>
      <c r="T1254" s="18"/>
      <c r="U1254" s="18"/>
      <c r="V1254" s="26"/>
      <c r="W1254" s="26"/>
      <c r="AA1254" s="9"/>
    </row>
    <row r="1255" spans="1:27" ht="15" customHeight="1">
      <c r="A1255" s="18"/>
      <c r="B1255" s="14"/>
      <c r="C1255" s="14"/>
      <c r="E1255" s="16"/>
      <c r="F1255" s="10"/>
      <c r="G1255" s="18"/>
      <c r="H1255" s="15"/>
      <c r="I1255" s="15"/>
      <c r="J1255" s="3"/>
      <c r="K1255" s="3"/>
      <c r="M1255" s="14"/>
      <c r="N1255" s="16"/>
      <c r="R1255" s="18"/>
      <c r="T1255" s="18"/>
      <c r="U1255" s="18"/>
      <c r="V1255" s="26"/>
      <c r="W1255" s="26"/>
      <c r="AA1255" s="9"/>
    </row>
    <row r="1256" spans="1:27" ht="15" customHeight="1">
      <c r="A1256" s="18"/>
      <c r="B1256" s="14"/>
      <c r="C1256" s="14"/>
      <c r="E1256" s="16"/>
      <c r="F1256" s="10"/>
      <c r="G1256" s="18"/>
      <c r="H1256" s="15"/>
      <c r="I1256" s="15"/>
      <c r="J1256" s="3"/>
      <c r="K1256" s="3"/>
      <c r="M1256" s="14"/>
      <c r="N1256" s="16"/>
      <c r="R1256" s="18"/>
      <c r="T1256" s="18"/>
      <c r="U1256" s="18"/>
      <c r="V1256" s="26"/>
      <c r="W1256" s="26"/>
      <c r="AA1256" s="9"/>
    </row>
    <row r="1257" spans="1:27" ht="15" customHeight="1">
      <c r="A1257" s="18"/>
      <c r="B1257" s="14"/>
      <c r="C1257" s="14"/>
      <c r="E1257" s="16"/>
      <c r="F1257" s="10"/>
      <c r="G1257" s="18"/>
      <c r="H1257" s="15"/>
      <c r="I1257" s="15"/>
      <c r="J1257" s="3"/>
      <c r="K1257" s="3"/>
      <c r="M1257" s="14"/>
      <c r="N1257" s="16"/>
      <c r="R1257" s="18"/>
      <c r="T1257" s="18"/>
      <c r="U1257" s="18"/>
      <c r="V1257" s="26"/>
      <c r="W1257" s="26"/>
      <c r="AA1257" s="9"/>
    </row>
    <row r="1258" spans="1:27" ht="15" customHeight="1">
      <c r="A1258" s="18"/>
      <c r="B1258" s="14"/>
      <c r="C1258" s="14"/>
      <c r="E1258" s="16"/>
      <c r="F1258" s="10"/>
      <c r="G1258" s="18"/>
      <c r="H1258" s="15"/>
      <c r="I1258" s="15"/>
      <c r="J1258" s="3"/>
      <c r="K1258" s="3"/>
      <c r="M1258" s="14"/>
      <c r="N1258" s="16"/>
      <c r="R1258" s="18"/>
      <c r="T1258" s="18"/>
      <c r="U1258" s="18"/>
      <c r="V1258" s="26"/>
      <c r="W1258" s="26"/>
      <c r="AA1258" s="9"/>
    </row>
    <row r="1259" spans="1:27" ht="15" customHeight="1">
      <c r="A1259" s="18"/>
      <c r="B1259" s="14"/>
      <c r="C1259" s="14"/>
      <c r="E1259" s="16"/>
      <c r="F1259" s="10"/>
      <c r="G1259" s="18"/>
      <c r="H1259" s="15"/>
      <c r="I1259" s="15"/>
      <c r="J1259" s="3"/>
      <c r="K1259" s="3"/>
      <c r="M1259" s="14"/>
      <c r="N1259" s="16"/>
      <c r="R1259" s="18"/>
      <c r="T1259" s="18"/>
      <c r="U1259" s="18"/>
      <c r="V1259" s="26"/>
      <c r="W1259" s="26"/>
      <c r="AA1259" s="9"/>
    </row>
    <row r="1260" spans="1:27" ht="15" customHeight="1">
      <c r="A1260" s="18"/>
      <c r="B1260" s="14"/>
      <c r="C1260" s="14"/>
      <c r="E1260" s="16"/>
      <c r="F1260" s="10"/>
      <c r="G1260" s="18"/>
      <c r="H1260" s="15"/>
      <c r="I1260" s="15"/>
      <c r="J1260" s="3"/>
      <c r="K1260" s="3"/>
      <c r="M1260" s="14"/>
      <c r="N1260" s="16"/>
      <c r="R1260" s="18"/>
      <c r="T1260" s="18"/>
      <c r="U1260" s="18"/>
      <c r="V1260" s="26"/>
      <c r="W1260" s="26"/>
      <c r="AA1260" s="9"/>
    </row>
    <row r="1261" spans="1:27" ht="15" customHeight="1">
      <c r="A1261" s="18"/>
      <c r="B1261" s="14"/>
      <c r="C1261" s="14"/>
      <c r="E1261" s="16"/>
      <c r="F1261" s="10"/>
      <c r="G1261" s="18"/>
      <c r="H1261" s="15"/>
      <c r="I1261" s="15"/>
      <c r="J1261" s="3"/>
      <c r="K1261" s="3"/>
      <c r="M1261" s="14"/>
      <c r="N1261" s="16"/>
      <c r="R1261" s="18"/>
      <c r="T1261" s="18"/>
      <c r="U1261" s="18"/>
      <c r="V1261" s="26"/>
      <c r="W1261" s="26"/>
      <c r="AA1261" s="9"/>
    </row>
    <row r="1262" spans="1:27" ht="15" customHeight="1">
      <c r="A1262" s="18"/>
      <c r="B1262" s="14"/>
      <c r="C1262" s="14"/>
      <c r="E1262" s="16"/>
      <c r="F1262" s="10"/>
      <c r="G1262" s="18"/>
      <c r="H1262" s="15"/>
      <c r="I1262" s="15"/>
      <c r="J1262" s="3"/>
      <c r="K1262" s="3"/>
      <c r="M1262" s="14"/>
      <c r="N1262" s="16"/>
      <c r="R1262" s="18"/>
      <c r="T1262" s="18"/>
      <c r="U1262" s="18"/>
      <c r="V1262" s="26"/>
      <c r="W1262" s="26"/>
      <c r="AA1262" s="9"/>
    </row>
    <row r="1263" spans="1:27" ht="15" customHeight="1">
      <c r="A1263" s="18"/>
      <c r="B1263" s="14"/>
      <c r="C1263" s="14"/>
      <c r="E1263" s="16"/>
      <c r="F1263" s="10"/>
      <c r="G1263" s="18"/>
      <c r="H1263" s="15"/>
      <c r="I1263" s="15"/>
      <c r="J1263" s="3"/>
      <c r="K1263" s="3"/>
      <c r="M1263" s="14"/>
      <c r="N1263" s="16"/>
      <c r="R1263" s="18"/>
      <c r="T1263" s="18"/>
      <c r="U1263" s="18"/>
      <c r="V1263" s="26"/>
      <c r="W1263" s="26"/>
      <c r="AA1263" s="9"/>
    </row>
    <row r="1264" spans="1:27" ht="15" customHeight="1">
      <c r="A1264" s="18"/>
      <c r="B1264" s="14"/>
      <c r="C1264" s="14"/>
      <c r="E1264" s="16"/>
      <c r="F1264" s="10"/>
      <c r="G1264" s="18"/>
      <c r="H1264" s="15"/>
      <c r="I1264" s="15"/>
      <c r="J1264" s="3"/>
      <c r="K1264" s="3"/>
      <c r="M1264" s="14"/>
      <c r="N1264" s="16"/>
      <c r="R1264" s="18"/>
      <c r="T1264" s="18"/>
      <c r="U1264" s="18"/>
      <c r="V1264" s="26"/>
      <c r="W1264" s="26"/>
      <c r="AA1264" s="9"/>
    </row>
    <row r="1265" spans="1:27" ht="15" customHeight="1">
      <c r="A1265" s="18"/>
      <c r="B1265" s="14"/>
      <c r="C1265" s="14"/>
      <c r="E1265" s="16"/>
      <c r="F1265" s="10"/>
      <c r="G1265" s="18"/>
      <c r="H1265" s="15"/>
      <c r="I1265" s="15"/>
      <c r="J1265" s="3"/>
      <c r="K1265" s="3"/>
      <c r="M1265" s="14"/>
      <c r="N1265" s="16"/>
      <c r="R1265" s="18"/>
      <c r="T1265" s="18"/>
      <c r="U1265" s="18"/>
      <c r="V1265" s="26"/>
      <c r="W1265" s="26"/>
      <c r="AA1265" s="9"/>
    </row>
    <row r="1266" spans="1:27" ht="15" customHeight="1">
      <c r="A1266" s="18"/>
      <c r="B1266" s="14"/>
      <c r="C1266" s="14"/>
      <c r="E1266" s="16"/>
      <c r="F1266" s="10"/>
      <c r="G1266" s="18"/>
      <c r="H1266" s="15"/>
      <c r="I1266" s="15"/>
      <c r="J1266" s="3"/>
      <c r="K1266" s="3"/>
      <c r="M1266" s="14"/>
      <c r="N1266" s="16"/>
      <c r="R1266" s="18"/>
      <c r="T1266" s="18"/>
      <c r="U1266" s="18"/>
      <c r="V1266" s="26"/>
      <c r="W1266" s="26"/>
      <c r="AA1266" s="9"/>
    </row>
    <row r="1267" spans="1:27" ht="15" customHeight="1">
      <c r="A1267" s="18"/>
      <c r="B1267" s="14"/>
      <c r="C1267" s="14"/>
      <c r="E1267" s="16"/>
      <c r="F1267" s="10"/>
      <c r="G1267" s="18"/>
      <c r="H1267" s="15"/>
      <c r="I1267" s="15"/>
      <c r="J1267" s="3"/>
      <c r="K1267" s="3"/>
      <c r="M1267" s="14"/>
      <c r="N1267" s="16"/>
      <c r="R1267" s="18"/>
      <c r="T1267" s="18"/>
      <c r="U1267" s="18"/>
      <c r="V1267" s="26"/>
      <c r="W1267" s="26"/>
      <c r="AA1267" s="9"/>
    </row>
    <row r="1268" spans="1:27" ht="15" customHeight="1">
      <c r="A1268" s="18"/>
      <c r="B1268" s="14"/>
      <c r="C1268" s="14"/>
      <c r="E1268" s="16"/>
      <c r="F1268" s="10"/>
      <c r="G1268" s="18"/>
      <c r="H1268" s="15"/>
      <c r="I1268" s="15"/>
      <c r="J1268" s="3"/>
      <c r="K1268" s="3"/>
      <c r="M1268" s="14"/>
      <c r="N1268" s="16"/>
      <c r="R1268" s="18"/>
      <c r="T1268" s="18"/>
      <c r="U1268" s="18"/>
      <c r="V1268" s="26"/>
      <c r="W1268" s="26"/>
      <c r="AA1268" s="9"/>
    </row>
    <row r="1269" spans="1:27" ht="15" customHeight="1">
      <c r="A1269" s="18"/>
      <c r="B1269" s="14"/>
      <c r="C1269" s="14"/>
      <c r="E1269" s="16"/>
      <c r="F1269" s="10"/>
      <c r="G1269" s="18"/>
      <c r="H1269" s="15"/>
      <c r="I1269" s="15"/>
      <c r="J1269" s="3"/>
      <c r="K1269" s="3"/>
      <c r="M1269" s="14"/>
      <c r="N1269" s="16"/>
      <c r="R1269" s="18"/>
      <c r="T1269" s="18"/>
      <c r="U1269" s="18"/>
      <c r="V1269" s="26"/>
      <c r="W1269" s="26"/>
      <c r="AA1269" s="9"/>
    </row>
    <row r="1270" spans="1:27" ht="15" customHeight="1">
      <c r="A1270" s="18"/>
      <c r="B1270" s="14"/>
      <c r="C1270" s="14"/>
      <c r="E1270" s="16"/>
      <c r="F1270" s="10"/>
      <c r="G1270" s="18"/>
      <c r="H1270" s="15"/>
      <c r="I1270" s="15"/>
      <c r="J1270" s="3"/>
      <c r="K1270" s="3"/>
      <c r="M1270" s="14"/>
      <c r="N1270" s="16"/>
      <c r="R1270" s="18"/>
      <c r="T1270" s="18"/>
      <c r="U1270" s="18"/>
      <c r="V1270" s="26"/>
      <c r="W1270" s="26"/>
      <c r="AA1270" s="9"/>
    </row>
    <row r="1271" spans="1:27" ht="15" customHeight="1">
      <c r="A1271" s="18"/>
      <c r="B1271" s="14"/>
      <c r="C1271" s="14"/>
      <c r="E1271" s="16"/>
      <c r="F1271" s="10"/>
      <c r="G1271" s="18"/>
      <c r="H1271" s="15"/>
      <c r="I1271" s="15"/>
      <c r="J1271" s="3"/>
      <c r="K1271" s="3"/>
      <c r="M1271" s="14"/>
      <c r="N1271" s="16"/>
      <c r="R1271" s="18"/>
      <c r="T1271" s="18"/>
      <c r="U1271" s="18"/>
      <c r="V1271" s="26"/>
      <c r="W1271" s="26"/>
      <c r="AA1271" s="9"/>
    </row>
    <row r="1272" spans="1:27" ht="15" customHeight="1">
      <c r="A1272" s="18"/>
      <c r="B1272" s="14"/>
      <c r="C1272" s="14"/>
      <c r="E1272" s="16"/>
      <c r="F1272" s="10"/>
      <c r="G1272" s="18"/>
      <c r="H1272" s="15"/>
      <c r="I1272" s="15"/>
      <c r="J1272" s="3"/>
      <c r="K1272" s="3"/>
      <c r="M1272" s="14"/>
      <c r="N1272" s="16"/>
      <c r="R1272" s="18"/>
      <c r="T1272" s="18"/>
      <c r="U1272" s="18"/>
      <c r="V1272" s="26"/>
      <c r="W1272" s="26"/>
      <c r="AA1272" s="9"/>
    </row>
    <row r="1273" spans="1:27" ht="15" customHeight="1">
      <c r="A1273" s="18"/>
      <c r="B1273" s="14"/>
      <c r="C1273" s="14"/>
      <c r="E1273" s="16"/>
      <c r="F1273" s="10"/>
      <c r="G1273" s="18"/>
      <c r="H1273" s="15"/>
      <c r="I1273" s="15"/>
      <c r="J1273" s="3"/>
      <c r="K1273" s="3"/>
      <c r="M1273" s="14"/>
      <c r="N1273" s="16"/>
      <c r="R1273" s="18"/>
      <c r="T1273" s="18"/>
      <c r="U1273" s="18"/>
      <c r="V1273" s="26"/>
      <c r="W1273" s="26"/>
      <c r="AA1273" s="9"/>
    </row>
    <row r="1274" spans="1:27" ht="15" customHeight="1">
      <c r="A1274" s="18"/>
      <c r="B1274" s="14"/>
      <c r="C1274" s="14"/>
      <c r="E1274" s="16"/>
      <c r="F1274" s="10"/>
      <c r="G1274" s="18"/>
      <c r="H1274" s="15"/>
      <c r="I1274" s="15"/>
      <c r="J1274" s="3"/>
      <c r="K1274" s="3"/>
      <c r="M1274" s="14"/>
      <c r="N1274" s="16"/>
      <c r="R1274" s="18"/>
      <c r="T1274" s="18"/>
      <c r="U1274" s="18"/>
      <c r="V1274" s="26"/>
      <c r="W1274" s="26"/>
      <c r="AA1274" s="9"/>
    </row>
    <row r="1275" spans="1:27" ht="15" customHeight="1">
      <c r="A1275" s="18"/>
      <c r="B1275" s="14"/>
      <c r="C1275" s="14"/>
      <c r="E1275" s="16"/>
      <c r="F1275" s="10"/>
      <c r="G1275" s="18"/>
      <c r="H1275" s="15"/>
      <c r="I1275" s="15"/>
      <c r="J1275" s="3"/>
      <c r="K1275" s="3"/>
      <c r="M1275" s="14"/>
      <c r="N1275" s="16"/>
      <c r="R1275" s="18"/>
      <c r="T1275" s="18"/>
      <c r="U1275" s="18"/>
      <c r="V1275" s="26"/>
      <c r="W1275" s="26"/>
      <c r="AA1275" s="9"/>
    </row>
    <row r="1276" spans="1:27" ht="15" customHeight="1">
      <c r="A1276" s="18"/>
      <c r="B1276" s="14"/>
      <c r="C1276" s="14"/>
      <c r="E1276" s="16"/>
      <c r="F1276" s="10"/>
      <c r="G1276" s="18"/>
      <c r="H1276" s="15"/>
      <c r="I1276" s="15"/>
      <c r="J1276" s="3"/>
      <c r="K1276" s="3"/>
      <c r="M1276" s="14"/>
      <c r="N1276" s="16"/>
      <c r="R1276" s="18"/>
      <c r="T1276" s="18"/>
      <c r="U1276" s="18"/>
      <c r="V1276" s="26"/>
      <c r="W1276" s="26"/>
      <c r="AA1276" s="9"/>
    </row>
    <row r="1277" spans="1:27" ht="15" customHeight="1">
      <c r="A1277" s="18"/>
      <c r="B1277" s="14"/>
      <c r="C1277" s="14"/>
      <c r="E1277" s="16"/>
      <c r="F1277" s="10"/>
      <c r="G1277" s="18"/>
      <c r="H1277" s="15"/>
      <c r="I1277" s="15"/>
      <c r="J1277" s="3"/>
      <c r="K1277" s="3"/>
      <c r="M1277" s="14"/>
      <c r="N1277" s="16"/>
      <c r="R1277" s="18"/>
      <c r="T1277" s="18"/>
      <c r="U1277" s="18"/>
      <c r="V1277" s="26"/>
      <c r="W1277" s="26"/>
      <c r="AA1277" s="9"/>
    </row>
    <row r="1278" spans="1:27" ht="15" customHeight="1">
      <c r="A1278" s="18"/>
      <c r="B1278" s="14"/>
      <c r="C1278" s="14"/>
      <c r="E1278" s="16"/>
      <c r="F1278" s="10"/>
      <c r="G1278" s="18"/>
      <c r="H1278" s="15"/>
      <c r="I1278" s="15"/>
      <c r="J1278" s="3"/>
      <c r="K1278" s="3"/>
      <c r="M1278" s="14"/>
      <c r="N1278" s="16"/>
      <c r="R1278" s="18"/>
      <c r="T1278" s="18"/>
      <c r="U1278" s="18"/>
      <c r="V1278" s="26"/>
      <c r="W1278" s="26"/>
      <c r="AA1278" s="9"/>
    </row>
    <row r="1279" spans="1:27" ht="15" customHeight="1">
      <c r="A1279" s="18"/>
      <c r="B1279" s="14"/>
      <c r="C1279" s="14"/>
      <c r="E1279" s="16"/>
      <c r="F1279" s="10"/>
      <c r="G1279" s="18"/>
      <c r="H1279" s="15"/>
      <c r="I1279" s="15"/>
      <c r="J1279" s="3"/>
      <c r="K1279" s="3"/>
      <c r="M1279" s="14"/>
      <c r="N1279" s="16"/>
      <c r="R1279" s="18"/>
      <c r="T1279" s="18"/>
      <c r="U1279" s="18"/>
      <c r="V1279" s="26"/>
      <c r="W1279" s="26"/>
      <c r="AA1279" s="9"/>
    </row>
    <row r="1280" spans="1:27" ht="15" customHeight="1">
      <c r="A1280" s="18"/>
      <c r="B1280" s="14"/>
      <c r="C1280" s="14"/>
      <c r="E1280" s="16"/>
      <c r="F1280" s="10"/>
      <c r="G1280" s="18"/>
      <c r="H1280" s="15"/>
      <c r="I1280" s="15"/>
      <c r="J1280" s="3"/>
      <c r="K1280" s="3"/>
      <c r="M1280" s="14"/>
      <c r="N1280" s="16"/>
      <c r="R1280" s="18"/>
      <c r="T1280" s="18"/>
      <c r="U1280" s="18"/>
      <c r="V1280" s="26"/>
      <c r="W1280" s="26"/>
      <c r="AA1280" s="9"/>
    </row>
    <row r="1281" spans="1:27" ht="15" customHeight="1">
      <c r="A1281" s="18"/>
      <c r="B1281" s="14"/>
      <c r="C1281" s="14"/>
      <c r="E1281" s="16"/>
      <c r="F1281" s="10"/>
      <c r="G1281" s="18"/>
      <c r="H1281" s="15"/>
      <c r="I1281" s="15"/>
      <c r="J1281" s="3"/>
      <c r="K1281" s="3"/>
      <c r="M1281" s="14"/>
      <c r="N1281" s="16"/>
      <c r="R1281" s="18"/>
      <c r="T1281" s="18"/>
      <c r="U1281" s="18"/>
      <c r="V1281" s="26"/>
      <c r="W1281" s="26"/>
      <c r="AA1281" s="9"/>
    </row>
    <row r="1282" spans="1:27" ht="15" customHeight="1">
      <c r="A1282" s="18"/>
      <c r="B1282" s="14"/>
      <c r="C1282" s="14"/>
      <c r="E1282" s="16"/>
      <c r="F1282" s="10"/>
      <c r="G1282" s="18"/>
      <c r="H1282" s="15"/>
      <c r="I1282" s="15"/>
      <c r="J1282" s="3"/>
      <c r="K1282" s="3"/>
      <c r="M1282" s="14"/>
      <c r="N1282" s="16"/>
      <c r="R1282" s="18"/>
      <c r="T1282" s="18"/>
      <c r="U1282" s="18"/>
      <c r="V1282" s="26"/>
      <c r="W1282" s="26"/>
      <c r="AA1282" s="9"/>
    </row>
    <row r="1283" spans="1:27" ht="15" customHeight="1">
      <c r="A1283" s="18"/>
      <c r="B1283" s="14"/>
      <c r="C1283" s="14"/>
      <c r="E1283" s="16"/>
      <c r="F1283" s="10"/>
      <c r="G1283" s="18"/>
      <c r="H1283" s="15"/>
      <c r="I1283" s="15"/>
      <c r="J1283" s="3"/>
      <c r="K1283" s="3"/>
      <c r="M1283" s="14"/>
      <c r="N1283" s="16"/>
      <c r="R1283" s="18"/>
      <c r="T1283" s="18"/>
      <c r="U1283" s="18"/>
      <c r="V1283" s="26"/>
      <c r="W1283" s="26"/>
      <c r="AA1283" s="9"/>
    </row>
    <row r="1284" spans="1:27" ht="15" customHeight="1">
      <c r="A1284" s="18"/>
      <c r="B1284" s="14"/>
      <c r="C1284" s="14"/>
      <c r="E1284" s="16"/>
      <c r="F1284" s="10"/>
      <c r="G1284" s="18"/>
      <c r="H1284" s="15"/>
      <c r="I1284" s="15"/>
      <c r="J1284" s="3"/>
      <c r="K1284" s="3"/>
      <c r="M1284" s="14"/>
      <c r="N1284" s="16"/>
      <c r="R1284" s="18"/>
      <c r="T1284" s="18"/>
      <c r="U1284" s="18"/>
      <c r="V1284" s="26"/>
      <c r="W1284" s="26"/>
      <c r="AA1284" s="9"/>
    </row>
    <row r="1285" spans="1:27" ht="15" customHeight="1">
      <c r="A1285" s="18"/>
      <c r="B1285" s="14"/>
      <c r="C1285" s="14"/>
      <c r="E1285" s="16"/>
      <c r="F1285" s="10"/>
      <c r="G1285" s="18"/>
      <c r="H1285" s="15"/>
      <c r="I1285" s="15"/>
      <c r="J1285" s="3"/>
      <c r="K1285" s="3"/>
      <c r="M1285" s="14"/>
      <c r="N1285" s="16"/>
      <c r="R1285" s="18"/>
      <c r="T1285" s="18"/>
      <c r="U1285" s="18"/>
      <c r="V1285" s="26"/>
      <c r="W1285" s="26"/>
      <c r="AA1285" s="9"/>
    </row>
    <row r="1286" spans="1:27" ht="15" customHeight="1">
      <c r="A1286" s="18"/>
      <c r="B1286" s="14"/>
      <c r="C1286" s="14"/>
      <c r="E1286" s="16"/>
      <c r="F1286" s="10"/>
      <c r="G1286" s="18"/>
      <c r="H1286" s="15"/>
      <c r="I1286" s="15"/>
      <c r="J1286" s="3"/>
      <c r="K1286" s="3"/>
      <c r="M1286" s="14"/>
      <c r="N1286" s="16"/>
      <c r="R1286" s="18"/>
      <c r="T1286" s="18"/>
      <c r="U1286" s="18"/>
      <c r="V1286" s="26"/>
      <c r="W1286" s="26"/>
      <c r="AA1286" s="9"/>
    </row>
    <row r="1287" spans="1:27" ht="15" customHeight="1">
      <c r="A1287" s="18"/>
      <c r="B1287" s="14"/>
      <c r="C1287" s="14"/>
      <c r="E1287" s="16"/>
      <c r="F1287" s="10"/>
      <c r="G1287" s="18"/>
      <c r="H1287" s="15"/>
      <c r="I1287" s="15"/>
      <c r="J1287" s="3"/>
      <c r="K1287" s="3"/>
      <c r="M1287" s="14"/>
      <c r="N1287" s="16"/>
      <c r="R1287" s="18"/>
      <c r="T1287" s="18"/>
      <c r="U1287" s="18"/>
      <c r="V1287" s="26"/>
      <c r="W1287" s="26"/>
      <c r="AA1287" s="9"/>
    </row>
    <row r="1288" spans="1:27" ht="15" customHeight="1">
      <c r="A1288" s="18"/>
      <c r="B1288" s="14"/>
      <c r="C1288" s="14"/>
      <c r="E1288" s="16"/>
      <c r="F1288" s="10"/>
      <c r="G1288" s="18"/>
      <c r="H1288" s="15"/>
      <c r="I1288" s="15"/>
      <c r="J1288" s="3"/>
      <c r="K1288" s="3"/>
      <c r="M1288" s="14"/>
      <c r="N1288" s="16"/>
      <c r="R1288" s="18"/>
      <c r="T1288" s="18"/>
      <c r="U1288" s="18"/>
      <c r="V1288" s="26"/>
      <c r="W1288" s="26"/>
      <c r="AA1288" s="9"/>
    </row>
    <row r="1289" spans="1:27" ht="15" customHeight="1">
      <c r="A1289" s="18"/>
      <c r="B1289" s="14"/>
      <c r="C1289" s="14"/>
      <c r="E1289" s="16"/>
      <c r="F1289" s="10"/>
      <c r="G1289" s="18"/>
      <c r="H1289" s="15"/>
      <c r="I1289" s="15"/>
      <c r="J1289" s="3"/>
      <c r="K1289" s="3"/>
      <c r="M1289" s="14"/>
      <c r="N1289" s="16"/>
      <c r="R1289" s="18"/>
      <c r="T1289" s="18"/>
      <c r="U1289" s="18"/>
      <c r="V1289" s="26"/>
      <c r="W1289" s="26"/>
      <c r="AA1289" s="9"/>
    </row>
    <row r="1290" spans="1:27" ht="15" customHeight="1">
      <c r="A1290" s="18"/>
      <c r="B1290" s="14"/>
      <c r="C1290" s="14"/>
      <c r="E1290" s="16"/>
      <c r="F1290" s="10"/>
      <c r="G1290" s="18"/>
      <c r="H1290" s="15"/>
      <c r="I1290" s="15"/>
      <c r="J1290" s="3"/>
      <c r="K1290" s="3"/>
      <c r="M1290" s="14"/>
      <c r="N1290" s="16"/>
      <c r="R1290" s="18"/>
      <c r="T1290" s="18"/>
      <c r="U1290" s="18"/>
      <c r="V1290" s="26"/>
      <c r="W1290" s="26"/>
      <c r="AA1290" s="9"/>
    </row>
    <row r="1291" spans="1:27" ht="15" customHeight="1">
      <c r="A1291" s="18"/>
      <c r="B1291" s="14"/>
      <c r="C1291" s="14"/>
      <c r="E1291" s="16"/>
      <c r="F1291" s="10"/>
      <c r="G1291" s="18"/>
      <c r="H1291" s="15"/>
      <c r="I1291" s="15"/>
      <c r="J1291" s="3"/>
      <c r="K1291" s="3"/>
      <c r="M1291" s="14"/>
      <c r="N1291" s="16"/>
      <c r="R1291" s="18"/>
      <c r="T1291" s="18"/>
      <c r="U1291" s="18"/>
      <c r="V1291" s="26"/>
      <c r="W1291" s="26"/>
      <c r="AA1291" s="9"/>
    </row>
    <row r="1292" spans="1:27" ht="15" customHeight="1">
      <c r="A1292" s="18"/>
      <c r="B1292" s="14"/>
      <c r="C1292" s="14"/>
      <c r="E1292" s="16"/>
      <c r="F1292" s="10"/>
      <c r="G1292" s="18"/>
      <c r="H1292" s="15"/>
      <c r="I1292" s="15"/>
      <c r="J1292" s="3"/>
      <c r="K1292" s="3"/>
      <c r="M1292" s="14"/>
      <c r="N1292" s="16"/>
      <c r="R1292" s="18"/>
      <c r="T1292" s="18"/>
      <c r="U1292" s="18"/>
      <c r="V1292" s="26"/>
      <c r="W1292" s="26"/>
      <c r="AA1292" s="9"/>
    </row>
    <row r="1293" spans="1:27" ht="15" customHeight="1">
      <c r="A1293" s="18"/>
      <c r="B1293" s="14"/>
      <c r="C1293" s="14"/>
      <c r="E1293" s="16"/>
      <c r="F1293" s="10"/>
      <c r="G1293" s="18"/>
      <c r="H1293" s="15"/>
      <c r="I1293" s="15"/>
      <c r="J1293" s="3"/>
      <c r="K1293" s="3"/>
      <c r="M1293" s="14"/>
      <c r="N1293" s="16"/>
      <c r="R1293" s="18"/>
      <c r="T1293" s="18"/>
      <c r="U1293" s="18"/>
      <c r="V1293" s="26"/>
      <c r="W1293" s="26"/>
      <c r="AA1293" s="9"/>
    </row>
    <row r="1294" spans="1:27" ht="15" customHeight="1">
      <c r="A1294" s="18"/>
      <c r="B1294" s="14"/>
      <c r="C1294" s="14"/>
      <c r="E1294" s="16"/>
      <c r="F1294" s="10"/>
      <c r="G1294" s="18"/>
      <c r="H1294" s="15"/>
      <c r="I1294" s="15"/>
      <c r="J1294" s="3"/>
      <c r="K1294" s="3"/>
      <c r="M1294" s="14"/>
      <c r="N1294" s="16"/>
      <c r="R1294" s="18"/>
      <c r="T1294" s="18"/>
      <c r="U1294" s="18"/>
      <c r="V1294" s="26"/>
      <c r="W1294" s="26"/>
      <c r="AA1294" s="9"/>
    </row>
    <row r="1295" spans="1:27" ht="15" customHeight="1">
      <c r="A1295" s="18"/>
      <c r="B1295" s="14"/>
      <c r="C1295" s="14"/>
      <c r="E1295" s="16"/>
      <c r="F1295" s="10"/>
      <c r="G1295" s="18"/>
      <c r="H1295" s="15"/>
      <c r="I1295" s="15"/>
      <c r="J1295" s="3"/>
      <c r="K1295" s="3"/>
      <c r="M1295" s="14"/>
      <c r="N1295" s="16"/>
      <c r="R1295" s="18"/>
      <c r="T1295" s="18"/>
      <c r="U1295" s="18"/>
      <c r="V1295" s="26"/>
      <c r="W1295" s="26"/>
      <c r="AA1295" s="9"/>
    </row>
    <row r="1296" spans="1:27" ht="15" customHeight="1">
      <c r="A1296" s="18"/>
      <c r="B1296" s="14"/>
      <c r="C1296" s="14"/>
      <c r="E1296" s="16"/>
      <c r="F1296" s="10"/>
      <c r="G1296" s="18"/>
      <c r="H1296" s="15"/>
      <c r="I1296" s="15"/>
      <c r="J1296" s="3"/>
      <c r="K1296" s="3"/>
      <c r="M1296" s="14"/>
      <c r="N1296" s="16"/>
      <c r="R1296" s="18"/>
      <c r="T1296" s="18"/>
      <c r="U1296" s="18"/>
      <c r="V1296" s="26"/>
      <c r="W1296" s="26"/>
      <c r="AA1296" s="9"/>
    </row>
    <row r="1297" spans="1:27" ht="15" customHeight="1">
      <c r="A1297" s="18"/>
      <c r="B1297" s="14"/>
      <c r="C1297" s="14"/>
      <c r="E1297" s="16"/>
      <c r="F1297" s="10"/>
      <c r="G1297" s="18"/>
      <c r="H1297" s="15"/>
      <c r="I1297" s="15"/>
      <c r="J1297" s="3"/>
      <c r="K1297" s="3"/>
      <c r="M1297" s="14"/>
      <c r="N1297" s="16"/>
      <c r="R1297" s="18"/>
      <c r="T1297" s="18"/>
      <c r="U1297" s="18"/>
      <c r="V1297" s="26"/>
      <c r="W1297" s="26"/>
      <c r="AA1297" s="9"/>
    </row>
    <row r="1298" spans="1:27" ht="15" customHeight="1">
      <c r="A1298" s="18"/>
      <c r="B1298" s="14"/>
      <c r="C1298" s="14"/>
      <c r="E1298" s="16"/>
      <c r="F1298" s="10"/>
      <c r="G1298" s="18"/>
      <c r="H1298" s="15"/>
      <c r="I1298" s="15"/>
      <c r="J1298" s="3"/>
      <c r="K1298" s="3"/>
      <c r="M1298" s="14"/>
      <c r="N1298" s="16"/>
      <c r="R1298" s="18"/>
      <c r="T1298" s="18"/>
      <c r="U1298" s="18"/>
      <c r="V1298" s="26"/>
      <c r="W1298" s="26"/>
      <c r="AA1298" s="9"/>
    </row>
    <row r="1299" spans="1:27" ht="15" customHeight="1">
      <c r="A1299" s="18"/>
      <c r="B1299" s="14"/>
      <c r="C1299" s="14"/>
      <c r="E1299" s="16"/>
      <c r="F1299" s="10"/>
      <c r="G1299" s="18"/>
      <c r="H1299" s="15"/>
      <c r="I1299" s="15"/>
      <c r="J1299" s="3"/>
      <c r="K1299" s="3"/>
      <c r="M1299" s="14"/>
      <c r="N1299" s="16"/>
      <c r="R1299" s="18"/>
      <c r="T1299" s="18"/>
      <c r="U1299" s="18"/>
      <c r="V1299" s="26"/>
      <c r="W1299" s="26"/>
      <c r="AA1299" s="9"/>
    </row>
    <row r="1300" spans="1:27" ht="15" customHeight="1">
      <c r="A1300" s="18"/>
      <c r="B1300" s="14"/>
      <c r="C1300" s="14"/>
      <c r="E1300" s="16"/>
      <c r="F1300" s="10"/>
      <c r="G1300" s="18"/>
      <c r="H1300" s="15"/>
      <c r="I1300" s="15"/>
      <c r="J1300" s="3"/>
      <c r="K1300" s="3"/>
      <c r="M1300" s="14"/>
      <c r="N1300" s="16"/>
      <c r="R1300" s="18"/>
      <c r="T1300" s="18"/>
      <c r="U1300" s="18"/>
      <c r="V1300" s="26"/>
      <c r="W1300" s="26"/>
      <c r="AA1300" s="9"/>
    </row>
    <row r="1301" spans="1:27" ht="15" customHeight="1">
      <c r="A1301" s="18"/>
      <c r="B1301" s="14"/>
      <c r="C1301" s="14"/>
      <c r="E1301" s="16"/>
      <c r="F1301" s="10"/>
      <c r="G1301" s="18"/>
      <c r="H1301" s="15"/>
      <c r="I1301" s="15"/>
      <c r="J1301" s="3"/>
      <c r="K1301" s="3"/>
      <c r="M1301" s="14"/>
      <c r="N1301" s="16"/>
      <c r="R1301" s="18"/>
      <c r="T1301" s="18"/>
      <c r="U1301" s="18"/>
      <c r="V1301" s="26"/>
      <c r="W1301" s="26"/>
      <c r="AA1301" s="9"/>
    </row>
    <row r="1302" spans="1:27" ht="15" customHeight="1">
      <c r="A1302" s="18"/>
      <c r="B1302" s="14"/>
      <c r="C1302" s="14"/>
      <c r="E1302" s="16"/>
      <c r="F1302" s="10"/>
      <c r="G1302" s="18"/>
      <c r="H1302" s="15"/>
      <c r="I1302" s="15"/>
      <c r="J1302" s="3"/>
      <c r="K1302" s="3"/>
      <c r="M1302" s="14"/>
      <c r="N1302" s="16"/>
      <c r="R1302" s="18"/>
      <c r="T1302" s="18"/>
      <c r="U1302" s="18"/>
      <c r="V1302" s="26"/>
      <c r="W1302" s="26"/>
      <c r="AA1302" s="9"/>
    </row>
    <row r="1303" spans="1:27" ht="15" customHeight="1">
      <c r="A1303" s="18"/>
      <c r="B1303" s="14"/>
      <c r="C1303" s="14"/>
      <c r="E1303" s="16"/>
      <c r="F1303" s="10"/>
      <c r="G1303" s="18"/>
      <c r="H1303" s="15"/>
      <c r="I1303" s="15"/>
      <c r="J1303" s="3"/>
      <c r="K1303" s="3"/>
      <c r="M1303" s="14"/>
      <c r="N1303" s="16"/>
      <c r="R1303" s="18"/>
      <c r="T1303" s="18"/>
      <c r="U1303" s="18"/>
      <c r="V1303" s="26"/>
      <c r="W1303" s="26"/>
      <c r="AA1303" s="9"/>
    </row>
    <row r="1304" spans="1:27" ht="15" customHeight="1">
      <c r="A1304" s="18"/>
      <c r="B1304" s="14"/>
      <c r="C1304" s="14"/>
      <c r="E1304" s="16"/>
      <c r="F1304" s="10"/>
      <c r="G1304" s="18"/>
      <c r="H1304" s="15"/>
      <c r="I1304" s="15"/>
      <c r="J1304" s="3"/>
      <c r="K1304" s="3"/>
      <c r="M1304" s="14"/>
      <c r="N1304" s="16"/>
      <c r="R1304" s="18"/>
      <c r="T1304" s="18"/>
      <c r="U1304" s="18"/>
      <c r="V1304" s="26"/>
      <c r="W1304" s="26"/>
      <c r="AA1304" s="9"/>
    </row>
    <row r="1305" spans="1:27" ht="15" customHeight="1">
      <c r="A1305" s="18"/>
      <c r="B1305" s="14"/>
      <c r="C1305" s="14"/>
      <c r="E1305" s="16"/>
      <c r="F1305" s="10"/>
      <c r="G1305" s="18"/>
      <c r="H1305" s="15"/>
      <c r="I1305" s="15"/>
      <c r="J1305" s="3"/>
      <c r="K1305" s="3"/>
      <c r="M1305" s="14"/>
      <c r="N1305" s="16"/>
      <c r="R1305" s="18"/>
      <c r="T1305" s="18"/>
      <c r="U1305" s="18"/>
      <c r="V1305" s="26"/>
      <c r="W1305" s="26"/>
      <c r="AA1305" s="9"/>
    </row>
    <row r="1306" spans="1:27" ht="15" customHeight="1">
      <c r="A1306" s="18"/>
      <c r="B1306" s="14"/>
      <c r="C1306" s="14"/>
      <c r="E1306" s="16"/>
      <c r="F1306" s="10"/>
      <c r="G1306" s="18"/>
      <c r="H1306" s="15"/>
      <c r="I1306" s="15"/>
      <c r="J1306" s="3"/>
      <c r="K1306" s="3"/>
      <c r="M1306" s="14"/>
      <c r="N1306" s="16"/>
      <c r="R1306" s="18"/>
      <c r="T1306" s="18"/>
      <c r="U1306" s="18"/>
      <c r="V1306" s="26"/>
      <c r="W1306" s="26"/>
      <c r="AA1306" s="9"/>
    </row>
    <row r="1307" spans="1:27" ht="15" customHeight="1">
      <c r="A1307" s="18"/>
      <c r="B1307" s="14"/>
      <c r="C1307" s="14"/>
      <c r="E1307" s="16"/>
      <c r="F1307" s="10"/>
      <c r="G1307" s="18"/>
      <c r="H1307" s="15"/>
      <c r="I1307" s="15"/>
      <c r="J1307" s="3"/>
      <c r="K1307" s="3"/>
      <c r="M1307" s="14"/>
      <c r="N1307" s="16"/>
      <c r="R1307" s="18"/>
      <c r="T1307" s="18"/>
      <c r="U1307" s="18"/>
      <c r="V1307" s="26"/>
      <c r="W1307" s="26"/>
      <c r="AA1307" s="9"/>
    </row>
    <row r="1308" spans="1:27" ht="15" customHeight="1">
      <c r="A1308" s="18"/>
      <c r="B1308" s="14"/>
      <c r="C1308" s="14"/>
      <c r="E1308" s="16"/>
      <c r="F1308" s="10"/>
      <c r="G1308" s="18"/>
      <c r="H1308" s="15"/>
      <c r="I1308" s="15"/>
      <c r="J1308" s="3"/>
      <c r="K1308" s="3"/>
      <c r="M1308" s="14"/>
      <c r="N1308" s="16"/>
      <c r="R1308" s="18"/>
      <c r="T1308" s="18"/>
      <c r="U1308" s="18"/>
      <c r="V1308" s="26"/>
      <c r="W1308" s="26"/>
      <c r="AA1308" s="9"/>
    </row>
    <row r="1309" spans="1:27" ht="15" customHeight="1">
      <c r="A1309" s="18"/>
      <c r="B1309" s="14"/>
      <c r="C1309" s="14"/>
      <c r="E1309" s="16"/>
      <c r="F1309" s="10"/>
      <c r="G1309" s="18"/>
      <c r="H1309" s="15"/>
      <c r="I1309" s="15"/>
      <c r="J1309" s="3"/>
      <c r="K1309" s="3"/>
      <c r="M1309" s="14"/>
      <c r="N1309" s="16"/>
      <c r="R1309" s="18"/>
      <c r="T1309" s="18"/>
      <c r="U1309" s="18"/>
      <c r="V1309" s="26"/>
      <c r="W1309" s="26"/>
      <c r="AA1309" s="9"/>
    </row>
    <row r="1310" spans="1:27" ht="15" customHeight="1">
      <c r="A1310" s="18"/>
      <c r="B1310" s="14"/>
      <c r="C1310" s="14"/>
      <c r="E1310" s="16"/>
      <c r="F1310" s="10"/>
      <c r="G1310" s="18"/>
      <c r="H1310" s="15"/>
      <c r="I1310" s="15"/>
      <c r="J1310" s="3"/>
      <c r="K1310" s="3"/>
      <c r="M1310" s="14"/>
      <c r="N1310" s="16"/>
      <c r="R1310" s="18"/>
      <c r="T1310" s="18"/>
      <c r="U1310" s="18"/>
      <c r="V1310" s="26"/>
      <c r="W1310" s="26"/>
      <c r="AA1310" s="9"/>
    </row>
    <row r="1311" spans="1:27" ht="15" customHeight="1">
      <c r="A1311" s="18"/>
      <c r="B1311" s="14"/>
      <c r="C1311" s="14"/>
      <c r="E1311" s="16"/>
      <c r="F1311" s="10"/>
      <c r="G1311" s="18"/>
      <c r="H1311" s="15"/>
      <c r="I1311" s="15"/>
      <c r="J1311" s="3"/>
      <c r="K1311" s="3"/>
      <c r="M1311" s="14"/>
      <c r="N1311" s="16"/>
      <c r="R1311" s="18"/>
      <c r="T1311" s="18"/>
      <c r="U1311" s="18"/>
      <c r="V1311" s="26"/>
      <c r="W1311" s="26"/>
      <c r="AA1311" s="9"/>
    </row>
    <row r="1312" spans="1:27" ht="15" customHeight="1">
      <c r="A1312" s="18"/>
      <c r="B1312" s="14"/>
      <c r="C1312" s="14"/>
      <c r="E1312" s="16"/>
      <c r="F1312" s="10"/>
      <c r="G1312" s="18"/>
      <c r="H1312" s="15"/>
      <c r="I1312" s="15"/>
      <c r="J1312" s="3"/>
      <c r="K1312" s="3"/>
      <c r="M1312" s="14"/>
      <c r="N1312" s="16"/>
      <c r="R1312" s="18"/>
      <c r="T1312" s="18"/>
      <c r="U1312" s="18"/>
      <c r="V1312" s="26"/>
      <c r="W1312" s="26"/>
      <c r="AA1312" s="9"/>
    </row>
    <row r="1313" spans="1:27" ht="15" customHeight="1">
      <c r="A1313" s="18"/>
      <c r="B1313" s="14"/>
      <c r="C1313" s="14"/>
      <c r="E1313" s="16"/>
      <c r="F1313" s="10"/>
      <c r="G1313" s="18"/>
      <c r="H1313" s="15"/>
      <c r="I1313" s="15"/>
      <c r="J1313" s="3"/>
      <c r="K1313" s="3"/>
      <c r="M1313" s="14"/>
      <c r="N1313" s="16"/>
      <c r="R1313" s="18"/>
      <c r="T1313" s="18"/>
      <c r="U1313" s="18"/>
      <c r="V1313" s="26"/>
      <c r="W1313" s="26"/>
      <c r="AA1313" s="9"/>
    </row>
    <row r="1314" spans="1:27" ht="15" customHeight="1">
      <c r="A1314" s="18"/>
      <c r="B1314" s="14"/>
      <c r="C1314" s="14"/>
      <c r="E1314" s="16"/>
      <c r="F1314" s="10"/>
      <c r="G1314" s="18"/>
      <c r="H1314" s="15"/>
      <c r="I1314" s="15"/>
      <c r="J1314" s="3"/>
      <c r="K1314" s="3"/>
      <c r="M1314" s="14"/>
      <c r="N1314" s="16"/>
      <c r="R1314" s="18"/>
      <c r="T1314" s="18"/>
      <c r="U1314" s="18"/>
      <c r="V1314" s="26"/>
      <c r="W1314" s="26"/>
      <c r="AA1314" s="9"/>
    </row>
    <row r="1315" spans="1:27" ht="15" customHeight="1">
      <c r="A1315" s="18"/>
      <c r="B1315" s="14"/>
      <c r="C1315" s="14"/>
      <c r="E1315" s="16"/>
      <c r="F1315" s="10"/>
      <c r="G1315" s="18"/>
      <c r="H1315" s="15"/>
      <c r="I1315" s="15"/>
      <c r="J1315" s="3"/>
      <c r="K1315" s="3"/>
      <c r="M1315" s="14"/>
      <c r="N1315" s="16"/>
      <c r="R1315" s="18"/>
      <c r="T1315" s="18"/>
      <c r="U1315" s="18"/>
      <c r="V1315" s="26"/>
      <c r="W1315" s="26"/>
      <c r="AA1315" s="9"/>
    </row>
    <row r="1316" spans="1:27" ht="15" customHeight="1">
      <c r="A1316" s="18"/>
      <c r="B1316" s="14"/>
      <c r="C1316" s="14"/>
      <c r="E1316" s="16"/>
      <c r="F1316" s="10"/>
      <c r="G1316" s="18"/>
      <c r="H1316" s="15"/>
      <c r="I1316" s="15"/>
      <c r="J1316" s="3"/>
      <c r="K1316" s="3"/>
      <c r="M1316" s="14"/>
      <c r="N1316" s="16"/>
      <c r="R1316" s="18"/>
      <c r="T1316" s="18"/>
      <c r="U1316" s="18"/>
      <c r="V1316" s="26"/>
      <c r="W1316" s="26"/>
      <c r="AA1316" s="9"/>
    </row>
    <row r="1317" spans="1:27" ht="15" customHeight="1">
      <c r="A1317" s="18"/>
      <c r="B1317" s="14"/>
      <c r="C1317" s="14"/>
      <c r="E1317" s="16"/>
      <c r="F1317" s="10"/>
      <c r="G1317" s="18"/>
      <c r="H1317" s="15"/>
      <c r="I1317" s="15"/>
      <c r="J1317" s="3"/>
      <c r="K1317" s="3"/>
      <c r="M1317" s="14"/>
      <c r="N1317" s="16"/>
      <c r="R1317" s="18"/>
      <c r="T1317" s="18"/>
      <c r="U1317" s="18"/>
      <c r="V1317" s="26"/>
      <c r="W1317" s="26"/>
      <c r="AA1317" s="9"/>
    </row>
    <row r="1318" spans="1:27" ht="15" customHeight="1">
      <c r="A1318" s="18"/>
      <c r="B1318" s="14"/>
      <c r="C1318" s="14"/>
      <c r="E1318" s="16"/>
      <c r="F1318" s="10"/>
      <c r="G1318" s="18"/>
      <c r="H1318" s="15"/>
      <c r="I1318" s="15"/>
      <c r="J1318" s="3"/>
      <c r="K1318" s="3"/>
      <c r="M1318" s="14"/>
      <c r="N1318" s="16"/>
      <c r="R1318" s="18"/>
      <c r="T1318" s="18"/>
      <c r="U1318" s="18"/>
      <c r="V1318" s="26"/>
      <c r="W1318" s="26"/>
      <c r="AA1318" s="9"/>
    </row>
    <row r="1319" spans="1:27" ht="15" customHeight="1">
      <c r="A1319" s="18"/>
      <c r="B1319" s="14"/>
      <c r="C1319" s="14"/>
      <c r="E1319" s="16"/>
      <c r="F1319" s="10"/>
      <c r="G1319" s="18"/>
      <c r="H1319" s="15"/>
      <c r="I1319" s="15"/>
      <c r="J1319" s="3"/>
      <c r="K1319" s="3"/>
      <c r="M1319" s="14"/>
      <c r="N1319" s="16"/>
      <c r="R1319" s="18"/>
      <c r="T1319" s="18"/>
      <c r="U1319" s="18"/>
      <c r="V1319" s="26"/>
      <c r="W1319" s="26"/>
      <c r="AA1319" s="9"/>
    </row>
    <row r="1320" spans="1:27" ht="15" customHeight="1">
      <c r="A1320" s="18"/>
      <c r="B1320" s="14"/>
      <c r="C1320" s="14"/>
      <c r="E1320" s="16"/>
      <c r="F1320" s="10"/>
      <c r="G1320" s="18"/>
      <c r="H1320" s="15"/>
      <c r="I1320" s="15"/>
      <c r="J1320" s="3"/>
      <c r="K1320" s="3"/>
      <c r="M1320" s="14"/>
      <c r="N1320" s="16"/>
      <c r="R1320" s="18"/>
      <c r="T1320" s="18"/>
      <c r="U1320" s="18"/>
      <c r="V1320" s="26"/>
      <c r="W1320" s="26"/>
      <c r="AA1320" s="9"/>
    </row>
    <row r="1321" spans="1:27" ht="15" customHeight="1">
      <c r="A1321" s="18"/>
      <c r="B1321" s="14"/>
      <c r="C1321" s="14"/>
      <c r="E1321" s="16"/>
      <c r="F1321" s="10"/>
      <c r="G1321" s="18"/>
      <c r="H1321" s="15"/>
      <c r="I1321" s="15"/>
      <c r="J1321" s="3"/>
      <c r="K1321" s="3"/>
      <c r="M1321" s="14"/>
      <c r="N1321" s="16"/>
      <c r="R1321" s="18"/>
      <c r="T1321" s="18"/>
      <c r="U1321" s="18"/>
      <c r="V1321" s="26"/>
      <c r="W1321" s="26"/>
      <c r="AA1321" s="9"/>
    </row>
    <row r="1322" spans="1:27" ht="15" customHeight="1">
      <c r="A1322" s="18"/>
      <c r="B1322" s="14"/>
      <c r="C1322" s="14"/>
      <c r="E1322" s="16"/>
      <c r="F1322" s="10"/>
      <c r="G1322" s="18"/>
      <c r="H1322" s="15"/>
      <c r="I1322" s="15"/>
      <c r="J1322" s="3"/>
      <c r="K1322" s="3"/>
      <c r="M1322" s="14"/>
      <c r="N1322" s="16"/>
      <c r="R1322" s="18"/>
      <c r="T1322" s="18"/>
      <c r="U1322" s="18"/>
      <c r="V1322" s="26"/>
      <c r="W1322" s="26"/>
      <c r="AA1322" s="9"/>
    </row>
    <row r="1323" spans="1:27" ht="15" customHeight="1">
      <c r="A1323" s="18"/>
      <c r="B1323" s="14"/>
      <c r="C1323" s="14"/>
      <c r="E1323" s="16"/>
      <c r="F1323" s="10"/>
      <c r="G1323" s="18"/>
      <c r="H1323" s="15"/>
      <c r="I1323" s="15"/>
      <c r="J1323" s="3"/>
      <c r="K1323" s="3"/>
      <c r="M1323" s="14"/>
      <c r="N1323" s="16"/>
      <c r="R1323" s="18"/>
      <c r="T1323" s="18"/>
      <c r="U1323" s="18"/>
      <c r="V1323" s="26"/>
      <c r="W1323" s="26"/>
      <c r="AA1323" s="9"/>
    </row>
    <row r="1324" spans="1:27" ht="15" customHeight="1">
      <c r="A1324" s="18"/>
      <c r="B1324" s="14"/>
      <c r="C1324" s="14"/>
      <c r="E1324" s="16"/>
      <c r="F1324" s="10"/>
      <c r="G1324" s="18"/>
      <c r="H1324" s="15"/>
      <c r="I1324" s="15"/>
      <c r="J1324" s="3"/>
      <c r="K1324" s="3"/>
      <c r="M1324" s="14"/>
      <c r="N1324" s="16"/>
      <c r="R1324" s="18"/>
      <c r="T1324" s="18"/>
      <c r="U1324" s="18"/>
      <c r="V1324" s="26"/>
      <c r="W1324" s="26"/>
      <c r="AA1324" s="9"/>
    </row>
    <row r="1325" spans="1:27" ht="15" customHeight="1">
      <c r="A1325" s="18"/>
      <c r="B1325" s="14"/>
      <c r="C1325" s="14"/>
      <c r="E1325" s="16"/>
      <c r="F1325" s="10"/>
      <c r="G1325" s="18"/>
      <c r="H1325" s="15"/>
      <c r="I1325" s="15"/>
      <c r="J1325" s="3"/>
      <c r="K1325" s="3"/>
      <c r="M1325" s="14"/>
      <c r="N1325" s="16"/>
      <c r="R1325" s="18"/>
      <c r="T1325" s="18"/>
      <c r="U1325" s="18"/>
      <c r="V1325" s="26"/>
      <c r="W1325" s="26"/>
      <c r="AA1325" s="9"/>
    </row>
    <row r="1326" spans="1:27" ht="15" customHeight="1">
      <c r="A1326" s="18"/>
      <c r="B1326" s="14"/>
      <c r="C1326" s="14"/>
      <c r="E1326" s="16"/>
      <c r="F1326" s="10"/>
      <c r="G1326" s="18"/>
      <c r="H1326" s="15"/>
      <c r="I1326" s="15"/>
      <c r="J1326" s="3"/>
      <c r="K1326" s="3"/>
      <c r="M1326" s="14"/>
      <c r="N1326" s="16"/>
      <c r="R1326" s="18"/>
      <c r="T1326" s="18"/>
      <c r="U1326" s="18"/>
      <c r="V1326" s="26"/>
      <c r="W1326" s="26"/>
      <c r="AA1326" s="9"/>
    </row>
    <row r="1327" spans="1:27" ht="15" customHeight="1">
      <c r="A1327" s="18"/>
      <c r="B1327" s="14"/>
      <c r="C1327" s="14"/>
      <c r="E1327" s="16"/>
      <c r="F1327" s="10"/>
      <c r="G1327" s="18"/>
      <c r="H1327" s="15"/>
      <c r="I1327" s="15"/>
      <c r="J1327" s="3"/>
      <c r="K1327" s="3"/>
      <c r="M1327" s="14"/>
      <c r="N1327" s="16"/>
      <c r="R1327" s="18"/>
      <c r="T1327" s="18"/>
      <c r="U1327" s="18"/>
      <c r="V1327" s="26"/>
      <c r="W1327" s="26"/>
      <c r="AA1327" s="9"/>
    </row>
    <row r="1328" spans="1:27" ht="15" customHeight="1">
      <c r="A1328" s="18"/>
      <c r="B1328" s="14"/>
      <c r="C1328" s="14"/>
      <c r="E1328" s="16"/>
      <c r="F1328" s="10"/>
      <c r="G1328" s="18"/>
      <c r="H1328" s="15"/>
      <c r="I1328" s="15"/>
      <c r="J1328" s="3"/>
      <c r="K1328" s="3"/>
      <c r="M1328" s="14"/>
      <c r="N1328" s="16"/>
      <c r="R1328" s="18"/>
      <c r="T1328" s="18"/>
      <c r="U1328" s="18"/>
      <c r="V1328" s="26"/>
      <c r="W1328" s="26"/>
      <c r="AA1328" s="9"/>
    </row>
    <row r="1329" spans="1:27" ht="15" customHeight="1">
      <c r="A1329" s="18"/>
      <c r="B1329" s="14"/>
      <c r="C1329" s="14"/>
      <c r="E1329" s="16"/>
      <c r="F1329" s="10"/>
      <c r="G1329" s="18"/>
      <c r="H1329" s="15"/>
      <c r="I1329" s="15"/>
      <c r="J1329" s="3"/>
      <c r="K1329" s="3"/>
      <c r="M1329" s="14"/>
      <c r="N1329" s="16"/>
      <c r="R1329" s="18"/>
      <c r="T1329" s="18"/>
      <c r="U1329" s="18"/>
      <c r="V1329" s="26"/>
      <c r="W1329" s="26"/>
      <c r="AA1329" s="9"/>
    </row>
    <row r="1330" spans="1:27" ht="15" customHeight="1">
      <c r="A1330" s="18"/>
      <c r="B1330" s="14"/>
      <c r="C1330" s="14"/>
      <c r="E1330" s="16"/>
      <c r="F1330" s="10"/>
      <c r="G1330" s="18"/>
      <c r="H1330" s="15"/>
      <c r="I1330" s="15"/>
      <c r="J1330" s="3"/>
      <c r="K1330" s="3"/>
      <c r="M1330" s="14"/>
      <c r="N1330" s="16"/>
      <c r="R1330" s="18"/>
      <c r="T1330" s="18"/>
      <c r="U1330" s="18"/>
      <c r="V1330" s="26"/>
      <c r="W1330" s="26"/>
      <c r="AA1330" s="9"/>
    </row>
    <row r="1331" spans="1:27" ht="15" customHeight="1">
      <c r="A1331" s="18"/>
      <c r="B1331" s="14"/>
      <c r="C1331" s="14"/>
      <c r="E1331" s="16"/>
      <c r="F1331" s="10"/>
      <c r="G1331" s="18"/>
      <c r="H1331" s="15"/>
      <c r="I1331" s="15"/>
      <c r="J1331" s="3"/>
      <c r="K1331" s="3"/>
      <c r="M1331" s="14"/>
      <c r="N1331" s="16"/>
      <c r="R1331" s="18"/>
      <c r="T1331" s="18"/>
      <c r="U1331" s="18"/>
      <c r="V1331" s="26"/>
      <c r="W1331" s="26"/>
      <c r="AA1331" s="9"/>
    </row>
    <row r="1332" spans="1:27" ht="15" customHeight="1">
      <c r="A1332" s="18"/>
      <c r="B1332" s="14"/>
      <c r="C1332" s="14"/>
      <c r="E1332" s="16"/>
      <c r="F1332" s="10"/>
      <c r="G1332" s="18"/>
      <c r="H1332" s="15"/>
      <c r="I1332" s="15"/>
      <c r="J1332" s="3"/>
      <c r="K1332" s="3"/>
      <c r="M1332" s="14"/>
      <c r="N1332" s="16"/>
      <c r="R1332" s="18"/>
      <c r="T1332" s="18"/>
      <c r="U1332" s="18"/>
      <c r="V1332" s="26"/>
      <c r="W1332" s="26"/>
      <c r="AA1332" s="9"/>
    </row>
    <row r="1333" spans="1:27" ht="15" customHeight="1">
      <c r="A1333" s="18"/>
      <c r="B1333" s="14"/>
      <c r="C1333" s="14"/>
      <c r="E1333" s="16"/>
      <c r="F1333" s="10"/>
      <c r="G1333" s="18"/>
      <c r="H1333" s="15"/>
      <c r="I1333" s="15"/>
      <c r="J1333" s="3"/>
      <c r="K1333" s="3"/>
      <c r="M1333" s="14"/>
      <c r="N1333" s="16"/>
      <c r="R1333" s="18"/>
      <c r="T1333" s="18"/>
      <c r="U1333" s="18"/>
      <c r="V1333" s="26"/>
      <c r="W1333" s="26"/>
      <c r="AA1333" s="9"/>
    </row>
    <row r="1334" spans="1:27" ht="15" customHeight="1">
      <c r="A1334" s="18"/>
      <c r="B1334" s="14"/>
      <c r="C1334" s="14"/>
      <c r="E1334" s="16"/>
      <c r="F1334" s="10"/>
      <c r="G1334" s="18"/>
      <c r="H1334" s="15"/>
      <c r="I1334" s="15"/>
      <c r="J1334" s="3"/>
      <c r="K1334" s="3"/>
      <c r="M1334" s="14"/>
      <c r="N1334" s="16"/>
      <c r="R1334" s="18"/>
      <c r="T1334" s="18"/>
      <c r="U1334" s="18"/>
      <c r="V1334" s="26"/>
      <c r="W1334" s="26"/>
      <c r="AA1334" s="9"/>
    </row>
    <row r="1335" spans="1:27" ht="15" customHeight="1">
      <c r="A1335" s="18"/>
      <c r="B1335" s="14"/>
      <c r="C1335" s="14"/>
      <c r="E1335" s="16"/>
      <c r="F1335" s="10"/>
      <c r="G1335" s="18"/>
      <c r="H1335" s="15"/>
      <c r="I1335" s="15"/>
      <c r="J1335" s="3"/>
      <c r="K1335" s="3"/>
      <c r="M1335" s="14"/>
      <c r="N1335" s="16"/>
      <c r="R1335" s="18"/>
      <c r="T1335" s="18"/>
      <c r="U1335" s="18"/>
      <c r="V1335" s="26"/>
      <c r="W1335" s="26"/>
      <c r="AA1335" s="9"/>
    </row>
    <row r="1336" spans="1:27" ht="15" customHeight="1">
      <c r="A1336" s="18"/>
      <c r="B1336" s="14"/>
      <c r="C1336" s="14"/>
      <c r="E1336" s="16"/>
      <c r="F1336" s="10"/>
      <c r="G1336" s="18"/>
      <c r="H1336" s="15"/>
      <c r="I1336" s="15"/>
      <c r="J1336" s="3"/>
      <c r="K1336" s="3"/>
      <c r="M1336" s="14"/>
      <c r="N1336" s="16"/>
      <c r="R1336" s="18"/>
      <c r="T1336" s="18"/>
      <c r="U1336" s="18"/>
      <c r="V1336" s="26"/>
      <c r="W1336" s="26"/>
      <c r="AA1336" s="9"/>
    </row>
    <row r="1337" spans="1:27" ht="15" customHeight="1">
      <c r="A1337" s="18"/>
      <c r="B1337" s="14"/>
      <c r="C1337" s="14"/>
      <c r="E1337" s="16"/>
      <c r="F1337" s="10"/>
      <c r="G1337" s="18"/>
      <c r="H1337" s="15"/>
      <c r="I1337" s="15"/>
      <c r="J1337" s="3"/>
      <c r="K1337" s="3"/>
      <c r="M1337" s="14"/>
      <c r="N1337" s="16"/>
      <c r="R1337" s="18"/>
      <c r="T1337" s="18"/>
      <c r="U1337" s="18"/>
      <c r="V1337" s="26"/>
      <c r="W1337" s="26"/>
      <c r="AA1337" s="9"/>
    </row>
    <row r="1338" spans="1:27" ht="15" customHeight="1">
      <c r="A1338" s="18"/>
      <c r="B1338" s="14"/>
      <c r="C1338" s="14"/>
      <c r="E1338" s="16"/>
      <c r="F1338" s="10"/>
      <c r="G1338" s="18"/>
      <c r="H1338" s="15"/>
      <c r="I1338" s="15"/>
      <c r="J1338" s="3"/>
      <c r="K1338" s="3"/>
      <c r="M1338" s="14"/>
      <c r="N1338" s="16"/>
      <c r="R1338" s="18"/>
      <c r="T1338" s="18"/>
      <c r="U1338" s="18"/>
      <c r="V1338" s="26"/>
      <c r="W1338" s="26"/>
      <c r="AA1338" s="9"/>
    </row>
    <row r="1339" spans="1:27" ht="15" customHeight="1">
      <c r="A1339" s="18"/>
      <c r="B1339" s="14"/>
      <c r="C1339" s="14"/>
      <c r="E1339" s="16"/>
      <c r="F1339" s="10"/>
      <c r="G1339" s="18"/>
      <c r="H1339" s="15"/>
      <c r="I1339" s="15"/>
      <c r="J1339" s="3"/>
      <c r="K1339" s="3"/>
      <c r="M1339" s="14"/>
      <c r="N1339" s="16"/>
      <c r="R1339" s="18"/>
      <c r="T1339" s="18"/>
      <c r="U1339" s="18"/>
      <c r="V1339" s="26"/>
      <c r="W1339" s="26"/>
      <c r="AA1339" s="9"/>
    </row>
    <row r="1340" spans="1:27" ht="15" customHeight="1">
      <c r="A1340" s="18"/>
      <c r="B1340" s="14"/>
      <c r="C1340" s="14"/>
      <c r="E1340" s="16"/>
      <c r="F1340" s="10"/>
      <c r="G1340" s="18"/>
      <c r="H1340" s="15"/>
      <c r="I1340" s="15"/>
      <c r="J1340" s="3"/>
      <c r="K1340" s="3"/>
      <c r="M1340" s="14"/>
      <c r="N1340" s="16"/>
      <c r="R1340" s="18"/>
      <c r="T1340" s="18"/>
      <c r="U1340" s="18"/>
      <c r="V1340" s="26"/>
      <c r="W1340" s="26"/>
      <c r="AA1340" s="9"/>
    </row>
    <row r="1341" spans="1:27" ht="15" customHeight="1">
      <c r="A1341" s="18"/>
      <c r="B1341" s="14"/>
      <c r="C1341" s="14"/>
      <c r="E1341" s="16"/>
      <c r="F1341" s="10"/>
      <c r="G1341" s="18"/>
      <c r="H1341" s="15"/>
      <c r="I1341" s="15"/>
      <c r="J1341" s="3"/>
      <c r="K1341" s="3"/>
      <c r="M1341" s="14"/>
      <c r="N1341" s="16"/>
      <c r="R1341" s="18"/>
      <c r="T1341" s="18"/>
      <c r="U1341" s="18"/>
      <c r="V1341" s="26"/>
      <c r="W1341" s="26"/>
      <c r="AA1341" s="9"/>
    </row>
    <row r="1342" spans="1:27" ht="15" customHeight="1">
      <c r="A1342" s="18"/>
      <c r="B1342" s="14"/>
      <c r="C1342" s="14"/>
      <c r="E1342" s="16"/>
      <c r="F1342" s="10"/>
      <c r="G1342" s="18"/>
      <c r="H1342" s="15"/>
      <c r="I1342" s="15"/>
      <c r="J1342" s="3"/>
      <c r="K1342" s="3"/>
      <c r="M1342" s="14"/>
      <c r="N1342" s="16"/>
      <c r="R1342" s="18"/>
      <c r="T1342" s="18"/>
      <c r="U1342" s="18"/>
      <c r="V1342" s="26"/>
      <c r="W1342" s="26"/>
      <c r="AA1342" s="9"/>
    </row>
    <row r="1343" spans="1:27" ht="15" customHeight="1">
      <c r="A1343" s="18"/>
      <c r="B1343" s="14"/>
      <c r="C1343" s="14"/>
      <c r="E1343" s="16"/>
      <c r="F1343" s="10"/>
      <c r="G1343" s="18"/>
      <c r="H1343" s="15"/>
      <c r="I1343" s="15"/>
      <c r="J1343" s="3"/>
      <c r="K1343" s="3"/>
      <c r="M1343" s="14"/>
      <c r="N1343" s="16"/>
      <c r="R1343" s="18"/>
      <c r="T1343" s="18"/>
      <c r="U1343" s="18"/>
      <c r="V1343" s="26"/>
      <c r="W1343" s="26"/>
      <c r="AA1343" s="9"/>
    </row>
    <row r="1344" spans="1:27" ht="15" customHeight="1">
      <c r="A1344" s="18"/>
      <c r="B1344" s="14"/>
      <c r="C1344" s="14"/>
      <c r="E1344" s="16"/>
      <c r="F1344" s="10"/>
      <c r="G1344" s="18"/>
      <c r="H1344" s="15"/>
      <c r="I1344" s="15"/>
      <c r="J1344" s="3"/>
      <c r="K1344" s="3"/>
      <c r="M1344" s="14"/>
      <c r="N1344" s="16"/>
      <c r="R1344" s="18"/>
      <c r="T1344" s="18"/>
      <c r="U1344" s="18"/>
      <c r="V1344" s="26"/>
      <c r="W1344" s="26"/>
      <c r="AA1344" s="9"/>
    </row>
    <row r="1345" spans="1:27" ht="15" customHeight="1">
      <c r="A1345" s="18"/>
      <c r="B1345" s="14"/>
      <c r="C1345" s="14"/>
      <c r="E1345" s="16"/>
      <c r="F1345" s="10"/>
      <c r="G1345" s="18"/>
      <c r="H1345" s="15"/>
      <c r="I1345" s="15"/>
      <c r="J1345" s="3"/>
      <c r="K1345" s="3"/>
      <c r="M1345" s="14"/>
      <c r="N1345" s="16"/>
      <c r="R1345" s="18"/>
      <c r="T1345" s="18"/>
      <c r="U1345" s="18"/>
      <c r="V1345" s="26"/>
      <c r="W1345" s="26"/>
      <c r="AA1345" s="9"/>
    </row>
    <row r="1346" spans="1:27" ht="15" customHeight="1">
      <c r="A1346" s="18"/>
      <c r="B1346" s="14"/>
      <c r="C1346" s="14"/>
      <c r="E1346" s="16"/>
      <c r="F1346" s="10"/>
      <c r="G1346" s="18"/>
      <c r="H1346" s="15"/>
      <c r="I1346" s="15"/>
      <c r="J1346" s="3"/>
      <c r="K1346" s="3"/>
      <c r="M1346" s="14"/>
      <c r="N1346" s="16"/>
      <c r="R1346" s="18"/>
      <c r="T1346" s="18"/>
      <c r="U1346" s="18"/>
      <c r="V1346" s="26"/>
      <c r="W1346" s="26"/>
      <c r="AA1346" s="9"/>
    </row>
    <row r="1347" spans="1:27" ht="15" customHeight="1">
      <c r="A1347" s="18"/>
      <c r="B1347" s="14"/>
      <c r="C1347" s="14"/>
      <c r="E1347" s="16"/>
      <c r="F1347" s="10"/>
      <c r="G1347" s="18"/>
      <c r="H1347" s="15"/>
      <c r="I1347" s="15"/>
      <c r="J1347" s="3"/>
      <c r="K1347" s="3"/>
      <c r="M1347" s="14"/>
      <c r="N1347" s="16"/>
      <c r="R1347" s="18"/>
      <c r="T1347" s="18"/>
      <c r="U1347" s="18"/>
      <c r="V1347" s="26"/>
      <c r="W1347" s="26"/>
      <c r="AA1347" s="9"/>
    </row>
    <row r="1348" spans="1:27" ht="15" customHeight="1">
      <c r="A1348" s="18"/>
      <c r="B1348" s="14"/>
      <c r="C1348" s="14"/>
      <c r="E1348" s="16"/>
      <c r="F1348" s="10"/>
      <c r="G1348" s="18"/>
      <c r="H1348" s="15"/>
      <c r="I1348" s="15"/>
      <c r="J1348" s="3"/>
      <c r="K1348" s="3"/>
      <c r="M1348" s="14"/>
      <c r="N1348" s="16"/>
      <c r="R1348" s="18"/>
      <c r="T1348" s="18"/>
      <c r="U1348" s="18"/>
      <c r="V1348" s="26"/>
      <c r="W1348" s="26"/>
      <c r="AA1348" s="9"/>
    </row>
    <row r="1349" spans="1:27" ht="15" customHeight="1">
      <c r="A1349" s="18"/>
      <c r="B1349" s="14"/>
      <c r="C1349" s="14"/>
      <c r="E1349" s="16"/>
      <c r="F1349" s="10"/>
      <c r="G1349" s="18"/>
      <c r="H1349" s="15"/>
      <c r="I1349" s="15"/>
      <c r="J1349" s="3"/>
      <c r="K1349" s="3"/>
      <c r="M1349" s="14"/>
      <c r="N1349" s="16"/>
      <c r="R1349" s="18"/>
      <c r="T1349" s="18"/>
      <c r="U1349" s="18"/>
      <c r="V1349" s="26"/>
      <c r="W1349" s="26"/>
      <c r="AA1349" s="9"/>
    </row>
    <row r="1350" spans="1:27" ht="15" customHeight="1">
      <c r="A1350" s="18"/>
      <c r="B1350" s="14"/>
      <c r="C1350" s="14"/>
      <c r="E1350" s="16"/>
      <c r="F1350" s="10"/>
      <c r="G1350" s="18"/>
      <c r="H1350" s="15"/>
      <c r="I1350" s="15"/>
      <c r="J1350" s="3"/>
      <c r="K1350" s="3"/>
      <c r="M1350" s="14"/>
      <c r="N1350" s="16"/>
      <c r="R1350" s="18"/>
      <c r="T1350" s="18"/>
      <c r="U1350" s="18"/>
      <c r="V1350" s="26"/>
      <c r="W1350" s="26"/>
      <c r="AA1350" s="9"/>
    </row>
    <row r="1351" spans="1:27" ht="15" customHeight="1">
      <c r="A1351" s="18"/>
      <c r="B1351" s="14"/>
      <c r="C1351" s="14"/>
      <c r="E1351" s="16"/>
      <c r="F1351" s="10"/>
      <c r="G1351" s="18"/>
      <c r="H1351" s="15"/>
      <c r="I1351" s="15"/>
      <c r="J1351" s="3"/>
      <c r="K1351" s="3"/>
      <c r="M1351" s="14"/>
      <c r="N1351" s="16"/>
      <c r="R1351" s="18"/>
      <c r="T1351" s="18"/>
      <c r="U1351" s="18"/>
      <c r="V1351" s="26"/>
      <c r="W1351" s="26"/>
      <c r="AA1351" s="9"/>
    </row>
    <row r="1352" spans="1:27" ht="15" customHeight="1">
      <c r="A1352" s="18"/>
      <c r="B1352" s="14"/>
      <c r="C1352" s="14"/>
      <c r="E1352" s="16"/>
      <c r="F1352" s="10"/>
      <c r="G1352" s="18"/>
      <c r="H1352" s="15"/>
      <c r="I1352" s="15"/>
      <c r="J1352" s="3"/>
      <c r="K1352" s="3"/>
      <c r="M1352" s="14"/>
      <c r="N1352" s="16"/>
      <c r="R1352" s="18"/>
      <c r="T1352" s="18"/>
      <c r="U1352" s="18"/>
      <c r="V1352" s="26"/>
      <c r="W1352" s="26"/>
      <c r="AA1352" s="9"/>
    </row>
    <row r="1353" spans="1:27" ht="15" customHeight="1">
      <c r="A1353" s="18"/>
      <c r="B1353" s="14"/>
      <c r="C1353" s="14"/>
      <c r="E1353" s="16"/>
      <c r="F1353" s="10"/>
      <c r="G1353" s="18"/>
      <c r="H1353" s="15"/>
      <c r="I1353" s="15"/>
      <c r="J1353" s="3"/>
      <c r="K1353" s="3"/>
      <c r="M1353" s="14"/>
      <c r="N1353" s="16"/>
      <c r="R1353" s="18"/>
      <c r="T1353" s="18"/>
      <c r="U1353" s="18"/>
      <c r="V1353" s="26"/>
      <c r="W1353" s="26"/>
      <c r="AA1353" s="9"/>
    </row>
    <row r="1354" spans="1:27" ht="15" customHeight="1">
      <c r="A1354" s="18"/>
      <c r="B1354" s="14"/>
      <c r="C1354" s="14"/>
      <c r="E1354" s="16"/>
      <c r="F1354" s="10"/>
      <c r="G1354" s="18"/>
      <c r="H1354" s="15"/>
      <c r="I1354" s="15"/>
      <c r="J1354" s="3"/>
      <c r="K1354" s="3"/>
      <c r="M1354" s="14"/>
      <c r="N1354" s="16"/>
      <c r="R1354" s="18"/>
      <c r="T1354" s="18"/>
      <c r="U1354" s="18"/>
      <c r="V1354" s="26"/>
      <c r="W1354" s="26"/>
      <c r="AA1354" s="9"/>
    </row>
    <row r="1355" spans="1:27" ht="15" customHeight="1">
      <c r="A1355" s="18"/>
      <c r="B1355" s="14"/>
      <c r="C1355" s="14"/>
      <c r="E1355" s="16"/>
      <c r="F1355" s="10"/>
      <c r="G1355" s="18"/>
      <c r="H1355" s="15"/>
      <c r="I1355" s="15"/>
      <c r="J1355" s="3"/>
      <c r="K1355" s="3"/>
      <c r="M1355" s="14"/>
      <c r="N1355" s="16"/>
      <c r="R1355" s="18"/>
      <c r="T1355" s="18"/>
      <c r="U1355" s="18"/>
      <c r="V1355" s="26"/>
      <c r="W1355" s="26"/>
      <c r="AA1355" s="9"/>
    </row>
    <row r="1356" spans="1:27" ht="15" customHeight="1">
      <c r="A1356" s="18"/>
      <c r="B1356" s="14"/>
      <c r="C1356" s="14"/>
      <c r="E1356" s="16"/>
      <c r="F1356" s="10"/>
      <c r="G1356" s="18"/>
      <c r="H1356" s="15"/>
      <c r="I1356" s="15"/>
      <c r="J1356" s="3"/>
      <c r="K1356" s="3"/>
      <c r="M1356" s="14"/>
      <c r="N1356" s="16"/>
      <c r="R1356" s="18"/>
      <c r="T1356" s="18"/>
      <c r="U1356" s="18"/>
      <c r="V1356" s="26"/>
      <c r="W1356" s="26"/>
      <c r="AA1356" s="9"/>
    </row>
    <row r="1357" spans="1:27" ht="15" customHeight="1">
      <c r="A1357" s="18"/>
      <c r="B1357" s="14"/>
      <c r="C1357" s="14"/>
      <c r="E1357" s="16"/>
      <c r="F1357" s="10"/>
      <c r="G1357" s="18"/>
      <c r="H1357" s="15"/>
      <c r="I1357" s="15"/>
      <c r="J1357" s="3"/>
      <c r="K1357" s="3"/>
      <c r="M1357" s="14"/>
      <c r="N1357" s="16"/>
      <c r="R1357" s="18"/>
      <c r="T1357" s="18"/>
      <c r="U1357" s="18"/>
      <c r="V1357" s="26"/>
      <c r="W1357" s="26"/>
      <c r="AA1357" s="9"/>
    </row>
    <row r="1358" spans="1:27" ht="15" customHeight="1">
      <c r="A1358" s="18"/>
      <c r="B1358" s="14"/>
      <c r="C1358" s="14"/>
      <c r="E1358" s="16"/>
      <c r="F1358" s="10"/>
      <c r="G1358" s="18"/>
      <c r="H1358" s="15"/>
      <c r="I1358" s="15"/>
      <c r="J1358" s="3"/>
      <c r="K1358" s="3"/>
      <c r="M1358" s="14"/>
      <c r="N1358" s="16"/>
      <c r="R1358" s="18"/>
      <c r="T1358" s="18"/>
      <c r="U1358" s="18"/>
      <c r="V1358" s="26"/>
      <c r="W1358" s="26"/>
      <c r="AA1358" s="9"/>
    </row>
    <row r="1359" spans="1:27" ht="15" customHeight="1">
      <c r="A1359" s="18"/>
      <c r="B1359" s="14"/>
      <c r="C1359" s="14"/>
      <c r="E1359" s="16"/>
      <c r="F1359" s="10"/>
      <c r="G1359" s="18"/>
      <c r="H1359" s="15"/>
      <c r="I1359" s="15"/>
      <c r="J1359" s="3"/>
      <c r="K1359" s="3"/>
      <c r="M1359" s="14"/>
      <c r="N1359" s="16"/>
      <c r="R1359" s="18"/>
      <c r="T1359" s="18"/>
      <c r="U1359" s="18"/>
      <c r="V1359" s="26"/>
      <c r="W1359" s="26"/>
      <c r="AA1359" s="9"/>
    </row>
    <row r="1360" spans="1:27" ht="15" customHeight="1">
      <c r="A1360" s="18"/>
      <c r="B1360" s="14"/>
      <c r="C1360" s="14"/>
      <c r="E1360" s="16"/>
      <c r="F1360" s="10"/>
      <c r="G1360" s="18"/>
      <c r="H1360" s="15"/>
      <c r="I1360" s="15"/>
      <c r="J1360" s="3"/>
      <c r="K1360" s="3"/>
      <c r="M1360" s="14"/>
      <c r="N1360" s="16"/>
      <c r="R1360" s="18"/>
      <c r="T1360" s="18"/>
      <c r="U1360" s="18"/>
      <c r="V1360" s="26"/>
      <c r="W1360" s="26"/>
      <c r="AA1360" s="9"/>
    </row>
    <row r="1361" spans="1:27" ht="15" customHeight="1">
      <c r="A1361" s="18"/>
      <c r="B1361" s="14"/>
      <c r="C1361" s="14"/>
      <c r="E1361" s="16"/>
      <c r="F1361" s="10"/>
      <c r="G1361" s="18"/>
      <c r="H1361" s="15"/>
      <c r="I1361" s="15"/>
      <c r="J1361" s="3"/>
      <c r="K1361" s="3"/>
      <c r="M1361" s="14"/>
      <c r="N1361" s="16"/>
      <c r="R1361" s="18"/>
      <c r="T1361" s="18"/>
      <c r="U1361" s="18"/>
      <c r="V1361" s="26"/>
      <c r="W1361" s="26"/>
      <c r="AA1361" s="9"/>
    </row>
    <row r="1362" spans="1:27" ht="15" customHeight="1">
      <c r="A1362" s="18"/>
      <c r="B1362" s="14"/>
      <c r="C1362" s="14"/>
      <c r="E1362" s="16"/>
      <c r="F1362" s="10"/>
      <c r="G1362" s="18"/>
      <c r="H1362" s="15"/>
      <c r="I1362" s="15"/>
      <c r="J1362" s="3"/>
      <c r="K1362" s="3"/>
      <c r="M1362" s="14"/>
      <c r="N1362" s="16"/>
      <c r="R1362" s="18"/>
      <c r="T1362" s="18"/>
      <c r="U1362" s="18"/>
      <c r="V1362" s="26"/>
      <c r="W1362" s="26"/>
      <c r="AA1362" s="9"/>
    </row>
    <row r="1363" spans="1:27" ht="15" customHeight="1">
      <c r="A1363" s="18"/>
      <c r="B1363" s="14"/>
      <c r="C1363" s="14"/>
      <c r="E1363" s="16"/>
      <c r="F1363" s="10"/>
      <c r="G1363" s="18"/>
      <c r="H1363" s="15"/>
      <c r="I1363" s="15"/>
      <c r="J1363" s="3"/>
      <c r="K1363" s="3"/>
      <c r="M1363" s="14"/>
      <c r="N1363" s="16"/>
      <c r="R1363" s="18"/>
      <c r="T1363" s="18"/>
      <c r="U1363" s="18"/>
      <c r="V1363" s="26"/>
      <c r="W1363" s="26"/>
      <c r="AA1363" s="9"/>
    </row>
    <row r="1364" spans="1:27" ht="15" customHeight="1">
      <c r="A1364" s="18"/>
      <c r="B1364" s="14"/>
      <c r="C1364" s="14"/>
      <c r="E1364" s="16"/>
      <c r="F1364" s="10"/>
      <c r="G1364" s="18"/>
      <c r="H1364" s="15"/>
      <c r="I1364" s="15"/>
      <c r="J1364" s="3"/>
      <c r="K1364" s="3"/>
      <c r="M1364" s="14"/>
      <c r="N1364" s="16"/>
      <c r="R1364" s="18"/>
      <c r="T1364" s="18"/>
      <c r="U1364" s="18"/>
      <c r="V1364" s="26"/>
      <c r="W1364" s="26"/>
      <c r="AA1364" s="9"/>
    </row>
    <row r="1365" spans="1:27" ht="15" customHeight="1">
      <c r="A1365" s="18"/>
      <c r="B1365" s="14"/>
      <c r="C1365" s="14"/>
      <c r="E1365" s="16"/>
      <c r="F1365" s="10"/>
      <c r="G1365" s="18"/>
      <c r="H1365" s="15"/>
      <c r="I1365" s="15"/>
      <c r="J1365" s="3"/>
      <c r="K1365" s="3"/>
      <c r="M1365" s="14"/>
      <c r="N1365" s="16"/>
      <c r="R1365" s="18"/>
      <c r="T1365" s="18"/>
      <c r="U1365" s="18"/>
      <c r="V1365" s="26"/>
      <c r="W1365" s="26"/>
      <c r="AA1365" s="9"/>
    </row>
    <row r="1366" spans="1:27" ht="15" customHeight="1">
      <c r="A1366" s="18"/>
      <c r="B1366" s="14"/>
      <c r="C1366" s="14"/>
      <c r="E1366" s="16"/>
      <c r="F1366" s="10"/>
      <c r="G1366" s="18"/>
      <c r="H1366" s="15"/>
      <c r="I1366" s="15"/>
      <c r="J1366" s="3"/>
      <c r="K1366" s="3"/>
      <c r="M1366" s="14"/>
      <c r="N1366" s="16"/>
      <c r="R1366" s="18"/>
      <c r="T1366" s="18"/>
      <c r="U1366" s="18"/>
      <c r="V1366" s="26"/>
      <c r="W1366" s="26"/>
      <c r="AA1366" s="9"/>
    </row>
    <row r="1367" spans="1:27" ht="15" customHeight="1">
      <c r="A1367" s="18"/>
      <c r="B1367" s="14"/>
      <c r="C1367" s="14"/>
      <c r="E1367" s="16"/>
      <c r="F1367" s="10"/>
      <c r="G1367" s="18"/>
      <c r="H1367" s="15"/>
      <c r="I1367" s="15"/>
      <c r="J1367" s="3"/>
      <c r="K1367" s="3"/>
      <c r="M1367" s="14"/>
      <c r="N1367" s="16"/>
      <c r="R1367" s="18"/>
      <c r="T1367" s="18"/>
      <c r="U1367" s="18"/>
      <c r="V1367" s="26"/>
      <c r="W1367" s="26"/>
      <c r="AA1367" s="9"/>
    </row>
    <row r="1368" spans="1:27" ht="15" customHeight="1">
      <c r="A1368" s="18"/>
      <c r="B1368" s="14"/>
      <c r="C1368" s="14"/>
      <c r="E1368" s="16"/>
      <c r="F1368" s="10"/>
      <c r="G1368" s="18"/>
      <c r="H1368" s="15"/>
      <c r="I1368" s="15"/>
      <c r="J1368" s="3"/>
      <c r="K1368" s="3"/>
      <c r="M1368" s="14"/>
      <c r="N1368" s="16"/>
      <c r="R1368" s="18"/>
      <c r="T1368" s="18"/>
      <c r="U1368" s="18"/>
      <c r="V1368" s="26"/>
      <c r="W1368" s="26"/>
      <c r="AA1368" s="9"/>
    </row>
    <row r="1369" spans="1:27" ht="15" customHeight="1">
      <c r="A1369" s="18"/>
      <c r="B1369" s="14"/>
      <c r="C1369" s="14"/>
      <c r="E1369" s="16"/>
      <c r="F1369" s="10"/>
      <c r="G1369" s="18"/>
      <c r="H1369" s="15"/>
      <c r="I1369" s="15"/>
      <c r="J1369" s="3"/>
      <c r="K1369" s="3"/>
      <c r="M1369" s="14"/>
      <c r="N1369" s="16"/>
      <c r="R1369" s="18"/>
      <c r="T1369" s="18"/>
      <c r="U1369" s="18"/>
      <c r="V1369" s="26"/>
      <c r="W1369" s="26"/>
      <c r="AA1369" s="9"/>
    </row>
    <row r="1370" spans="1:27" ht="15" customHeight="1">
      <c r="A1370" s="18"/>
      <c r="B1370" s="14"/>
      <c r="C1370" s="14"/>
      <c r="E1370" s="16"/>
      <c r="F1370" s="10"/>
      <c r="G1370" s="18"/>
      <c r="H1370" s="15"/>
      <c r="I1370" s="15"/>
      <c r="J1370" s="3"/>
      <c r="K1370" s="3"/>
      <c r="M1370" s="14"/>
      <c r="N1370" s="16"/>
      <c r="R1370" s="18"/>
      <c r="T1370" s="18"/>
      <c r="U1370" s="18"/>
      <c r="V1370" s="26"/>
      <c r="W1370" s="26"/>
      <c r="AA1370" s="9"/>
    </row>
    <row r="1371" spans="1:27" ht="15" customHeight="1">
      <c r="A1371" s="18"/>
      <c r="B1371" s="14"/>
      <c r="C1371" s="14"/>
      <c r="E1371" s="16"/>
      <c r="F1371" s="10"/>
      <c r="G1371" s="18"/>
      <c r="H1371" s="15"/>
      <c r="I1371" s="15"/>
      <c r="J1371" s="3"/>
      <c r="K1371" s="3"/>
      <c r="M1371" s="14"/>
      <c r="N1371" s="16"/>
      <c r="R1371" s="18"/>
      <c r="T1371" s="18"/>
      <c r="U1371" s="18"/>
      <c r="V1371" s="26"/>
      <c r="W1371" s="26"/>
      <c r="AA1371" s="9"/>
    </row>
    <row r="1372" spans="1:27" ht="15" customHeight="1">
      <c r="A1372" s="18"/>
      <c r="B1372" s="14"/>
      <c r="C1372" s="14"/>
      <c r="E1372" s="16"/>
      <c r="F1372" s="10"/>
      <c r="G1372" s="18"/>
      <c r="H1372" s="15"/>
      <c r="I1372" s="15"/>
      <c r="J1372" s="3"/>
      <c r="K1372" s="3"/>
      <c r="M1372" s="14"/>
      <c r="N1372" s="16"/>
      <c r="R1372" s="18"/>
      <c r="T1372" s="18"/>
      <c r="U1372" s="18"/>
      <c r="V1372" s="26"/>
      <c r="W1372" s="26"/>
      <c r="AA1372" s="9"/>
    </row>
    <row r="1373" spans="1:27" ht="15" customHeight="1">
      <c r="A1373" s="18"/>
      <c r="B1373" s="14"/>
      <c r="C1373" s="14"/>
      <c r="E1373" s="16"/>
      <c r="F1373" s="10"/>
      <c r="G1373" s="18"/>
      <c r="H1373" s="15"/>
      <c r="I1373" s="15"/>
      <c r="J1373" s="3"/>
      <c r="K1373" s="3"/>
      <c r="M1373" s="14"/>
      <c r="N1373" s="16"/>
      <c r="R1373" s="18"/>
      <c r="T1373" s="18"/>
      <c r="U1373" s="18"/>
      <c r="V1373" s="26"/>
      <c r="W1373" s="26"/>
      <c r="AA1373" s="9"/>
    </row>
    <row r="1374" spans="1:27" ht="15" customHeight="1">
      <c r="A1374" s="18"/>
      <c r="B1374" s="14"/>
      <c r="C1374" s="14"/>
      <c r="E1374" s="16"/>
      <c r="F1374" s="10"/>
      <c r="G1374" s="18"/>
      <c r="H1374" s="15"/>
      <c r="I1374" s="15"/>
      <c r="J1374" s="3"/>
      <c r="K1374" s="3"/>
      <c r="M1374" s="14"/>
      <c r="N1374" s="16"/>
      <c r="R1374" s="18"/>
      <c r="T1374" s="18"/>
      <c r="U1374" s="18"/>
      <c r="V1374" s="26"/>
      <c r="W1374" s="26"/>
      <c r="AA1374" s="9"/>
    </row>
    <row r="1375" spans="1:27" ht="15" customHeight="1">
      <c r="A1375" s="18"/>
      <c r="B1375" s="14"/>
      <c r="C1375" s="14"/>
      <c r="E1375" s="16"/>
      <c r="F1375" s="10"/>
      <c r="G1375" s="18"/>
      <c r="H1375" s="15"/>
      <c r="I1375" s="15"/>
      <c r="J1375" s="3"/>
      <c r="K1375" s="3"/>
      <c r="M1375" s="14"/>
      <c r="N1375" s="16"/>
      <c r="R1375" s="18"/>
      <c r="T1375" s="18"/>
      <c r="U1375" s="18"/>
      <c r="V1375" s="26"/>
      <c r="W1375" s="26"/>
      <c r="AA1375" s="9"/>
    </row>
    <row r="1376" spans="1:27" ht="15" customHeight="1">
      <c r="A1376" s="18"/>
      <c r="B1376" s="14"/>
      <c r="C1376" s="14"/>
      <c r="E1376" s="16"/>
      <c r="F1376" s="10"/>
      <c r="G1376" s="18"/>
      <c r="H1376" s="15"/>
      <c r="I1376" s="15"/>
      <c r="J1376" s="3"/>
      <c r="K1376" s="3"/>
      <c r="M1376" s="14"/>
      <c r="N1376" s="16"/>
      <c r="R1376" s="18"/>
      <c r="T1376" s="18"/>
      <c r="U1376" s="18"/>
      <c r="V1376" s="26"/>
      <c r="W1376" s="26"/>
      <c r="AA1376" s="9"/>
    </row>
    <row r="1377" spans="1:27" ht="15" customHeight="1">
      <c r="A1377" s="18"/>
      <c r="B1377" s="14"/>
      <c r="C1377" s="14"/>
      <c r="E1377" s="16"/>
      <c r="F1377" s="10"/>
      <c r="G1377" s="18"/>
      <c r="H1377" s="15"/>
      <c r="I1377" s="15"/>
      <c r="J1377" s="3"/>
      <c r="K1377" s="3"/>
      <c r="M1377" s="14"/>
      <c r="N1377" s="16"/>
      <c r="R1377" s="18"/>
      <c r="T1377" s="18"/>
      <c r="U1377" s="18"/>
      <c r="V1377" s="26"/>
      <c r="W1377" s="26"/>
      <c r="AA1377" s="9"/>
    </row>
    <row r="1378" spans="1:27" ht="15" customHeight="1">
      <c r="A1378" s="18"/>
      <c r="B1378" s="14"/>
      <c r="C1378" s="14"/>
      <c r="E1378" s="16"/>
      <c r="F1378" s="10"/>
      <c r="G1378" s="18"/>
      <c r="H1378" s="15"/>
      <c r="I1378" s="15"/>
      <c r="J1378" s="3"/>
      <c r="K1378" s="3"/>
      <c r="M1378" s="14"/>
      <c r="N1378" s="16"/>
      <c r="R1378" s="18"/>
      <c r="T1378" s="18"/>
      <c r="U1378" s="18"/>
      <c r="V1378" s="26"/>
      <c r="W1378" s="26"/>
      <c r="AA1378" s="9"/>
    </row>
    <row r="1379" spans="1:27" ht="15" customHeight="1">
      <c r="A1379" s="18"/>
      <c r="B1379" s="14"/>
      <c r="C1379" s="14"/>
      <c r="E1379" s="16"/>
      <c r="F1379" s="10"/>
      <c r="G1379" s="18"/>
      <c r="H1379" s="15"/>
      <c r="I1379" s="15"/>
      <c r="J1379" s="3"/>
      <c r="K1379" s="3"/>
      <c r="M1379" s="14"/>
      <c r="N1379" s="16"/>
      <c r="R1379" s="18"/>
      <c r="T1379" s="18"/>
      <c r="U1379" s="18"/>
      <c r="V1379" s="26"/>
      <c r="W1379" s="26"/>
      <c r="AA1379" s="9"/>
    </row>
    <row r="1380" spans="1:27" ht="15" customHeight="1">
      <c r="A1380" s="18"/>
      <c r="B1380" s="14"/>
      <c r="C1380" s="14"/>
      <c r="E1380" s="16"/>
      <c r="F1380" s="10"/>
      <c r="G1380" s="18"/>
      <c r="H1380" s="15"/>
      <c r="I1380" s="15"/>
      <c r="J1380" s="3"/>
      <c r="K1380" s="3"/>
      <c r="M1380" s="14"/>
      <c r="N1380" s="16"/>
      <c r="R1380" s="18"/>
      <c r="T1380" s="18"/>
      <c r="U1380" s="18"/>
      <c r="V1380" s="26"/>
      <c r="W1380" s="26"/>
      <c r="AA1380" s="9"/>
    </row>
    <row r="1381" spans="1:27" ht="15" customHeight="1">
      <c r="A1381" s="18"/>
      <c r="B1381" s="14"/>
      <c r="C1381" s="14"/>
      <c r="E1381" s="16"/>
      <c r="F1381" s="10"/>
      <c r="G1381" s="18"/>
      <c r="H1381" s="15"/>
      <c r="I1381" s="15"/>
      <c r="J1381" s="3"/>
      <c r="K1381" s="3"/>
      <c r="M1381" s="14"/>
      <c r="N1381" s="16"/>
      <c r="R1381" s="18"/>
      <c r="T1381" s="18"/>
      <c r="U1381" s="18"/>
      <c r="V1381" s="26"/>
      <c r="W1381" s="26"/>
      <c r="AA1381" s="9"/>
    </row>
    <row r="1382" spans="1:27" ht="15" customHeight="1">
      <c r="A1382" s="18"/>
      <c r="B1382" s="14"/>
      <c r="C1382" s="14"/>
      <c r="E1382" s="16"/>
      <c r="F1382" s="10"/>
      <c r="G1382" s="18"/>
      <c r="H1382" s="15"/>
      <c r="I1382" s="15"/>
      <c r="J1382" s="3"/>
      <c r="K1382" s="3"/>
      <c r="M1382" s="14"/>
      <c r="N1382" s="16"/>
      <c r="R1382" s="18"/>
      <c r="T1382" s="18"/>
      <c r="U1382" s="18"/>
      <c r="V1382" s="26"/>
      <c r="W1382" s="26"/>
      <c r="AA1382" s="9"/>
    </row>
    <row r="1383" spans="1:27" ht="15" customHeight="1">
      <c r="A1383" s="18"/>
      <c r="B1383" s="14"/>
      <c r="C1383" s="14"/>
      <c r="E1383" s="16"/>
      <c r="F1383" s="10"/>
      <c r="G1383" s="18"/>
      <c r="H1383" s="15"/>
      <c r="I1383" s="15"/>
      <c r="J1383" s="3"/>
      <c r="K1383" s="3"/>
      <c r="M1383" s="14"/>
      <c r="N1383" s="16"/>
      <c r="R1383" s="18"/>
      <c r="T1383" s="18"/>
      <c r="U1383" s="18"/>
      <c r="V1383" s="26"/>
      <c r="W1383" s="26"/>
      <c r="AA1383" s="9"/>
    </row>
    <row r="1384" spans="1:27" ht="15" customHeight="1">
      <c r="A1384" s="18"/>
      <c r="B1384" s="14"/>
      <c r="C1384" s="14"/>
      <c r="E1384" s="16"/>
      <c r="F1384" s="10"/>
      <c r="G1384" s="18"/>
      <c r="H1384" s="15"/>
      <c r="I1384" s="15"/>
      <c r="J1384" s="3"/>
      <c r="K1384" s="3"/>
      <c r="M1384" s="14"/>
      <c r="N1384" s="16"/>
      <c r="R1384" s="18"/>
      <c r="T1384" s="18"/>
      <c r="U1384" s="18"/>
      <c r="V1384" s="26"/>
      <c r="W1384" s="26"/>
      <c r="AA1384" s="9"/>
    </row>
    <row r="1385" spans="1:27" ht="15" customHeight="1">
      <c r="A1385" s="18"/>
      <c r="B1385" s="14"/>
      <c r="C1385" s="14"/>
      <c r="E1385" s="16"/>
      <c r="F1385" s="10"/>
      <c r="G1385" s="18"/>
      <c r="H1385" s="15"/>
      <c r="I1385" s="15"/>
      <c r="J1385" s="3"/>
      <c r="K1385" s="3"/>
      <c r="M1385" s="14"/>
      <c r="N1385" s="16"/>
      <c r="R1385" s="18"/>
      <c r="T1385" s="18"/>
      <c r="U1385" s="18"/>
      <c r="V1385" s="26"/>
      <c r="W1385" s="26"/>
      <c r="AA1385" s="9"/>
    </row>
    <row r="1386" spans="1:27" ht="15" customHeight="1">
      <c r="A1386" s="18"/>
      <c r="B1386" s="14"/>
      <c r="C1386" s="14"/>
      <c r="E1386" s="16"/>
      <c r="F1386" s="10"/>
      <c r="G1386" s="18"/>
      <c r="H1386" s="15"/>
      <c r="I1386" s="15"/>
      <c r="J1386" s="3"/>
      <c r="K1386" s="3"/>
      <c r="M1386" s="14"/>
      <c r="N1386" s="16"/>
      <c r="R1386" s="18"/>
      <c r="T1386" s="18"/>
      <c r="U1386" s="18"/>
      <c r="V1386" s="26"/>
      <c r="W1386" s="26"/>
      <c r="AA1386" s="9"/>
    </row>
    <row r="1387" spans="1:27" ht="15" customHeight="1">
      <c r="A1387" s="18"/>
      <c r="B1387" s="14"/>
      <c r="C1387" s="14"/>
      <c r="E1387" s="16"/>
      <c r="F1387" s="10"/>
      <c r="G1387" s="18"/>
      <c r="H1387" s="15"/>
      <c r="I1387" s="15"/>
      <c r="J1387" s="3"/>
      <c r="K1387" s="3"/>
      <c r="M1387" s="14"/>
      <c r="N1387" s="16"/>
      <c r="R1387" s="18"/>
      <c r="T1387" s="18"/>
      <c r="U1387" s="18"/>
      <c r="V1387" s="26"/>
      <c r="W1387" s="26"/>
      <c r="AA1387" s="9"/>
    </row>
    <row r="1388" spans="1:27" ht="15" customHeight="1">
      <c r="A1388" s="18"/>
      <c r="B1388" s="14"/>
      <c r="C1388" s="14"/>
      <c r="E1388" s="16"/>
      <c r="F1388" s="10"/>
      <c r="G1388" s="18"/>
      <c r="H1388" s="15"/>
      <c r="I1388" s="15"/>
      <c r="J1388" s="3"/>
      <c r="K1388" s="3"/>
      <c r="M1388" s="14"/>
      <c r="N1388" s="16"/>
      <c r="R1388" s="18"/>
      <c r="T1388" s="18"/>
      <c r="U1388" s="18"/>
      <c r="V1388" s="26"/>
      <c r="W1388" s="26"/>
      <c r="AA1388" s="9"/>
    </row>
    <row r="1389" spans="1:27" ht="15" customHeight="1">
      <c r="A1389" s="18"/>
      <c r="B1389" s="14"/>
      <c r="C1389" s="14"/>
      <c r="E1389" s="16"/>
      <c r="F1389" s="10"/>
      <c r="G1389" s="18"/>
      <c r="H1389" s="15"/>
      <c r="I1389" s="15"/>
      <c r="J1389" s="3"/>
      <c r="K1389" s="3"/>
      <c r="M1389" s="14"/>
      <c r="N1389" s="16"/>
      <c r="R1389" s="18"/>
      <c r="T1389" s="18"/>
      <c r="U1389" s="18"/>
      <c r="V1389" s="26"/>
      <c r="W1389" s="26"/>
      <c r="AA1389" s="9"/>
    </row>
    <row r="1390" spans="1:27" ht="15" customHeight="1">
      <c r="A1390" s="18"/>
      <c r="B1390" s="14"/>
      <c r="C1390" s="14"/>
      <c r="E1390" s="16"/>
      <c r="F1390" s="10"/>
      <c r="G1390" s="18"/>
      <c r="H1390" s="15"/>
      <c r="I1390" s="15"/>
      <c r="J1390" s="3"/>
      <c r="K1390" s="3"/>
      <c r="M1390" s="14"/>
      <c r="N1390" s="16"/>
      <c r="R1390" s="18"/>
      <c r="T1390" s="18"/>
      <c r="U1390" s="18"/>
      <c r="V1390" s="26"/>
      <c r="W1390" s="26"/>
      <c r="AA1390" s="9"/>
    </row>
    <row r="1391" spans="1:27" ht="15" customHeight="1">
      <c r="A1391" s="18"/>
      <c r="B1391" s="14"/>
      <c r="C1391" s="14"/>
      <c r="E1391" s="16"/>
      <c r="F1391" s="10"/>
      <c r="G1391" s="18"/>
      <c r="H1391" s="15"/>
      <c r="I1391" s="15"/>
      <c r="J1391" s="3"/>
      <c r="K1391" s="3"/>
      <c r="M1391" s="14"/>
      <c r="N1391" s="16"/>
      <c r="R1391" s="18"/>
      <c r="T1391" s="18"/>
      <c r="U1391" s="18"/>
      <c r="V1391" s="26"/>
      <c r="W1391" s="26"/>
      <c r="AA1391" s="9"/>
    </row>
    <row r="1392" spans="1:27" ht="15" customHeight="1">
      <c r="A1392" s="18"/>
      <c r="B1392" s="14"/>
      <c r="C1392" s="14"/>
      <c r="E1392" s="16"/>
      <c r="F1392" s="10"/>
      <c r="G1392" s="18"/>
      <c r="H1392" s="15"/>
      <c r="I1392" s="15"/>
      <c r="J1392" s="3"/>
      <c r="K1392" s="3"/>
      <c r="M1392" s="14"/>
      <c r="N1392" s="16"/>
      <c r="R1392" s="18"/>
      <c r="T1392" s="18"/>
      <c r="U1392" s="18"/>
      <c r="V1392" s="26"/>
      <c r="W1392" s="26"/>
      <c r="AA1392" s="9"/>
    </row>
    <row r="1393" spans="1:27" ht="15" customHeight="1">
      <c r="A1393" s="18"/>
      <c r="B1393" s="14"/>
      <c r="C1393" s="14"/>
      <c r="E1393" s="16"/>
      <c r="F1393" s="10"/>
      <c r="G1393" s="18"/>
      <c r="H1393" s="15"/>
      <c r="I1393" s="15"/>
      <c r="J1393" s="3"/>
      <c r="K1393" s="3"/>
      <c r="M1393" s="14"/>
      <c r="N1393" s="16"/>
      <c r="R1393" s="18"/>
      <c r="T1393" s="18"/>
      <c r="U1393" s="18"/>
      <c r="V1393" s="26"/>
      <c r="W1393" s="26"/>
      <c r="AA1393" s="9"/>
    </row>
    <row r="1394" spans="1:27" ht="15" customHeight="1">
      <c r="A1394" s="18"/>
      <c r="B1394" s="14"/>
      <c r="C1394" s="14"/>
      <c r="E1394" s="16"/>
      <c r="F1394" s="10"/>
      <c r="G1394" s="18"/>
      <c r="H1394" s="15"/>
      <c r="I1394" s="15"/>
      <c r="J1394" s="3"/>
      <c r="K1394" s="3"/>
      <c r="M1394" s="14"/>
      <c r="N1394" s="16"/>
      <c r="R1394" s="18"/>
      <c r="T1394" s="18"/>
      <c r="U1394" s="18"/>
      <c r="V1394" s="26"/>
      <c r="W1394" s="26"/>
      <c r="AA1394" s="9"/>
    </row>
    <row r="1395" spans="1:27" ht="15" customHeight="1">
      <c r="A1395" s="18"/>
      <c r="B1395" s="14"/>
      <c r="C1395" s="14"/>
      <c r="E1395" s="16"/>
      <c r="F1395" s="10"/>
      <c r="G1395" s="18"/>
      <c r="H1395" s="15"/>
      <c r="I1395" s="15"/>
      <c r="J1395" s="3"/>
      <c r="K1395" s="3"/>
      <c r="M1395" s="14"/>
      <c r="N1395" s="16"/>
      <c r="R1395" s="18"/>
      <c r="T1395" s="18"/>
      <c r="U1395" s="18"/>
      <c r="V1395" s="26"/>
      <c r="W1395" s="26"/>
      <c r="AA1395" s="9"/>
    </row>
    <row r="1396" spans="1:27" ht="15" customHeight="1">
      <c r="A1396" s="18"/>
      <c r="B1396" s="14"/>
      <c r="C1396" s="14"/>
      <c r="E1396" s="16"/>
      <c r="F1396" s="10"/>
      <c r="G1396" s="18"/>
      <c r="H1396" s="15"/>
      <c r="I1396" s="15"/>
      <c r="J1396" s="3"/>
      <c r="K1396" s="3"/>
      <c r="M1396" s="14"/>
      <c r="N1396" s="16"/>
      <c r="R1396" s="18"/>
      <c r="T1396" s="18"/>
      <c r="U1396" s="18"/>
      <c r="V1396" s="26"/>
      <c r="W1396" s="26"/>
      <c r="AA1396" s="9"/>
    </row>
    <row r="1397" spans="1:27" ht="15" customHeight="1">
      <c r="A1397" s="18"/>
      <c r="B1397" s="14"/>
      <c r="C1397" s="14"/>
      <c r="E1397" s="16"/>
      <c r="F1397" s="10"/>
      <c r="G1397" s="18"/>
      <c r="H1397" s="15"/>
      <c r="I1397" s="15"/>
      <c r="J1397" s="3"/>
      <c r="K1397" s="3"/>
      <c r="M1397" s="14"/>
      <c r="N1397" s="16"/>
      <c r="R1397" s="18"/>
      <c r="T1397" s="18"/>
      <c r="U1397" s="18"/>
      <c r="V1397" s="26"/>
      <c r="W1397" s="26"/>
      <c r="AA1397" s="9"/>
    </row>
    <row r="1398" spans="1:27" ht="15" customHeight="1">
      <c r="A1398" s="18"/>
      <c r="B1398" s="14"/>
      <c r="C1398" s="14"/>
      <c r="E1398" s="16"/>
      <c r="F1398" s="10"/>
      <c r="G1398" s="18"/>
      <c r="H1398" s="15"/>
      <c r="I1398" s="15"/>
      <c r="J1398" s="3"/>
      <c r="K1398" s="3"/>
      <c r="M1398" s="14"/>
      <c r="N1398" s="16"/>
      <c r="R1398" s="18"/>
      <c r="T1398" s="18"/>
      <c r="U1398" s="18"/>
      <c r="V1398" s="26"/>
      <c r="W1398" s="26"/>
      <c r="AA1398" s="9"/>
    </row>
    <row r="1399" spans="1:27" ht="15" customHeight="1">
      <c r="A1399" s="18"/>
      <c r="B1399" s="14"/>
      <c r="C1399" s="14"/>
      <c r="E1399" s="16"/>
      <c r="F1399" s="10"/>
      <c r="G1399" s="18"/>
      <c r="H1399" s="15"/>
      <c r="I1399" s="15"/>
      <c r="J1399" s="3"/>
      <c r="K1399" s="3"/>
      <c r="M1399" s="14"/>
      <c r="N1399" s="16"/>
      <c r="R1399" s="18"/>
      <c r="T1399" s="18"/>
      <c r="U1399" s="18"/>
      <c r="V1399" s="26"/>
      <c r="W1399" s="26"/>
      <c r="AA1399" s="9"/>
    </row>
    <row r="1400" spans="1:27" ht="15" customHeight="1">
      <c r="A1400" s="18"/>
      <c r="B1400" s="14"/>
      <c r="C1400" s="14"/>
      <c r="E1400" s="16"/>
      <c r="F1400" s="10"/>
      <c r="G1400" s="18"/>
      <c r="H1400" s="15"/>
      <c r="I1400" s="15"/>
      <c r="J1400" s="3"/>
      <c r="K1400" s="3"/>
      <c r="M1400" s="14"/>
      <c r="N1400" s="16"/>
      <c r="R1400" s="18"/>
      <c r="T1400" s="18"/>
      <c r="U1400" s="18"/>
      <c r="V1400" s="26"/>
      <c r="W1400" s="26"/>
      <c r="AA1400" s="9"/>
    </row>
    <row r="1401" spans="1:27" ht="15" customHeight="1">
      <c r="A1401" s="18"/>
      <c r="B1401" s="14"/>
      <c r="C1401" s="14"/>
      <c r="E1401" s="16"/>
      <c r="F1401" s="10"/>
      <c r="G1401" s="18"/>
      <c r="H1401" s="15"/>
      <c r="I1401" s="15"/>
      <c r="J1401" s="3"/>
      <c r="K1401" s="3"/>
      <c r="M1401" s="14"/>
      <c r="N1401" s="16"/>
      <c r="R1401" s="18"/>
      <c r="T1401" s="18"/>
      <c r="U1401" s="18"/>
      <c r="V1401" s="26"/>
      <c r="W1401" s="26"/>
      <c r="AA1401" s="9"/>
    </row>
    <row r="1402" spans="1:27" ht="15" customHeight="1">
      <c r="A1402" s="18"/>
      <c r="B1402" s="14"/>
      <c r="C1402" s="14"/>
      <c r="E1402" s="16"/>
      <c r="F1402" s="10"/>
      <c r="G1402" s="18"/>
      <c r="H1402" s="15"/>
      <c r="I1402" s="15"/>
      <c r="J1402" s="3"/>
      <c r="K1402" s="3"/>
      <c r="M1402" s="14"/>
      <c r="N1402" s="16"/>
      <c r="R1402" s="18"/>
      <c r="T1402" s="18"/>
      <c r="U1402" s="18"/>
      <c r="V1402" s="26"/>
      <c r="W1402" s="26"/>
      <c r="AA1402" s="9"/>
    </row>
    <row r="1403" spans="1:27" ht="15" customHeight="1">
      <c r="A1403" s="18"/>
      <c r="B1403" s="14"/>
      <c r="C1403" s="14"/>
      <c r="E1403" s="16"/>
      <c r="F1403" s="10"/>
      <c r="G1403" s="18"/>
      <c r="H1403" s="15"/>
      <c r="I1403" s="15"/>
      <c r="J1403" s="3"/>
      <c r="K1403" s="3"/>
      <c r="M1403" s="14"/>
      <c r="N1403" s="16"/>
      <c r="R1403" s="18"/>
      <c r="T1403" s="18"/>
      <c r="U1403" s="18"/>
      <c r="V1403" s="26"/>
      <c r="W1403" s="26"/>
      <c r="AA1403" s="9"/>
    </row>
    <row r="1404" spans="1:27" ht="15" customHeight="1">
      <c r="A1404" s="18"/>
      <c r="B1404" s="14"/>
      <c r="C1404" s="14"/>
      <c r="E1404" s="16"/>
      <c r="F1404" s="10"/>
      <c r="G1404" s="18"/>
      <c r="H1404" s="15"/>
      <c r="I1404" s="15"/>
      <c r="J1404" s="3"/>
      <c r="K1404" s="3"/>
      <c r="M1404" s="14"/>
      <c r="N1404" s="16"/>
      <c r="R1404" s="18"/>
      <c r="T1404" s="18"/>
      <c r="U1404" s="18"/>
      <c r="V1404" s="26"/>
      <c r="W1404" s="26"/>
      <c r="AA1404" s="9"/>
    </row>
    <row r="1405" spans="1:27" ht="15" customHeight="1">
      <c r="A1405" s="18"/>
      <c r="B1405" s="14"/>
      <c r="C1405" s="14"/>
      <c r="E1405" s="16"/>
      <c r="F1405" s="10"/>
      <c r="G1405" s="18"/>
      <c r="H1405" s="15"/>
      <c r="I1405" s="15"/>
      <c r="J1405" s="3"/>
      <c r="K1405" s="3"/>
      <c r="M1405" s="14"/>
      <c r="N1405" s="16"/>
      <c r="R1405" s="18"/>
      <c r="T1405" s="18"/>
      <c r="U1405" s="18"/>
      <c r="V1405" s="26"/>
      <c r="W1405" s="26"/>
      <c r="AA1405" s="9"/>
    </row>
    <row r="1406" spans="1:27" ht="15" customHeight="1">
      <c r="A1406" s="18"/>
      <c r="B1406" s="14"/>
      <c r="C1406" s="14"/>
      <c r="E1406" s="16"/>
      <c r="F1406" s="10"/>
      <c r="G1406" s="18"/>
      <c r="H1406" s="15"/>
      <c r="I1406" s="15"/>
      <c r="J1406" s="3"/>
      <c r="K1406" s="3"/>
      <c r="M1406" s="14"/>
      <c r="N1406" s="16"/>
      <c r="R1406" s="18"/>
      <c r="T1406" s="18"/>
      <c r="U1406" s="18"/>
      <c r="V1406" s="26"/>
      <c r="W1406" s="26"/>
      <c r="AA1406" s="9"/>
    </row>
    <row r="1407" spans="1:27" ht="15" customHeight="1">
      <c r="A1407" s="18"/>
      <c r="B1407" s="14"/>
      <c r="C1407" s="14"/>
      <c r="E1407" s="16"/>
      <c r="F1407" s="10"/>
      <c r="G1407" s="18"/>
      <c r="H1407" s="15"/>
      <c r="I1407" s="15"/>
      <c r="J1407" s="3"/>
      <c r="K1407" s="3"/>
      <c r="M1407" s="14"/>
      <c r="N1407" s="16"/>
      <c r="R1407" s="18"/>
      <c r="T1407" s="18"/>
      <c r="U1407" s="18"/>
      <c r="V1407" s="26"/>
      <c r="W1407" s="26"/>
      <c r="AA1407" s="9"/>
    </row>
    <row r="1408" spans="1:27" ht="15" customHeight="1">
      <c r="A1408" s="18"/>
      <c r="B1408" s="14"/>
      <c r="C1408" s="14"/>
      <c r="E1408" s="16"/>
      <c r="F1408" s="10"/>
      <c r="G1408" s="18"/>
      <c r="H1408" s="15"/>
      <c r="I1408" s="15"/>
      <c r="J1408" s="3"/>
      <c r="K1408" s="3"/>
      <c r="M1408" s="14"/>
      <c r="N1408" s="16"/>
      <c r="R1408" s="18"/>
      <c r="T1408" s="18"/>
      <c r="U1408" s="18"/>
      <c r="V1408" s="26"/>
      <c r="W1408" s="26"/>
      <c r="AA1408" s="9"/>
    </row>
    <row r="1409" spans="1:27" ht="15" customHeight="1">
      <c r="A1409" s="18"/>
      <c r="B1409" s="14"/>
      <c r="C1409" s="14"/>
      <c r="E1409" s="16"/>
      <c r="F1409" s="10"/>
      <c r="G1409" s="18"/>
      <c r="H1409" s="15"/>
      <c r="I1409" s="15"/>
      <c r="J1409" s="3"/>
      <c r="K1409" s="3"/>
      <c r="M1409" s="14"/>
      <c r="N1409" s="16"/>
      <c r="R1409" s="18"/>
      <c r="T1409" s="18"/>
      <c r="U1409" s="18"/>
      <c r="V1409" s="26"/>
      <c r="W1409" s="26"/>
      <c r="AA1409" s="9"/>
    </row>
    <row r="1410" spans="1:27" ht="15" customHeight="1">
      <c r="A1410" s="18"/>
      <c r="B1410" s="14"/>
      <c r="C1410" s="14"/>
      <c r="E1410" s="16"/>
      <c r="F1410" s="10"/>
      <c r="G1410" s="18"/>
      <c r="H1410" s="15"/>
      <c r="I1410" s="15"/>
      <c r="J1410" s="3"/>
      <c r="K1410" s="3"/>
      <c r="M1410" s="14"/>
      <c r="N1410" s="16"/>
      <c r="R1410" s="18"/>
      <c r="T1410" s="18"/>
      <c r="U1410" s="18"/>
      <c r="V1410" s="26"/>
      <c r="W1410" s="26"/>
      <c r="AA1410" s="9"/>
    </row>
    <row r="1411" spans="1:27" ht="15" customHeight="1">
      <c r="A1411" s="18"/>
      <c r="B1411" s="14"/>
      <c r="C1411" s="14"/>
      <c r="E1411" s="16"/>
      <c r="F1411" s="10"/>
      <c r="G1411" s="18"/>
      <c r="H1411" s="15"/>
      <c r="I1411" s="15"/>
      <c r="J1411" s="3"/>
      <c r="K1411" s="3"/>
      <c r="M1411" s="14"/>
      <c r="N1411" s="16"/>
      <c r="R1411" s="18"/>
      <c r="T1411" s="18"/>
      <c r="U1411" s="18"/>
      <c r="V1411" s="26"/>
      <c r="W1411" s="26"/>
      <c r="AA1411" s="9"/>
    </row>
    <row r="1412" spans="1:27" ht="15" customHeight="1">
      <c r="A1412" s="18"/>
      <c r="B1412" s="14"/>
      <c r="C1412" s="14"/>
      <c r="E1412" s="16"/>
      <c r="F1412" s="10"/>
      <c r="G1412" s="18"/>
      <c r="H1412" s="15"/>
      <c r="I1412" s="15"/>
      <c r="J1412" s="3"/>
      <c r="K1412" s="3"/>
      <c r="M1412" s="14"/>
      <c r="N1412" s="16"/>
      <c r="R1412" s="18"/>
      <c r="T1412" s="18"/>
      <c r="U1412" s="18"/>
      <c r="V1412" s="26"/>
      <c r="W1412" s="26"/>
      <c r="AA1412" s="9"/>
    </row>
    <row r="1413" spans="1:27" ht="15" customHeight="1">
      <c r="A1413" s="18"/>
      <c r="B1413" s="14"/>
      <c r="C1413" s="14"/>
      <c r="E1413" s="16"/>
      <c r="F1413" s="10"/>
      <c r="G1413" s="18"/>
      <c r="H1413" s="15"/>
      <c r="I1413" s="15"/>
      <c r="J1413" s="3"/>
      <c r="K1413" s="3"/>
      <c r="M1413" s="14"/>
      <c r="N1413" s="16"/>
      <c r="R1413" s="18"/>
      <c r="T1413" s="18"/>
      <c r="U1413" s="18"/>
      <c r="V1413" s="26"/>
      <c r="W1413" s="26"/>
      <c r="AA1413" s="9"/>
    </row>
    <row r="1414" spans="1:27" ht="15" customHeight="1">
      <c r="A1414" s="18"/>
      <c r="B1414" s="14"/>
      <c r="C1414" s="14"/>
      <c r="E1414" s="16"/>
      <c r="F1414" s="10"/>
      <c r="G1414" s="18"/>
      <c r="H1414" s="15"/>
      <c r="I1414" s="15"/>
      <c r="J1414" s="3"/>
      <c r="K1414" s="3"/>
      <c r="M1414" s="14"/>
      <c r="N1414" s="16"/>
      <c r="R1414" s="18"/>
      <c r="T1414" s="18"/>
      <c r="U1414" s="18"/>
      <c r="V1414" s="26"/>
      <c r="W1414" s="26"/>
      <c r="AA1414" s="9"/>
    </row>
    <row r="1415" spans="1:27" ht="15" customHeight="1">
      <c r="A1415" s="18"/>
      <c r="B1415" s="14"/>
      <c r="C1415" s="14"/>
      <c r="E1415" s="16"/>
      <c r="F1415" s="10"/>
      <c r="G1415" s="18"/>
      <c r="H1415" s="15"/>
      <c r="I1415" s="15"/>
      <c r="J1415" s="3"/>
      <c r="K1415" s="3"/>
      <c r="M1415" s="14"/>
      <c r="N1415" s="16"/>
      <c r="R1415" s="18"/>
      <c r="T1415" s="18"/>
      <c r="U1415" s="18"/>
      <c r="V1415" s="26"/>
      <c r="W1415" s="26"/>
      <c r="AA1415" s="9"/>
    </row>
    <row r="1416" spans="1:27" ht="15" customHeight="1">
      <c r="A1416" s="18"/>
      <c r="B1416" s="14"/>
      <c r="C1416" s="14"/>
      <c r="E1416" s="16"/>
      <c r="F1416" s="10"/>
      <c r="G1416" s="18"/>
      <c r="H1416" s="15"/>
      <c r="I1416" s="15"/>
      <c r="J1416" s="3"/>
      <c r="K1416" s="3"/>
      <c r="M1416" s="14"/>
      <c r="N1416" s="16"/>
      <c r="R1416" s="18"/>
      <c r="T1416" s="18"/>
      <c r="U1416" s="18"/>
      <c r="V1416" s="26"/>
      <c r="W1416" s="26"/>
      <c r="AA1416" s="9"/>
    </row>
    <row r="1417" spans="1:27" ht="15" customHeight="1">
      <c r="A1417" s="18"/>
      <c r="B1417" s="14"/>
      <c r="C1417" s="14"/>
      <c r="E1417" s="16"/>
      <c r="F1417" s="10"/>
      <c r="G1417" s="18"/>
      <c r="H1417" s="15"/>
      <c r="I1417" s="15"/>
      <c r="J1417" s="3"/>
      <c r="K1417" s="3"/>
      <c r="M1417" s="14"/>
      <c r="N1417" s="16"/>
      <c r="R1417" s="18"/>
      <c r="T1417" s="18"/>
      <c r="U1417" s="18"/>
      <c r="V1417" s="26"/>
      <c r="W1417" s="26"/>
      <c r="AA1417" s="9"/>
    </row>
    <row r="1418" spans="1:27" ht="15" customHeight="1">
      <c r="A1418" s="18"/>
      <c r="B1418" s="14"/>
      <c r="C1418" s="14"/>
      <c r="E1418" s="16"/>
      <c r="F1418" s="10"/>
      <c r="G1418" s="18"/>
      <c r="H1418" s="15"/>
      <c r="I1418" s="15"/>
      <c r="J1418" s="3"/>
      <c r="K1418" s="3"/>
      <c r="M1418" s="14"/>
      <c r="N1418" s="16"/>
      <c r="R1418" s="18"/>
      <c r="T1418" s="18"/>
      <c r="U1418" s="18"/>
      <c r="V1418" s="26"/>
      <c r="W1418" s="26"/>
      <c r="AA1418" s="9"/>
    </row>
    <row r="1419" spans="1:27" ht="15" customHeight="1">
      <c r="A1419" s="18"/>
      <c r="B1419" s="14"/>
      <c r="C1419" s="14"/>
      <c r="E1419" s="16"/>
      <c r="F1419" s="10"/>
      <c r="G1419" s="18"/>
      <c r="H1419" s="15"/>
      <c r="I1419" s="15"/>
      <c r="J1419" s="3"/>
      <c r="K1419" s="3"/>
      <c r="M1419" s="14"/>
      <c r="N1419" s="16"/>
      <c r="R1419" s="18"/>
      <c r="T1419" s="18"/>
      <c r="U1419" s="18"/>
      <c r="V1419" s="26"/>
      <c r="W1419" s="26"/>
      <c r="AA1419" s="9"/>
    </row>
    <row r="1420" spans="1:27" ht="15" customHeight="1">
      <c r="A1420" s="18"/>
      <c r="B1420" s="14"/>
      <c r="C1420" s="14"/>
      <c r="E1420" s="16"/>
      <c r="F1420" s="10"/>
      <c r="G1420" s="18"/>
      <c r="H1420" s="15"/>
      <c r="I1420" s="15"/>
      <c r="J1420" s="3"/>
      <c r="K1420" s="3"/>
      <c r="M1420" s="14"/>
      <c r="N1420" s="16"/>
      <c r="R1420" s="18"/>
      <c r="T1420" s="18"/>
      <c r="U1420" s="18"/>
      <c r="V1420" s="26"/>
      <c r="W1420" s="26"/>
      <c r="AA1420" s="9"/>
    </row>
    <row r="1421" spans="1:27" ht="15" customHeight="1">
      <c r="A1421" s="18"/>
      <c r="B1421" s="14"/>
      <c r="C1421" s="14"/>
      <c r="E1421" s="16"/>
      <c r="F1421" s="10"/>
      <c r="G1421" s="18"/>
      <c r="H1421" s="15"/>
      <c r="I1421" s="15"/>
      <c r="J1421" s="3"/>
      <c r="K1421" s="3"/>
      <c r="M1421" s="14"/>
      <c r="N1421" s="16"/>
      <c r="R1421" s="18"/>
      <c r="T1421" s="18"/>
      <c r="U1421" s="18"/>
      <c r="V1421" s="26"/>
      <c r="W1421" s="26"/>
      <c r="AA1421" s="9"/>
    </row>
    <row r="1422" spans="1:27" ht="15" customHeight="1">
      <c r="A1422" s="18"/>
      <c r="B1422" s="14"/>
      <c r="C1422" s="14"/>
      <c r="E1422" s="16"/>
      <c r="F1422" s="10"/>
      <c r="G1422" s="18"/>
      <c r="H1422" s="15"/>
      <c r="I1422" s="15"/>
      <c r="J1422" s="3"/>
      <c r="K1422" s="3"/>
      <c r="M1422" s="14"/>
      <c r="N1422" s="16"/>
      <c r="R1422" s="18"/>
      <c r="T1422" s="18"/>
      <c r="U1422" s="18"/>
      <c r="V1422" s="26"/>
      <c r="W1422" s="26"/>
      <c r="AA1422" s="9"/>
    </row>
    <row r="1423" spans="1:27" ht="15" customHeight="1">
      <c r="A1423" s="18"/>
      <c r="B1423" s="14"/>
      <c r="C1423" s="14"/>
      <c r="E1423" s="16"/>
      <c r="F1423" s="10"/>
      <c r="G1423" s="18"/>
      <c r="H1423" s="15"/>
      <c r="I1423" s="15"/>
      <c r="J1423" s="3"/>
      <c r="K1423" s="3"/>
      <c r="M1423" s="14"/>
      <c r="N1423" s="16"/>
      <c r="R1423" s="18"/>
      <c r="T1423" s="18"/>
      <c r="U1423" s="18"/>
      <c r="V1423" s="26"/>
      <c r="W1423" s="26"/>
      <c r="AA1423" s="9"/>
    </row>
    <row r="1424" spans="1:27" ht="15" customHeight="1">
      <c r="A1424" s="18"/>
      <c r="B1424" s="14"/>
      <c r="C1424" s="14"/>
      <c r="E1424" s="16"/>
      <c r="F1424" s="10"/>
      <c r="G1424" s="18"/>
      <c r="H1424" s="15"/>
      <c r="I1424" s="15"/>
      <c r="J1424" s="3"/>
      <c r="K1424" s="3"/>
      <c r="M1424" s="14"/>
      <c r="N1424" s="16"/>
      <c r="R1424" s="18"/>
      <c r="T1424" s="18"/>
      <c r="U1424" s="18"/>
      <c r="V1424" s="26"/>
      <c r="W1424" s="26"/>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7" priority="1498"/>
  </conditionalFormatting>
  <conditionalFormatting sqref="B61:B86">
    <cfRule type="duplicateValues" dxfId="6" priority="7"/>
  </conditionalFormatting>
  <conditionalFormatting sqref="C170:C288">
    <cfRule type="duplicateValues" dxfId="5" priority="6"/>
  </conditionalFormatting>
  <conditionalFormatting sqref="C61:C86">
    <cfRule type="duplicateValues" dxfId="4" priority="5"/>
  </conditionalFormatting>
  <conditionalFormatting sqref="M170:M288">
    <cfRule type="duplicateValues" dxfId="3" priority="4"/>
  </conditionalFormatting>
  <conditionalFormatting sqref="M61:M86">
    <cfRule type="duplicateValues" dxfId="2" priority="3"/>
  </conditionalFormatting>
  <conditionalFormatting sqref="C61:C86">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2021-01-21T12:07:01Z</dcterms:modified>
</cp:coreProperties>
</file>