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ding\"/>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<sst xmlns="http://schemas.openxmlformats.org/spreadsheetml/2006/main" count="58" uniqueCount="48">
  <si>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</si>
  <si>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</si>
  <si>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</si>
  <si>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</si>
  <si>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</si>
  <si>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</si>
  <si>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</si>
  <si>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</si>
  <si>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</si>
  <si>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</si>
  <si>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</si>
  <si>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</si>
  <si>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</si>
  <si>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</si>
  <si>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</si>
  <si>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</si>
  <si>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</si>
  <si>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</si>
  <si>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DISCOUNT</t>
  </si>
  <si>
    <t>GLOBAL PDF</t>
  </si>
  <si>
    <t>ENTERPRISE WIDE LICENCE</t>
  </si>
  <si>
    <t>Currency</t>
  </si>
  <si>
    <t>Synopsis</t>
  </si>
  <si>
    <t>Scope</t>
  </si>
  <si>
    <t>REASON TO BUY</t>
  </si>
  <si>
    <t>Key Highlights</t>
  </si>
  <si>
    <t xml:space="preserve">&lt;p&gt;This report is part of the Competitive Analysis Series prepared by LeadingMarketResearch.com to help current suppliers and potential market entrants realistically assess their financial, technological and marketing capabilities in relation to the leading competitors.
&lt;p&gt;The series includes current assessments of more than 1,000 companies worldwide. Depending on the company’s business nature and structure, the assessments include all or some of the following analyses: Organization and Management, Acquisitions and Divestitures, Facilities and Employees, Research and Development, Technological Know-How, Key Products, Marketing Capabilities, Financial Results, Strengths and Weaknesses, and Strategic Directions. 
&lt;p&gt;The report analyzes the following companies:
&lt;p&gt;Airbus
BAE Systems
Boeing
GE Aviation
Leonardo
Lockheed Martin
Northrop Grumman
Raytheon
Safran
United Technologies 
&lt;p&gt;Individual company reports $750.
&lt;p&gt;The report provides significant competitor information, analysis and insight critical to the development and implementation of effective marketing and R&amp;D programs.  
&lt;p&gt;In the dynamic and fragmented Aerospace, Aviation and Defense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
</t>
  </si>
  <si>
    <t>Market Overview
- Growth forecasts by segment and region
- Defense spending 
- Mergers and acquisitions
- Commercial aircraft sector
- Air travel demand 
- Passenger traffic forecast 
- Aircraft production
- Global commercial aircraft demand 
- Global security threats and cyber-attacks
- DoD budget and defense products 
- India defense sector 
- China defense sector
- Japan defense sector
- Middle East defense sector
- UK defense sector
- France defense sector
- Europe defense sector
Airbus
- Overview 
- Story of transformation
- Senior management
- Know-how
- High customer switching costs
- Efficient scale
- Entrenched position in Europe
- Secure position within top three 
- Helicopters business 
- Backlog 
- Transport aircrafts 
- International corruption probe 
- Divestitures
- Management changes
BAE Systems
- Overview
- UK market
- US market
- F-35 Lightning II Program
- Competitive position
- Relationship with the British government
- Dominating U.S. land combat vertical markets 
- Platforms and services
- Cyber and intelligence systems
- Board of directors and senior management
Boeing
- Overview
- Commercial aircraft
- 2016 acquisitions
- Services business
- KLX acquisition
- Wide-body and narrow-body markets
- 777X program
- Senior management and the Board
GE Aviation
- Overview
- GE’s crown jewel
- Wide-body and narrow-body space
- Razor-and-blade model
- Engines and associated equipment customer integration
- Powers and renewables
- GE Capital liability
- Reputation for quality and service
- Latest senior management changes
Leonardo
- Overview
- Completed portfolio restructuring and divestitures
- Kuwait and Qatar contracts
- Helicopter business
- EDS division
- Strengths and Know-how
- Competition
- Service revenue
- Aeronautics division
- Simulation and training courses
- International space programs
- Five-year revenue forecast
- Senior management and the Board
Lockheed Martin
- Overview
- Aeronautics segment
- Rotary and mission systems
- Missiles, fire control and space systems
- Franchise programs
- Governmental regulatory know-how
- Leadership position in combat aircraft, missiles, and helicopters
- F-35 program
- Sikorsky helicopters
- Senior management
Northrop Grumman
- Overview
- Aerospace systems
- Mission systems
- Technology services
- Innovation systems /Orbital ATK acquisition
- Mix shift toward cost-plus programs
- Engineering expertise
- F-35, B-2, and B-21 programs
- Senior management
Raytheon
- Overview
- Mergers and acquisitions of the late 1990’s
- Engineering strength and product knowledge
- Integrated defense systems segment 
- Patriot missile defense system
- Space and airborne systems segment
- Radars and airborne processors
- Intelligence, information, and services segment
- Forcepoint business
- Management team
Safran
- Overview
- Aerospace propulsion division 
- Significant investments in R&amp;D 
- Leading position in narrow-body market 
- GE joint venture
- Second-largest manufacturer of braking systems and engine nacelles
- Strong competitive positions in civil and military aerospace 
- Aftermarket maintenance and repair
- Aircraft equipment segment
- Zodiac Aerospace acquisition
- Senior management and the Board
United Technologies
- Overview
- Pratt &amp; Whitney division
- Rockwell Collins acquisition
- GTF engines 
- Otis business
- Climate, controls, and security business
- Aerospace businesses
- Expanding aerospace systems service business
- CCS’ HVAC/Carrier business
- Fire and security products
- Rockwell acquisition
- Senior management and portfolio review
Table 1: Airbus Sales and Operating Profit Growth
Table 2: Airbus Estimated Worldwide Sales by Division
Table 3: Airbus Estimated Worldwide Sales by Geographic Region
Table 4: BAE Systems Sales and Operating Profit Growth
Table 5: BAE Systems Estimated Worldwide Sales by Division
Table 6: BAE Systems Estimated Worldwide Sales by Country
Table 7: Boeing Sales and Operating Profit Growth
Table 8: Boeing Estimated Worldwide Sales by Division
Table 9: Boeing Estimated Worldwide Sales by Country
Table 10: GE Aviation Sales and Operating Profit Growth
Table 11: GE Aviation Estimated Worldwide Sales by Division
Table 12: GE Aviation Sales and Operating Profit Growth
Table 13: GE Aviation Estimated Worldwide Sales by Geographic Region
Table 14: Leonardo Sales and Operating Profit Growth
Table 15: Leonardo Estimated Worldwide Sales by Division
Table 16: Leonardo Estimated Worldwide Sales by Geographic Region
Table 17: Lockheed Martin Sales and Operating Profit Growth
Table 18: Lockheed Martin Estimated Worldwide Sales by Division
Table 19: Lockheed Martin Estimated Worldwide Sales by Customer Category
Table 20: Northrop Grumman Sales and Operating Profit Growth
Table 21: Northrop Grumman Estimated Worldwide Sales by Division
Table 22: Northrop Grumman Estimated Worldwide Sales by Customer Category
Table 23: Raytheon Sales and Operating Profit Growth
Table 24: Raytheon Estimated Worldwide Sales by Division
Table 25: Raytheon Estimated Worldwide Sales by Customer Category
Table 26: Safran Sales and Operating Profit Growth
Table 27: Safran Estimated Worldwide Sales by Division
Table 28: Safran Estimated Worldwide Sales by Geographic Region
Table 29: United Technologies Sales and Operating Profit Growth
Table 30: United Technologies Estimated Worldwide Sales by Division
Table 31: United Technologies Estimated Worldwide Sales by Geographic Region</t>
  </si>
  <si>
    <t>Table 1: Airbus Sales and Operating Profit Growth
Table 2: Airbus Estimated Worldwide Sales by Division
Table 3: Airbus Estimated Worldwide Sales by Geographic Region
Table 4: BAE Systems Sales and Operating Profit Growth
Table 5: BAE Systems Estimated Worldwide Sales by Division
Table 6: BAE Systems Estimated Worldwide Sales by Country
Table 7: Boeing Sales and Operating Profit Growth
Table 8: Boeing Estimated Worldwide Sales by Division
Table 9: Boeing Estimated Worldwide Sales by Country
Table 10: GE Aviation Sales and Operating Profit Growth
Table 11: GE Aviation Estimated Worldwide Sales by Division
Table 12: GE Aviation Sales and Operating Profit Growth
Table 13: GE Aviation Estimated Worldwide Sales by Geographic Region
Table 14: Leonardo Sales and Operating Profit Growth
Table 15: Leonardo Estimated Worldwide Sales by Division
Table 16: Leonardo Estimated Worldwide Sales by Geographic Region
Table 17: Lockheed Martin Sales and Operating Profit Growth
Table 18: Lockheed Martin Estimated Worldwide Sales by Division
Table 19: Lockheed Martin Estimated Worldwide Sales by Customer Category
Table 20: Northrop Grumman Sales and Operating Profit Growth
Table 21: Northrop Grumman Estimated Worldwide Sales by Division
Table 22: Northrop Grumman Estimated Worldwide Sales by Customer Category
Table 23: Raytheon Sales and Operating Profit Growth
Table 24: Raytheon Estimated Worldwide Sales by Division
Table 25: Raytheon Estimated Worldwide Sales by Customer Category
Table 26: Safran Sales and Operating Profit Growth
Table 27: Safran Estimated Worldwide Sales by Division
Table 28: Safran Estimated Worldwide Sales by Geographic Region
Table 29: United Technologies Sales and Operating Profit Growth
Table 30: United Technologies Estimated Worldwide Sales by Division
Table 31: United Technologies Estimated Worldwide Sales by Geographic Region</t>
  </si>
  <si>
    <t>USD</t>
  </si>
  <si>
    <t>&lt;p&gt;The series includes current assessments of more than 1,000 companies worldwide. Depending on the company’s business nature and structure, the assessments include all or some of the following analyses: Organization and Management, Acquisitions and Divestitures, Facilities and Employees, Research and Development, Technological Know-How, Key Products, Marketing Capabilities, Financial Results, Strengths and Weaknesses, and Strategic Directions. 
&lt;p&gt;The report analyzes the following companies:
&lt;p&gt;BMW
Daimler
Fiat Chrysler
Ford
General Motors
Honda
Nissan
Toyota
Volkswagen
&lt;p&gt;Individual company reports $750.
&lt;p&gt;The report provides significant competitor information, analysis and insight critical to the development and implementation of effective marketing and R&amp;D programs. 
&lt;p&gt;In the dynamic and fragmented Automotive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t>
  </si>
  <si>
    <t>The report provides significant competitor information, analysis, and insight 
critical to the development and implementation of effective marketing and R&amp;D 
programs.
For each company, the report provides:
- Latest organizational and management developments
- Acquisitions and divestitures
- Marketing tactics
- Financial results
- Strengths and weaknesses
- Strategic directions
In the dynamic and fragmented industry, besieged by intense competition and 
rapid change of technological innovations, the ability to anticipate new product 
introductions and marketing strategies is particularly important...and can spell the 
difference between success and failure.
The report’s objectives include:
- To assist potential market entrants in evaluating prospective acquisitions and 
joint venture candidates.
- To complement organizations’ internal competitor information gathering efforts 
with strategic analysis, data interpretation and insight</t>
  </si>
  <si>
    <t xml:space="preserve">&lt;p&gt;This report is available by section, and can be customized to specific objectives, information needs and budget. The series includes current assessments of more than 1,000 companies worldwide. Depending on the company’s business nature and structure, the assessments include all or some of the following analyses: Organization and Management, Acquisitions and Divestitures, Facilities and Employees, Research and Development, Technological Know-How, Key Products, Marketing Capabilities, Financial Results, Strengths and Weaknesses, and Strategic Directions. 
&lt;p&gt;The report analyzes the following companies:
&lt;p&gt;Actavis
Amgen
Biogen
Bristol-Myers Squibb
Gilead Sciences
Merck
Novo Nordisk
Roche
Shire
Teva
&lt;p&gt;Individual company reports $750.
&lt;p&gt;The report provides significant competitor information, analysis and insight critical to the development and implementation of effective marketing and R&amp;D programs. 
&lt;p&gt;In the dynamic and fragmented Biotechnology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
</t>
  </si>
  <si>
    <t>The report provides significant competitor information, analysis, and insight 
critical to the development and implementation of effective marketing and R&amp;D 
programs.
For each company, the report provides:
- Latest organizational and management developments
- Acquisitions and divestitures
- Marketing tactics
- Financial results
- Strengths and weaknesses
- Strategic directions
In the dynamic and fragmented industry, besieged by intense competition and 
rapid change of technological innovations, the ability to anticipate new product 
introductions and marketing strategies is particularly important...and can spell the 
difference between success and failure.
The report’s objectives include:
- To assist potential market entrants in evaluating prospective acquisitions and 
joint venture candidates.
- To complement organizations’ internal competitor information gathering efforts 
with strategic analysis, data interpretation and insight.</t>
  </si>
  <si>
    <t>&lt;p&gt;A strategic assessment of the competitive environment is widely recognized as one of the highest priority management responsibilities, a task crucial to business survival, growth and profitability. Timely and factual competitive intelligence is vital to the success of all business functions, especially planning, marketing, R&amp;D and manufacturing.&lt;/p&gt;&lt;p&gt;In a highly dynamic and fragmented agrochemical market, besieged by intense competition, the ability to anticipate new product introductions and marketing strategies is particularly important...and spells the difference between success and failure.&lt;/p&gt;&lt;p&gt;This unique multi-client study was prepared by VPGMarketResearch in order to provide industry executives with strategically significant competitor information, analysis and insight, critical to the development and implementation of effective marketing and R&amp;D programs. The study’s major objectives include:
&lt;p&gt;&lt;ul&gt;&lt;li&gt;To establish comprehensive, factual and cost-effective information base on performance, capabilities, goals and strategies of the world’s leading agrochemical companies.&lt;/li&gt;&lt;li&gt;To help current suppliers realistically assess their technological and marketing capabilities vis-a-vis leading competitors.&lt;/li&gt;&lt;li&gt;To assist potential market entrants in evaluating prospective acquisitions and joint venture candidates.&lt;/li&gt;&lt;li&gt;To complement organizations’ internal competitor information gathering efforts with strategic analysis, data interpretation and insight.&lt;/li&gt;&lt;li&gt;To identify least competitive market niches with significant growth potential.&lt;/ul&gt;&lt;/li&gt;The report is based on a combination of primary and secondary information sources, including VPGMarketResearch’s proprietary database, developed during the firm’s continuous monitoring of the agrochemical industry, as well as over 100 syndicated multi-client studies and numerous proprietary single-client assignments. This database contains information on major agrochemical companies, technologies, products and executives worldwide.  Moreover, a comprehensive review of the companies’ product and financial literature, business and technical periodicals, and pertinent industry analyst reports was conducted.&lt;/p&gt;</t>
  </si>
  <si>
    <t>The companies analyzed in this report include ADAMA, BASF, Bayer, Corteva, FMC, 
Nufarm, Sumitomo and Syngenta.
The report provides significant competitor information, analysis and insight critical to the 
development and implementation of effective business, marketing and R&amp;D programs. 
The analysis includes:
- Latest organizational and management developments
- Acquisitions and divestitures
- Marketing tactics
- Financial results
- Strengths and weaknesses
- Strategic directions 
The report will complement your internal competitor information gathering efforts with 
objective strategic analysis, data interpretation and insight, and will assist you in 
evaluating prospective acquisitions and joint venture candidates.</t>
  </si>
  <si>
    <t xml:space="preserve">&lt;p&gt;This report provides insightful analyses of the major competitors in the worldwide flavor and fragrance market, including their performance, capabilities, goals and strategies. The report contains information not available from any other source, such as sales force estimates by country.
&lt;p&gt;The report is designed to provide the flavor and fragrance industry executives with strategically significant competitor information, analysis, and insight critical to the development and implementation of effective marketing and R&amp;D programs. The report's major objectives include: 
&lt;li&gt;To establish a comprehensive, factual, annually-updated and cost-effective information base on performance, capabilities, goals and strategies of the world's leading flavor and fragrance market companies.&lt;/li&gt;
&lt;li&gt;To help current suppliers realistically assess their financial, marketing and technological capabilities vis-a-vis leading competitors.&lt;/li&gt;
&lt;li&gt;To assist potential market entrants in evaluating prospective acquisitions and joint venture candidates.&lt;/li&gt;
&lt;li&gt;To complement organizations' internal competitor information gathering efforts by providing strategic analysis, data interpretation and insight.&lt;/li&gt;
&lt;li&gt;To identify the least competitive market niches with significant growth potential.&lt;/li&gt;&lt;/p&gt;
</t>
  </si>
  <si>
    <t>I. The Bimodal Trend
II. Consolidation
III. Major Geographic Regions
IV. Major Product Categories
A. Flavors
1. Beverages/Juices
2. Reaction Flavors
3. Sweets
4. Savory
5. Enzymes
6. Tobacco
7. Pharmaceuticals
8. Others
B. Fragrances
1. Detergents and Soaps
2. Fine Fragrances
3. Cosmetics
4. Household Products
5. Other
C. Aroma Chemicals
1. Synthetic Fragrance Chemicals
2. Synthetic Flavor Chemicals
D. Essential Oils
V. Profiles of Leading Suppliers
Firmenich
Givaudan
T. Hasegawa
Huabao 
IFF 
Mane 
Robertet 
Sensient 
Symrise
Takasago</t>
  </si>
  <si>
    <t>2022 Whats Next for Aviation and Defense Industry?--Emerging Trends, Forecasts, Technologies, Competitive SWOT Analysis</t>
  </si>
  <si>
    <t>2022 Whats Next for Automotive Industry?--Emerging Trends, Forecasts, Latest Technologies, Competitive SWOT Analysis</t>
  </si>
  <si>
    <t>2022 Whats Next for Biotechnology Innovation?--Emerging Technologies, Pipeline and Clinical Trials Review, Competitive SWOT Analysis, Partnering Deals</t>
  </si>
  <si>
    <t>2022 Whats Next for Agrochemicals?--Emerging Trends, Forecasts, Latest Technologies, Competitive SWOT Analysis</t>
  </si>
  <si>
    <t>2022 Whats Next for Flavor and Fragrance Market?--Emerging Trends, Forecasts, Latest Technologies, Competitive SWOT Analysis</t>
  </si>
  <si>
    <t>2022 Whats Next for Aviation and Defense Industry</t>
  </si>
  <si>
    <t>2022 Whats Next for Automotive Industry</t>
  </si>
  <si>
    <t>2022 Whats Next for Biotechnology Innovation</t>
  </si>
  <si>
    <t>2022 Whats Next for Agrochemicals</t>
  </si>
  <si>
    <t>2022 Whats Next for Flavor and Fragrance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</si>
</sst>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009]yyyy/mm/dd;@"/>
  </numFmts>
  <fonts count="4" x14ac:knownFonts="1">
    <font>
      <sz val="11"/>
      <color theme="1"/>
      <name val="Calibri"/>
      <family val="2"/>
      <scheme val="minor"/>
    </font>
    <font>
      <sz val="10"/>
      <name val="Arial"/>
      <family val="2"/>
    </font>
    <font>
      <sz val="11"/>
      <color indexed="8"/>
      <name val="Calibri"/>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cellStyleXfs>
  <cellXfs count="6">
    <xf numFmtId="0" fontId="0" fillId="0" borderId="0" xfId="0"/>
    <xf numFmtId="164" fontId="0" fillId="0" borderId="0" xfId="0" applyNumberFormat="1" applyBorder="1" applyAlignment="1">
      <alignment horizontal="left"/>
    </xf>
    <xf numFmtId="0" fontId="0" fillId="0" borderId="0" xfId="0" applyBorder="1" applyAlignment="1">
      <alignment horizontal="left"/>
    </xf>
    <xf numFmtId="0" fontId="3" fillId="0" borderId="0" xfId="0" applyFont="1" applyBorder="1" applyAlignment="1">
      <alignment horizontal="left"/>
    </xf>
    <xf numFmtId="49" fontId="3" fillId="0" borderId="0" xfId="0" applyNumberFormat="1" applyFont="1" applyBorder="1" applyAlignment="1">
      <alignment horizontal="left"/>
    </xf>
    <xf numFmtId="49" fontId="0" fillId="0" borderId="0" xfId="0" applyNumberFormat="1" applyBorder="1" applyAlignment="1">
      <alignment horizontal="left"/>
    </xf>
  </cellXfs>
  <cellStyles count="4">
    <cellStyle name="%" xfId="1"/>
    <cellStyle name="% 11" xfId="2"/>
    <cellStyle name="Normal" xfId="0" builtinId="0"/>
    <cellStyle name="Normal 3 2 2" xfId="3"/>
  </cellStyles>
  <dxfs count="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4"/>
  <sheetViews>
    <sheetView tabSelected="1" workbookViewId="0">
      <selection activeCell="E11" sqref="E11"/>
    </sheetView>
  </sheetViews>
  <sheetFormatPr defaultRowHeight="15" customHeight="1" x14ac:dyDescent="0.3"/>
  <cols>
    <col min="1" max="1" width="8.88671875" style="2"/>
    <col min="2" max="2" width="17.88671875" style="2" customWidth="1"/>
    <col min="3" max="3" width="8.88671875" style="2"/>
    <col min="4" max="4" width="16.77734375" style="2" customWidth="1"/>
    <col min="5" max="5" width="16" style="2" customWidth="1"/>
    <col min="6" max="6" width="13.88671875" style="5" customWidth="1"/>
    <col min="7" max="7" width="8.88671875" style="2"/>
    <col min="8" max="8" width="26.6640625" style="2" customWidth="1"/>
    <col min="9" max="12" width="8.88671875" style="2"/>
    <col min="13" max="13" width="10.5546875" style="2" customWidth="1"/>
    <col min="14" max="16384" width="8.88671875" style="2"/>
  </cols>
  <sheetData>
    <row r="1" spans="1:31" s="3" customFormat="1" ht="15" customHeight="1" x14ac:dyDescent="0.3">
      <c r="A1" s="3" t="s">
        <v>0</v>
      </c>
      <c r="B1" s="3"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20</v>
      </c>
      <c r="AA1" s="3" t="s">
        <v>21</v>
      </c>
      <c r="AB1" s="3" t="s">
        <v>22</v>
      </c>
      <c r="AC1" s="3" t="s">
        <v>23</v>
      </c>
      <c r="AD1" s="3" t="s">
        <v>24</v>
      </c>
      <c r="AE1" s="3" t="s">
        <v>25</v>
      </c>
    </row>
    <row r="2" spans="1:31" ht="14.4" x14ac:dyDescent="0.3">
      <c r="A2" s="2">
        <v>1251</v>
      </c>
      <c r="B2" s="2" t="s">
        <v>38</v>
      </c>
      <c r="C2" s="2" t="s">
        <v>38</v>
      </c>
      <c r="E2" s="2">
        <v>80</v>
      </c>
      <c r="F2" s="1">
        <v>44760</v>
      </c>
      <c r="H2" s="2" t="s">
        <v>26</v>
      </c>
      <c r="I2" s="2" t="s">
        <v>27</v>
      </c>
      <c r="J2" s="2" t="s">
        <v>28</v>
      </c>
      <c r="M2" s="2" t="s">
        <v>43</v>
      </c>
      <c r="N2" s="2">
        <v>230</v>
      </c>
      <c r="R2" s="2">
        <v>4500</v>
      </c>
      <c r="T2" s="2">
        <v>7500</v>
      </c>
      <c r="AA2" s="2" t="s">
        <v>29</v>
      </c>
    </row>
    <row r="3" spans="1:31" ht="14.4" x14ac:dyDescent="0.3">
      <c r="A3" s="2">
        <v>1276</v>
      </c>
      <c r="B3" s="2" t="s">
        <v>39</v>
      </c>
      <c r="C3" s="2" t="s">
        <v>39</v>
      </c>
      <c r="E3" s="2">
        <v>80</v>
      </c>
      <c r="F3" s="1">
        <v>44760</v>
      </c>
      <c r="H3" s="2" t="s">
        <v>30</v>
      </c>
      <c r="I3" s="2" t="s">
        <v>31</v>
      </c>
      <c r="M3" s="2" t="s">
        <v>44</v>
      </c>
      <c r="N3" s="2">
        <v>230</v>
      </c>
      <c r="R3" s="2">
        <v>4500</v>
      </c>
      <c r="T3" s="2">
        <v>7500</v>
      </c>
      <c r="AA3" s="2" t="s">
        <v>29</v>
      </c>
    </row>
    <row r="4" spans="1:31" ht="14.4" x14ac:dyDescent="0.3">
      <c r="A4" s="2">
        <v>1235</v>
      </c>
      <c r="B4" s="2" t="s">
        <v>40</v>
      </c>
      <c r="C4" s="2" t="s">
        <v>40</v>
      </c>
      <c r="E4" s="2">
        <v>80</v>
      </c>
      <c r="F4" s="1">
        <v>44760</v>
      </c>
      <c r="H4" s="2" t="s">
        <v>32</v>
      </c>
      <c r="I4" s="2" t="s">
        <v>33</v>
      </c>
      <c r="M4" s="2" t="s">
        <v>45</v>
      </c>
      <c r="N4" s="2">
        <v>230</v>
      </c>
      <c r="R4" s="2">
        <v>4500</v>
      </c>
      <c r="T4" s="2">
        <v>7500</v>
      </c>
      <c r="AA4" s="2" t="s">
        <v>29</v>
      </c>
    </row>
    <row r="5" spans="1:31" ht="14.4" x14ac:dyDescent="0.3">
      <c r="A5" s="2">
        <v>1204</v>
      </c>
      <c r="B5" s="2" t="s">
        <v>41</v>
      </c>
      <c r="C5" s="2" t="s">
        <v>41</v>
      </c>
      <c r="E5" s="2">
        <v>80</v>
      </c>
      <c r="F5" s="1">
        <v>44760</v>
      </c>
      <c r="H5" s="2" t="s">
        <v>34</v>
      </c>
      <c r="I5" s="2" t="s">
        <v>35</v>
      </c>
      <c r="M5" s="2" t="s">
        <v>46</v>
      </c>
      <c r="N5" s="2">
        <v>230</v>
      </c>
      <c r="R5" s="2">
        <v>3500</v>
      </c>
      <c r="T5" s="2">
        <v>7500</v>
      </c>
      <c r="AA5" s="2" t="s">
        <v>29</v>
      </c>
    </row>
    <row r="6" spans="1:31" ht="14.4" x14ac:dyDescent="0.3">
      <c r="A6" s="2">
        <v>1204</v>
      </c>
      <c r="B6" s="2" t="s">
        <v>42</v>
      </c>
      <c r="C6" s="2" t="s">
        <v>42</v>
      </c>
      <c r="E6" s="2">
        <v>80</v>
      </c>
      <c r="F6" s="1">
        <v>44760</v>
      </c>
      <c r="H6" s="2" t="s">
        <v>36</v>
      </c>
      <c r="I6" s="2" t="s">
        <v>37</v>
      </c>
      <c r="M6" s="2" t="s">
        <v>47</v>
      </c>
      <c r="N6" s="2">
        <v>230</v>
      </c>
      <c r="R6" s="2">
        <v>4500</v>
      </c>
      <c r="T6" s="2">
        <v>7500</v>
      </c>
      <c r="AA6" s="2" t="s">
        <v>29</v>
      </c>
    </row>
    <row r="7" spans="1:31" ht="14.4" x14ac:dyDescent="0.3"/>
    <row r="8" spans="1:31" ht="14.4" x14ac:dyDescent="0.3"/>
    <row r="9" spans="1:31" ht="14.4" x14ac:dyDescent="0.3"/>
    <row r="10" spans="1:31" ht="14.4" x14ac:dyDescent="0.3"/>
    <row r="11" spans="1:31" ht="14.4" x14ac:dyDescent="0.3"/>
    <row r="12" spans="1:31" ht="14.4" x14ac:dyDescent="0.3"/>
    <row r="13" spans="1:31" ht="14.4" x14ac:dyDescent="0.3"/>
    <row r="14" spans="1:31" ht="14.4" x14ac:dyDescent="0.3"/>
    <row r="15" spans="1:31" ht="14.4" x14ac:dyDescent="0.3"/>
    <row r="16" spans="1:31" ht="14.4" x14ac:dyDescent="0.3"/>
    <row r="17" ht="14.4" x14ac:dyDescent="0.3"/>
    <row r="18" ht="14.4" x14ac:dyDescent="0.3"/>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row r="46" ht="14.4" x14ac:dyDescent="0.3"/>
    <row r="47" ht="14.4" x14ac:dyDescent="0.3"/>
    <row r="48" ht="14.4" x14ac:dyDescent="0.3"/>
    <row r="49" ht="14.4" x14ac:dyDescent="0.3"/>
    <row r="50" ht="14.4" x14ac:dyDescent="0.3"/>
    <row r="51" ht="14.4" x14ac:dyDescent="0.3"/>
    <row r="52" ht="14.4" x14ac:dyDescent="0.3"/>
    <row r="53" ht="14.4" x14ac:dyDescent="0.3"/>
    <row r="54" ht="14.4" x14ac:dyDescent="0.3"/>
    <row r="55" ht="14.4" x14ac:dyDescent="0.3"/>
    <row r="56" ht="14.4" x14ac:dyDescent="0.3"/>
    <row r="57" ht="14.4" x14ac:dyDescent="0.3"/>
    <row r="58" ht="14.4" x14ac:dyDescent="0.3"/>
    <row r="59" ht="14.4" x14ac:dyDescent="0.3"/>
    <row r="60" ht="14.4" x14ac:dyDescent="0.3"/>
    <row r="61" ht="14.4" x14ac:dyDescent="0.3"/>
    <row r="62" ht="14.4" x14ac:dyDescent="0.3"/>
    <row r="63" ht="14.4" x14ac:dyDescent="0.3"/>
    <row r="64" ht="14.4" x14ac:dyDescent="0.3"/>
    <row r="65" ht="14.4" x14ac:dyDescent="0.3"/>
    <row r="66" ht="14.4" x14ac:dyDescent="0.3"/>
    <row r="67" ht="14.4" x14ac:dyDescent="0.3"/>
    <row r="68" ht="14.4" x14ac:dyDescent="0.3"/>
    <row r="69" ht="14.4" x14ac:dyDescent="0.3"/>
    <row r="70" ht="14.4" x14ac:dyDescent="0.3"/>
    <row r="71" ht="14.4" x14ac:dyDescent="0.3"/>
    <row r="72" ht="14.4" x14ac:dyDescent="0.3"/>
    <row r="73" ht="14.4" x14ac:dyDescent="0.3"/>
    <row r="74" ht="14.4" x14ac:dyDescent="0.3"/>
    <row r="75" ht="14.4" x14ac:dyDescent="0.3"/>
    <row r="76" ht="14.4" x14ac:dyDescent="0.3"/>
    <row r="77" ht="14.4" x14ac:dyDescent="0.3"/>
    <row r="78" ht="14.4" x14ac:dyDescent="0.3"/>
    <row r="79" ht="14.4" x14ac:dyDescent="0.3"/>
    <row r="80" ht="14.4" x14ac:dyDescent="0.3"/>
    <row r="81" ht="14.4" x14ac:dyDescent="0.3"/>
    <row r="82" ht="14.4" x14ac:dyDescent="0.3"/>
    <row r="83" ht="14.4" x14ac:dyDescent="0.3"/>
    <row r="84" ht="14.4" x14ac:dyDescent="0.3"/>
    <row r="85" ht="14.4" x14ac:dyDescent="0.3"/>
    <row r="86" ht="14.4" x14ac:dyDescent="0.3"/>
    <row r="87" ht="14.4" x14ac:dyDescent="0.3"/>
    <row r="88" ht="14.4" x14ac:dyDescent="0.3"/>
    <row r="89" ht="14.4" x14ac:dyDescent="0.3"/>
    <row r="90" ht="14.4" x14ac:dyDescent="0.3"/>
    <row r="91" ht="14.4" x14ac:dyDescent="0.3"/>
    <row r="92" ht="14.4" x14ac:dyDescent="0.3"/>
    <row r="93" ht="14.4" x14ac:dyDescent="0.3"/>
    <row r="94" ht="14.4" x14ac:dyDescent="0.3"/>
    <row r="95" ht="14.4" x14ac:dyDescent="0.3"/>
    <row r="96" ht="14.4" x14ac:dyDescent="0.3"/>
    <row r="97" ht="14.4" x14ac:dyDescent="0.3"/>
    <row r="98" ht="14.4" x14ac:dyDescent="0.3"/>
    <row r="99" ht="14.4" x14ac:dyDescent="0.3"/>
    <row r="100" ht="14.4" x14ac:dyDescent="0.3"/>
    <row r="101" ht="14.4" x14ac:dyDescent="0.3"/>
    <row r="102" ht="14.4" x14ac:dyDescent="0.3"/>
    <row r="103" ht="14.4" x14ac:dyDescent="0.3"/>
    <row r="104" ht="14.4" x14ac:dyDescent="0.3"/>
    <row r="105" ht="14.4" x14ac:dyDescent="0.3"/>
    <row r="106" ht="14.4" x14ac:dyDescent="0.3"/>
    <row r="107" ht="14.4" x14ac:dyDescent="0.3"/>
    <row r="108" ht="14.4" x14ac:dyDescent="0.3"/>
    <row r="109" ht="14.4" x14ac:dyDescent="0.3"/>
    <row r="110" ht="14.4" x14ac:dyDescent="0.3"/>
    <row r="111" ht="14.4" x14ac:dyDescent="0.3"/>
    <row r="112" ht="14.4" x14ac:dyDescent="0.3"/>
    <row r="113" ht="14.4" x14ac:dyDescent="0.3"/>
    <row r="114" ht="14.4" x14ac:dyDescent="0.3"/>
  </sheetData>
  <conditionalFormatting sqref="B7">
    <cfRule type="duplicateValues" dxfId="8" priority="13"/>
  </conditionalFormatting>
  <conditionalFormatting sqref="B3:B5">
    <cfRule type="duplicateValues" dxfId="7" priority="11"/>
  </conditionalFormatting>
  <conditionalFormatting sqref="B2:B5">
    <cfRule type="duplicateValues" dxfId="6" priority="10"/>
  </conditionalFormatting>
  <conditionalFormatting sqref="M7">
    <cfRule type="duplicateValues" dxfId="5" priority="9"/>
  </conditionalFormatting>
  <conditionalFormatting sqref="M3:M5">
    <cfRule type="duplicateValues" dxfId="4" priority="8"/>
  </conditionalFormatting>
  <conditionalFormatting sqref="M2:M5">
    <cfRule type="duplicateValues" dxfId="3" priority="7"/>
  </conditionalFormatting>
  <conditionalFormatting sqref="C7">
    <cfRule type="duplicateValues" dxfId="2" priority="3"/>
  </conditionalFormatting>
  <conditionalFormatting sqref="C3:C5">
    <cfRule type="duplicateValues" dxfId="1" priority="2"/>
  </conditionalFormatting>
  <conditionalFormatting sqref="C2:C5">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2022-07-14T06:50:08Z</dcterms:created>
  <dcterms:modified xsi:type="dcterms:W3CDTF">2022-07-20T10:32:02Z</dcterms:modified>
</cp:coreProperties>
</file>