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<sst xmlns="http://schemas.openxmlformats.org/spreadsheetml/2006/main" count="679" uniqueCount="228">
  <si>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</si>
  <si>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</si>
  <si>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</si>
  <si>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</si>
  <si>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</si>
  <si>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</si>
  <si>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</si>
  <si>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</si>
  <si>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</si>
  <si>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</si>
  <si>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</si>
  <si>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</si>
  <si>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</si>
  <si>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</si>
  <si>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</si>
  <si>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</si>
  <si>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</si>
  <si>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</si>
  <si>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</si>
  <si>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</si>
  <si>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</si>
  <si>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</si>
  <si>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</si>
  <si>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</si>
  <si>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</si>
  <si>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</si>
  <si>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</si>
  <si>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</si>
  <si>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</si>
  <si>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</si>
  <si>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2020 World Hemostasis Diagnostic Analyzers and Reagent Market: Americas, EMEA, APAC--A 74-Country Analysis--Supplier Shares and Strategies, Volume and Sales Segment Forecasts, Competitive Analysis,  Emerging Technologies, Instrumentation, Opportunities</t>
  </si>
  <si>
    <t>2020 Asia-Pacific Hemostasis Diagnostic Analyzers and Reagent Market: A 17-Country Analysis--Supplier Shares and Strategies, Volume and Sales Forecasts, Competitive Analysis,  Emerging Technologies, Instrumentation, Opportunities</t>
  </si>
  <si>
    <t>2020 Europe Hemostasis Diagnostic Analyzers and Reagent Market: A 31-Country Analysis--Supplier Shares and Strategies, Volume and Sales Segment Forecasts, Competitive Analysis,  Emerging Technologies, Instrumentation, Opportunities</t>
  </si>
  <si>
    <t>2020 Latin America Hemostasis Diagnostic Analyzers and Reagent Market: A 7-Country Analysis--Supplier Shares and Strategies, Volume and Sales Forecasts, Competitive Analysis,  Emerging Technologies, Instrumentation, Opportunities</t>
  </si>
  <si>
    <t>2020 Middle East Hemostasis Diagnostic Analyzers and Reagent Market: An 11-Country Analysis--Supplier Shares and Strategies, Volume and Sales Forecasts, Competitive Analysis,  Emerging Technologies, Instrumentation, Opportunities</t>
  </si>
  <si>
    <t>2020 North America Hemostasis Diagnostic Analyzers and Reagent Market: USA, Canada, Mexico--Supplier Shares and Strategies, Volume and Sales Segment Forecasts, Competitive Analysis,  Emerging Technologies, Instrumentation, Opportunities</t>
  </si>
  <si>
    <t>2020 Global Hemostasis Diagnostic Analyzers and Reagent Market: US, Europe, Japan--Supplier Shares and Strategies, Volume and Sales Segment Forecasts, Competitive Analysis,  Emerging Technologies, Instrumentation, Opportunities</t>
  </si>
  <si>
    <t>2020 Europe Hemostasis Diagnostic Analyzers and Reagent Market: France, Germany, Italy, Spain, UK--Supplier Shares and Strategies, Volume and Sales Segment Forecasts, Competitive Analysis,  Emerging Technologies, Instrumentation, Opportunities</t>
  </si>
  <si>
    <t>2020 France Hemostasis Diagnostic Analyzers and Reagent Market: Supplier Shares and Strategies, Volume and Sales Segment Forecasts, Competitive Analysis,  Emerging Technologies, Instrumentation, Opportunities</t>
  </si>
  <si>
    <t>2020 Germany Hemostasis Diagnostic Analyzers and Reagent Market: Supplier Shares and Strategies, Volume and Sales Segment Forecasts, Competitive Analysis,  Emerging Technologies, Instrumentation, Opportunities</t>
  </si>
  <si>
    <t>2020 Italy Hemostasis Diagnostic Analyzers and Reagent Market: Supplier Shares and Strategies, Volume and Sales Segment Forecasts, Competitive Analysis,  Emerging Technologies, Instrumentation, Opportunities</t>
  </si>
  <si>
    <t>2020 Japan Hemostasis Diagnostic Analyzers and Reagent Market: Supplier Shares and Strategies, Volume and Sales Segment Forecasts, Competitive Analysis,  Emerging Technologies, Instrumentation, Opportunities</t>
  </si>
  <si>
    <t>2020 Spain Hemostasis Diagnostic Analyzers and Reagent Market: Supplier Shares and Strategies, Volume and Sales Segment Forecasts, Competitive Analysis,  Emerging Technologies, Instrumentation, Opportunities</t>
  </si>
  <si>
    <t>2020 U.K. Hemostasis Diagnostic Analyzers and Reagent Market: Supplier Shares and Strategies, Volume and Sales Segment Forecasts, Competitive Analysis,  Emerging Technologies, Instrumentation, Opportunities</t>
  </si>
  <si>
    <t>2020 U.S. Hemostasis Diagnostic Analyzers and Reagent Market: Supplier Shares and Strategies, Volume and Sales Segment Forecasts, Competitive Analysis,  Emerging Technologies, Instrumentation, Opportunities</t>
  </si>
  <si>
    <t>2020 Argentina Hemostasis Diagnostic Analyzers and Reagent Market: Supplier Shares and Strategies, Volume and Sales Forecasts, Competitive Analysis,  Emerging Technologies, Instrumentation, Opportunities</t>
  </si>
  <si>
    <t>2020 Bahrain Hemostasis Diagnostic Analyzers and Reagent Market: Supplier Shares and Strategies, Volume and Sales Forecasts, Competitive Analysis,  Emerging Technologies, Instrumentation, Opportunities</t>
  </si>
  <si>
    <t>2020 Bangladesh Hemostasis Diagnostic Analyzers and Reagent Market: Supplier Shares and Strategies, Volume and Sales Forecasts, Competitive Analysis,  Emerging Technologies, Instrumentation, Opportunities</t>
  </si>
  <si>
    <t>2020 Brazil Hemostasis Diagnostic Analyzers and Reagent Market: Supplier Shares and Strategies, Volume and Sales Forecasts, Competitive Analysis,  Emerging Technologies, Instrumentation, Opportunities</t>
  </si>
  <si>
    <t>2020 Chile Hemostasis Diagnostic Analyzers and Reagent Market: Supplier Shares and Strategies, Volume and Sales Forecasts, Competitive Analysis,  Emerging Technologies, Instrumentation, Opportunities</t>
  </si>
  <si>
    <t>2020 China Hemostasis Diagnostic Analyzers and Reagent Market: Supplier Shares and Strategies, Volume and Sales Forecasts, Competitive Analysis,  Emerging Technologies, Instrumentation, Opportunities</t>
  </si>
  <si>
    <t>2020 Colombia Hemostasis Diagnostic Analyzers and Reagent Market: Supplier Shares and Strategies, Volume and Sales Forecasts, Competitive Analysis,  Emerging Technologies, Instrumentation, Opportunities</t>
  </si>
  <si>
    <t>2020 Croatia Hemostasis Diagnostic Analyzers and Reagent Market: Supplier Shares and Strategies, Volume and Sales Forecasts, Competitive Analysis,  Emerging Technologies, Instrumentation, Opportunities</t>
  </si>
  <si>
    <t>2020 Egypt Hemostasis Diagnostic Analyzers and Reagent Market: Supplier Shares and Strategies, Volume and Sales Forecasts, Competitive Analysis,  Emerging Technologies, Instrumentation, Opportunities</t>
  </si>
  <si>
    <t>2020 Ghana Hemostasis Diagnostic Analyzers and Reagent Market: Supplier Shares and Strategies, Volume and ales Forecasts, Competitive Analysis,  Emerging Technologies, Instrumentation, Opportunities</t>
  </si>
  <si>
    <t>2020 Hong Kong Hemostasis Diagnostic Analyzers and Reagent Market: Supplier Shares and Strategies, Volume and Sales Forecasts, Competitive Analysis,  Emerging Technologies, Instrumentation, Opportunities</t>
  </si>
  <si>
    <t>2020 India Hemostasis Diagnostic Analyzers and Reagent Market: Supplier Shares and Strategies, Volume and Sales Forecasts, Competitive Analysis,  Emerging Technologies, Instrumentation, Opportunities</t>
  </si>
  <si>
    <t>2020 Indonesia Hemostasis Diagnostic Analyzers and Reagent Market: Supplier Shares and Strategies, Volume and Sales Forecasts, Competitive Analysis,  Emerging Technologies, Instrumentation, Opportunities</t>
  </si>
  <si>
    <t>2020 Iran Hemostasis Diagnostic Analyzers and Reagent Market: Supplier Shares and Strategies, Volume and Sales Forecasts, Competitive Analysis,  Emerging Technologies, Instrumentation, Opportunities</t>
  </si>
  <si>
    <t>2020 Iraq Hemostasis Diagnostic Analyzers and Reagent Market: Supplier Shares and Strategies, Volume and Sales Forecasts, Competitive Analysis,  Emerging Technologies, Instrumentation, Opportunities</t>
  </si>
  <si>
    <t>2020 Israel Hemostasis Diagnostic Analyzers and Reagent Market: Supplier Shares and Strategies, Volume and Sales Forecasts, Competitive Analysis,  Emerging Technologies, Instrumentation, Opportunities</t>
  </si>
  <si>
    <t>2020 Jordan Hemostasis Diagnostic Analyzers and Reagent Market: Supplier Shares and Strategies, Volume and Sales Forecasts, Competitive Analysis,  Emerging Technologies, Instrumentation, Opportunities</t>
  </si>
  <si>
    <t>2020 Kenya Hemostasis Diagnostic Analyzers and Reagent Market: Supplier Shares and Strategies, Volume and Sales Forecasts, Competitive Analysis,  Emerging Technologies, Instrumentation, Opportunities</t>
  </si>
  <si>
    <t>2020 Kuwait Hemostasis Diagnostic Analyzers and Reagent Market: Supplier Shares and Strategies, Volume and Sales Forecasts, Competitive Analysis,  Emerging Technologies, Instrumentation, Opportunities</t>
  </si>
  <si>
    <t>2020 Lebanon Hemostasis Diagnostic Analyzers and Reagent Market: Supplier Shares and Strategies, Volume and Sales Forecasts, Competitive Analysis,  Emerging Technologies, Instrumentation, Opportunities</t>
  </si>
  <si>
    <t>2020 Malaysia Hemostasis Diagnostic Analyzers and Reagent Market: Supplier Shares and Strategies, Volume and Sales Forecasts, Competitive Analysis,  Emerging Technologies, Instrumentation, Opportunities</t>
  </si>
  <si>
    <t>2020 Mexico Hemostasis Diagnostic Analyzers and Reagent Market: Supplier Shares and Strategies, Volume and Sales Forecasts, Competitive Analysis,  Emerging Technologies, Instrumentation, Opportunities</t>
  </si>
  <si>
    <t>2020 Morocco Hemostasis Diagnostic Analyzers and Reagent Market: Supplier Shares and Strategies, Volume and Sales Forecasts, Competitive Analysis,  Emerging Technologies, Instrumentation, Opportunities</t>
  </si>
  <si>
    <t>2020 Myanmar Hemostasis Diagnostic Analyzers and Reagent Market: Supplier Shares and Strategies, Volume and Sales Forecasts, Competitive Analysis,  Emerging Technologies, Instrumentation, Opportunities</t>
  </si>
  <si>
    <t>2020 New Zealand Hemostasis Diagnostic Analyzers and Reagent Market: Supplier Shares and Strategies, Volume and Sales Forecasts, Competitive Analysis,  Emerging Technologies, Instrumentation, Opportunities</t>
  </si>
  <si>
    <t>2020 Nigeria Hemostasis Diagnostic Analyzers and Reagent Market: Supplier Shares and Strategies, Volume and Sales Forecasts, Competitive Analysis,  Emerging Technologies, Instrumentation, Opportunities</t>
  </si>
  <si>
    <t>2020 Oman Hemostasis Diagnostic Analyzers and Reagent Market: Supplier Shares and Strategies, Volume and Sales Forecasts, Competitive Analysis,  Emerging Technologies, Instrumentation, Opportunities</t>
  </si>
  <si>
    <t>2020 Pakistan Hemostasis Diagnostic Analyzers and Reagent Market: Supplier Shares and Strategies, Volume and Sales Forecasts, Competitive Analysis,  Emerging Technologies, Instrumentation, Opportunities</t>
  </si>
  <si>
    <t>2020 Peru Hemostasis Diagnostic Analyzers and Reagent Market: Supplier Shares and Strategies, Volume and Sales Forecasts, Competitive Analysis,  Emerging Technologies, Instrumentation, Opportunities</t>
  </si>
  <si>
    <t>2020 Philippines Hemostasis Diagnostic Analyzers and Reagent Market: Supplier Shares and Strategies, Volume and Sales Forecasts, Competitive Analysis,  Emerging Technologies, Instrumentation, Opportunities</t>
  </si>
  <si>
    <t>2020 Qatar Hemostasis Diagnostic Analyzers and Reagent Market: Supplier Shares and Strategies, Volume and Sales Forecasts, Competitive Analysis,  Emerging Technologies, Instrumentation, Opportunities</t>
  </si>
  <si>
    <t>2020 Saudi Arabia Hemostasis Diagnostic Analyzers and Reagent Market: Supplier Shares and Strategies, Volume and Sales Forecasts, Competitive Analysis,  Emerging Technologies, Instrumentation, Opportunities</t>
  </si>
  <si>
    <t>2020 Serbia Hemostasis Diagnostic Analyzers and Reagent Market: Supplier Shares and Strategies, Volume and Sales Forecasts, Competitive Analysis,  Emerging Technologies, Instrumentation, Opportunities</t>
  </si>
  <si>
    <t>2020 Singapore Hemostasis Diagnostic Analyzers and Reagent Market: Supplier Shares and Strategies, Volume and Sales Forecasts, Competitive Analysis,  Emerging Technologies, Instrumentation, Opportunities</t>
  </si>
  <si>
    <t>2020 South Africa Hemostasis Diagnostic Analyzers and Reagent Market: Supplier Shares and Strategies, Volume and Sales Forecasts, Competitive Analysis,  Emerging Technologies, Instrumentation, Opportunities</t>
  </si>
  <si>
    <t>2020 South Korea Hemostasis Diagnostic Analyzers and Reagent Market: Supplier Shares and Strategies, Volume and Sales Forecasts, Competitive Analysis,  Emerging Technologies, Instrumentation, Opportunities</t>
  </si>
  <si>
    <t>2020 Taiwan Hemostasis Diagnostic Analyzers and Reagent Market: Supplier Shares and Strategies, Volume and Sales Forecasts, Competitive Analysis,  Emerging Technologies, Instrumentation, Opportunities</t>
  </si>
  <si>
    <t>2020 Thailand Hemostasis Diagnostic Analyzers and Reagent Market: Supplier Shares and Strategies, Volume and Sales Forecasts, Competitive Analysis,  Emerging Technologies, Instrumentation, Opportunities</t>
  </si>
  <si>
    <t>2020 United Arab Emirates Hemostasis Diagnostic Analyzers and Reagent Market: Supplier Shares and Strategies, Volume and Sales Forecasts, Competitive Analysis,  Emerging Technologies, Instrumentation, Opportunities</t>
  </si>
  <si>
    <t>2020 Venezuela Hemostasis Diagnostic Analyzers and Reagent Market: Supplier Shares and Strategies, Volume and Sales Forecasts, Competitive Analysis,  Emerging Technologies, Instrumentation, Opportunities</t>
  </si>
  <si>
    <t>2020 Vietnam Hemostasis Diagnostic Analyzers and Reagent Market: Supplier Shares and Strategies, Volume and Sales Forecasts, Competitive Analysis,  Emerging Technologies, Instrumentation, Opportunities</t>
  </si>
  <si>
    <t>2020 Turkey Hemostasis Diagnostic Analyzers and Reagent Market: Supplier Shares and Strategies, Volume and Sales Forecasts, Competitive Analysis,  Emerging Technologies, Instrumentation, Opportunities</t>
  </si>
  <si>
    <t>2020 Australia Hemostasis Diagnostic Analyzers and Reagent Market: Supplier Shares and Strategies, Volume and Sales Forecasts, Competitive Analysis,  Emerging Technologies, Instrumentation, Opportunities</t>
  </si>
  <si>
    <t>2020 Austria Hemostasis Diagnostic Analyzers and Reagent Market: Supplier Shares and Strategies, Volume and Sales Forecasts, Competitive Analysis,  Emerging Technologies, Instrumentation, Opportunities</t>
  </si>
  <si>
    <t>2020 Belgium Hemostasis Diagnostic Analyzers and Reagent Market: Supplier Shares and Strategies, Volume and Sales Forecasts, Competitive Analysis,  Emerging Technologies, Instrumentation, Opportunities</t>
  </si>
  <si>
    <t>2020 Bulgaria Hemostasis Diagnostic Analyzers and Reagent Market: Supplier Shares and Strategies, Volume and Sales Forecasts, Competitive Analysis,  Emerging Technologies, Instrumentation, Opportunities</t>
  </si>
  <si>
    <t>2020 Canada Hemostasis Diagnostic Analyzers and Reagent Market: Supplier Shares and Strategies, Volume and Sales Forecasts, Competitive Analysis,  Emerging Technologies, Instrumentation, Opportunities</t>
  </si>
  <si>
    <t>2020 Cyprus Hemostasis Diagnostic Analyzers and Reagent Market: Supplier Shares and Strategies, Volume and Sales Forecasts, Competitive Analysis,  Emerging Technologies, Instrumentation, Opportunities</t>
  </si>
  <si>
    <t>2020 Czech Republic Hemostasis Diagnostic Analyzers and Reagent Market: Supplier Shares and Strategies, Volume and Sales Forecasts, Competitive Analysis,  Emerging Technologies, Instrumentation, Opportunities</t>
  </si>
  <si>
    <t>2020 Denmark Hemostasis Diagnostic Analyzers and Reagent Market: Supplier Shares and Strategies, Volume and Sales Forecasts, Competitive Analysis,  Emerging Technologies, Instrumentation, Opportunities</t>
  </si>
  <si>
    <t>2020 Estonia Hemostasis Diagnostic Analyzers and Reagent Market: Supplier Shares and Strategies, Volume and Sales Forecasts, Competitive Analysis,  Emerging Technologies, Instrumentation, Opportunities</t>
  </si>
  <si>
    <t>2020 Finland Hemostasis Diagnostic Analyzers and Reagent Market: Supplier Shares and Strategies, Volume and Sales Forecasts, Competitive Analysis,  Emerging Technologies, Instrumentation, Opportunities</t>
  </si>
  <si>
    <t>2020 Greece Hemostasis Diagnostic Analyzers and Reagent Market: Supplier Shares and Strategies, Volume and Sales Forecasts, Competitive Analysis,  Emerging Technologies, Instrumentation, Opportunities</t>
  </si>
  <si>
    <t>2020 Hungary Hemostasis Diagnostic Analyzers and Reagent Market: Supplier Shares and Strategies, Volume and Sales Forecasts, Competitive Analysis,  Emerging Technologies, Instrumentation, Opportunities</t>
  </si>
  <si>
    <t>2020 Iceland Hemostasis Diagnostic Analyzers and Reagent Market: Supplier Shares and Strategies, Volume and Sales Forecasts, Competitive Analysis,  Emerging Technologies, Instrumentation, Opportunities</t>
  </si>
  <si>
    <t>2020 Ireland Hemostasis Diagnostic Analyzers and Reagent Market: Supplier Shares and Strategies, Volume and Sales Forecasts, Competitive Analysis,  Emerging Technologies, Instrumentation, Opportunities</t>
  </si>
  <si>
    <t>2020 Latvia Hemostasis Diagnostic Analyzers and Reagent Market: Supplier Shares and Strategies, Volume and Sales Forecasts, Competitive Analysis,  Emerging Technologies, Instrumentation, Opportunities</t>
  </si>
  <si>
    <t>2020 Lithuania Hemostasis Diagnostic Analyzers and Reagent Market: Supplier Shares and Strategies, Volume and Sales Forecasts, Competitive Analysis,  Emerging Technologies, Instrumentation, Opportunities</t>
  </si>
  <si>
    <t>2020 Malta Hemostasis Diagnostic Analyzers and Reagent Market: Supplier Shares and Strategies, Volume and Sales Forecasts, Competitive Analysis,  Emerging Technologies, Instrumentation, Opportunities</t>
  </si>
  <si>
    <t>2020 Netherlands Hemostasis Diagnostic Analyzers and Reagent Market: Supplier Shares and Strategies, Volume and Sales Forecasts, Competitive Analysis,  Emerging Technologies, Instrumentation, Opportunities</t>
  </si>
  <si>
    <t>2020 Norway Hemostasis Diagnostic Analyzers and Reagent Market: Supplier Shares and Strategies, Volume and Sales Forecasts, Competitive Analysis,  Emerging Technologies, Instrumentation, Opportunities</t>
  </si>
  <si>
    <t>2020 Poland Hemostasis Diagnostic Analyzers and Reagent Market: Supplier Shares and Strategies, Volume and Sales Forecasts, Competitive Analysis,  Emerging Technologies, Instrumentation, Opportunities</t>
  </si>
  <si>
    <t>2020 Portugal Hemostasis Diagnostic Analyzers and Reagent Market: Supplier Shares and Strategies, Volume and Sales Forecasts, Competitive Analysis,  Emerging Technologies, Instrumentation, Opportunities</t>
  </si>
  <si>
    <t>2020 Romania Hemostasis Diagnostic Analyzers and Reagent Market: Supplier Shares and Strategies, Volume and Sales Forecasts, Competitive Analysis,  Emerging Technologies, Instrumentation, Opportunities</t>
  </si>
  <si>
    <t>2020 Slovakia Hemostasis Diagnostic Analyzers and Reagent Market: Supplier Shares and Strategies, Volume and Sales Forecasts, Competitive Analysis,  Emerging Technologies, Instrumentation, Opportunities</t>
  </si>
  <si>
    <t>2020 Slovenia Hemostasis Diagnostic Analyzers and Reagent Market: Supplier Shares and Strategies, Volume and Sales Forecasts, Competitive Analysis,  Emerging Technologies, Instrumentation, Opportunities</t>
  </si>
  <si>
    <t>2020 Sweden Hemostasis Diagnostic Analyzers and Reagent Market: Supplier Shares and Strategies, Volume and Sales Forecasts, Competitive Analysis,  Emerging Technologies, Instrumentation, Opportunities</t>
  </si>
  <si>
    <t>2020 Switzerland Hemostasis Diagnostic Analyzers and Reagent Market for over 40 Tests: Supplier Shares and Strategies, Volume and Sales Forecasts, Technology and Instrumentation Review</t>
  </si>
  <si>
    <t>2020-03-24</t>
  </si>
  <si>
    <t xml:space="preserve">&lt;p&gt;This new 74-country survey provides granular data and analysis not available from any other source. 
&lt;p&gt;The report explores business and technological trends; provides test volume and sales forecasts for 40 hemostasis procedures, as well as sales and market shares of leading competitors;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&lt;p&gt;&lt;strong&gt;Geographic Regions&lt;/strong&gt; 
&lt;p&gt;Africa, Asia-Pacific, Europe, Latin America, Middle East, North America
&lt;p&gt;&lt;strong&gt;Country Analyses&lt;/strong&gt; 
&lt;p&gt;Argentina, Australia, Austria, Bahrain, Bangladesh, Belgium, Brazil, Bulgaria, Canada, Chile, China, Colombia, Croatia, Cyprus, Czech Republic, Denmark, Egypt, Estonia, Finland, France, Germany, Ghana, Greece, Hong Kong, Hungary, Iceland, India, Indonesia, Iran, Iraq, Ireland, Israel, Italy, Japan, Jordan, Kenya, Kuwait, Latvia, Lebanon, Lithuania, Malaysia, Malta, Mexico, Morocco, Myanmar, Netherlands, New Zealand, Nigeria, Norway, Oman, Pakistan, Peru, Philippines, Poland, Portugal, Qatar, Romania, Saudi Arabia, Serbia, Singapore, Slovakia, Slovenia, South Africa, South Korea, Spain, Sweden, Switzerland, Taiwan, Thailand, UK, United Arab Emirates, USA, Venezuela, Vietnam
&lt;p&gt;&lt;strong&gt;Sales and Market Share Analysis&lt;/strong&gt; 
&lt;p&gt;- Sales and market shares of instrument and reagent suppliers in major countries. 
&lt;p&gt;&lt;strong&gt;Competitive Assessments&lt;/strong&gt; 
&lt;p&gt;- Extensive strategic profiles of major suppliers and emerging market entrants. 
&lt;p&gt;&lt;strong&gt;Market Segmentation Analysis&lt;/strong&gt; 
&lt;p&gt;- Comprehensive market segmentation analysis in major countries, including: 
&lt;p&gt;&amp;nbsp;&amp;nbsp;&amp;nbsp;&amp;nbsp; - Hospitals 
&lt;p&gt;&amp;nbsp;&amp;nbsp;&amp;nbsp;&amp;nbsp; - Commercial/Private Laboratories 
&lt;p&gt;&amp;nbsp;&amp;nbsp;&amp;nbsp;&amp;nbsp; - Physician Offices 
&lt;p&gt;&amp;nbsp;&amp;nbsp;&amp;nbsp;&amp;nbsp; - Ambulatory Care Centers 
&lt;p&gt;- Test volume forecasts for over 40 major procedures.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&amp;ldquo;Ideal&amp;rdquo; product models with tentative prices and operating characteristics. 
&lt;p&gt;- Alternative market penetration strategies for instrument and reagent suppliers. 
- Potential market entry barriers and risks.&lt;/p&gt;
</t>
  </si>
  <si>
    <t xml:space="preserve">&lt;p&gt;This new 17-country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&lt;p&gt;Australia, Bangladesh, China, Hong Kong, India, Indonesia, Japan, Malaysia, Myanmar, New Zealand, Pakistan, Philippines, Singapore, South Korea, Taiwan, Thailand, Vietnam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</si>
  <si>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31-country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&lt;p&gt;Austria, Belgium, Bulgaria, Croatia, Cyprus, Czech Republic, Denmark, Estonia, Finland, France, Germany, Greece, Hungary, Iceland, Ireland, Italy, Latvia, Lithuania, Malta, Netherlands, Norway, Poland, Portugal, Romania, Serbia, Slovakia, Slovenia, Spain, Sweden, Switzerland, UK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</si>
  <si>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7-country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&lt;p&gt;Argentina, Brazil, Chile, Colombia, Mexico, Peru, Venezuela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</si>
  <si>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11-country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&lt;p&gt;Bahrain, Iran, Iraq, Israel, Jordan, Kuwait, Lebanon, Oman, Qatar, Saudi Arabia, United Arab Emirates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</si>
  <si>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&lt;p&gt;This new 3-country report is available by country, market segment, section, or individual test.  
&lt;p&gt;The report explores business and technological trends; provides test volume and sales forecasts for 40 hemostasis procedures; compares features of major analyzers; profiles leading market players; and identifies specific product and business opportunities facing instrument and consumable suppliers during the next five years. 
&lt;p&gt;&lt;strong&gt;Rationale&lt;/strong&gt; 
&lt;p&gt;The growing cost-containment pressures in major industrialized nations, coupled with continued technological advances in chromogenic substrates, monoclonal antibodies, immunoassays, molecular diagnostics, IT and laboratory automation will radically change the global coagulation diagnostics practice during the next five years. 
&lt;p&gt;New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&lt;p&gt;&lt;strong&gt;Country Analyses&lt;/strong&gt; 
&lt;p&gt;Canada, Mexico, USA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marketed by Diagnostica Stago, Helena, IL, Siemens, Sysmex and other suppliers. 
&lt;p&gt;&lt;strong&gt;Technology Review&lt;/strong&gt; 
&lt;p&gt;- Analysis of current and emerging technologies and their potential market applications. 
&lt;p&gt;- Companies developing or marketing new technologies and products by test. 
&lt;p&gt;&lt;strong&gt;Strategic Recommendations&lt;/strong&gt; 
&lt;p&gt;- Product development and business expansion opportunities with significant market appeal. 
&lt;p&gt;- Ideal product models with tentative prices and operating characteristics. 
&lt;p&gt;- Alternative market penetration strategies for instrument and reagent suppliers. 
- Potential market entry barriers and risks.
</t>
  </si>
  <si>
    <t xml:space="preserve">&lt;p&gt;&lt;strong&gt;Summary&lt;/strong&gt;&lt;/p&gt;&lt;p&gt;This comprehensive seven-country report contains 650 pages, 150 tables, and is designed to help current suppliers and potential market entrants identify and evaluate business opportunities emerging in the global coagulation testing market during the next five years.&lt;/p&gt;&lt;p&gt;The report explores business and technological trends in the US, Europe (France, Germany, Italy, Spain, UK) and Japan;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years.&lt;/p&gt;&lt;p&gt;&lt;strong&gt;Rationale&lt;/strong&gt;&lt;/p&gt;The growing cost-containment pressures in major industrialized nations, coupled with continued technological advances in chromagenic substrates, monoclonal antibodies, immunoassays, molecular diagnostics, computers and laboratory automation will radically change the global coagulation diagnostics practice during the next five years.&lt;/p&gt;
New specific and sensitive markers of coagulation will be increasingly used on automated instrumentation. Coagulation testing will also become more standardized, offering opportunities for quality control products and services. Moreover, the continuing contraction of the hospital system and technological advances will facilitate decentralization of the coagulation testing closer to the patient, thus creating additional opportunities and challenges for suppliers.
&lt;strong&gt;Coagulation Tests&lt;/strong&gt;
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
&lt;strong&gt;Geographic Coverage&lt;/strong&gt;
- France&lt;br /&gt;- Germany&lt;br /&gt;- Italy&lt;br /&gt;- Japan&lt;br /&gt;- Spain&lt;br /&gt;- UK&lt;br /&gt;- USA
&lt;strong&gt;Market Segmentation Analysis&lt;/strong&gt;
-Sales and Market Share Analysis&lt;/strong&gt;
- Sales and market shares of major instrument and reagent suppliers.
&lt;strong&gt;Competitive Assessments&lt;/strong&gt;
- Extensive strategic profiles of major suppliers and emerging market entrants.
&lt;strong&gt;Market Segmentation Analysis&lt;/strong&gt;
- Comprehensive market segmentation analysis, including:
&amp;nbsp;&amp;nbsp;&amp;nbsp;&amp;nbsp; - Hospitals
&amp;nbsp;&amp;nbsp;&amp;nbsp;&amp;nbsp; - Commercial/Private Laboratories
&amp;nbsp;&amp;nbsp;&amp;nbsp;&amp;nbsp; - Physician Offices
&amp;nbsp;&amp;nbsp;&amp;nbsp;&amp;nbsp; - Ambulatory Care Centers
- Test volume forecasts &amp;nbsp;for over 40 major procedures,&lt;br /&gt;by country and market segment.
&lt;strong&gt;Current and Emerging Products&lt;/strong&gt;
- Review of established and emerging procedures.
- Comparison of automated and semi-automated&lt;br /&gt;analyzers from Diagnostica Stago, Helena, IL, &lt;br /&gt;Siemens, Sysmex and other suppliers.
&lt;strong&gt;Technology Review&lt;/strong&gt;
- Analysis of current and emerging technologies and their potential market applications.
- Comprehensive lists of companies developing or marketing new technologies and products by test.
&lt;strong&gt;Worldwide Market Overview&lt;/strong&gt;
- Estimates of facilities performing coagulation tests by country.
- Test volume and sales projections by country.
&lt;strong&gt;Strategic Recommendations&lt;/strong&gt;
- Product development and business expansion opportunities with significant market appeal.
- &amp;ldquo;Ideal&amp;rdquo; product models with tentative prices and operating characteristics.
- Alternative market penetration strategies for instrument and reagent suppliers.
- Potential market entry barriers and risks.
</t>
  </si>
  <si>
    <t xml:space="preserve">&lt;p&gt;&lt;strong&gt;Summary&lt;/strong&gt;
&lt;p&gt;This comprehensive five-country report contains 500 pages, 120 tables, and is designed to help current suppliers and potential market entrants identify and evaluate business opportunities emerging in the European coagulation testing market during the next five years.
&lt;p&gt;The report explores business and technological trends in France, Germany, Italy, Spain and the UK;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
&lt;p&gt;&lt;strong&gt;Coagulation Tests&lt;/strong&gt;
&lt;p&gt;Activated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Willebrand's Factor Fav/Ag, and others.
&lt;p&gt;&lt;strong&gt;Geographic Coverage&lt;/strong&gt;
&lt;p&gt;France, Germany, Italy, Spain, UK
&lt;p&gt;&lt;strong&gt;Sales and Market Share Analysis&lt;/strong&gt;
&lt;p&gt;- Sales and market shares of major &lt;br /&gt;instrument and reagent suppliers.
&lt;p&gt;&lt;strong&gt;Competitive Assessments&lt;/strong&gt;
&lt;p&gt;- Extensive strategic profiles of&lt;br /&gt;major suppliers and emerging market entrants.
&lt;p&gt;&lt;strong&gt;Market Segmentation Analysis&lt;/strong&gt;
&lt;p&gt;- Comprehensive market&lt;br /&gt;segmentation analysis, including:
&lt;p&gt;&amp;nbsp;&amp;nbsp; - Hospitals&lt;br /&gt;&amp;nbsp;&amp;nbsp; - Commercial/Private Laboratories&lt;br /&gt;&amp;nbsp;&amp;nbsp; - Physician Offices&lt;br /&gt;&amp;nbsp;&amp;nbsp; - Ambulatory Care Centers
&lt;p&gt;- Test volume forecasts &amp;nbsp;for over 40 major procedures,&lt;br /&gt;by country and market segment.
&lt;p&gt;&lt;strong&gt;Current and Emerging Products&lt;/strong&gt;
&lt;p&gt;- Review of established and emerging procedures.
&lt;p&gt;- Comparison of automated and semi-automated&lt;br /&gt;analyzers from Diagnostica Stago, Helena, IL, &lt;br /&gt;Siemens, Sysmex and other suppliers.
&lt;p&gt;&lt;strong&gt;Technology Review&lt;/strong&gt;
&lt;p&gt;- Analysis of current and emerging technologies &lt;br /&gt;and their potential market applications.
&lt;p&gt;- Comprehensive lists of companies developing&lt;br /&gt;or marketing new technologies and products by test.
&lt;p&gt;&lt;strong&gt;Strategic Recommendations&lt;/strong&gt;
&lt;p&gt;- Product development and business expansion &lt;br /&gt;opportunities with significant market appeal.
&lt;p&gt;- &amp;ldquo;Ideal&amp;rdquo; product models with tentative&lt;br /&gt;prices and operating characteristics.
&lt;p&gt;- Alternative market penetration&lt;br /&gt;strategies for instrument and reagent suppliers.
&lt;p&gt;- Potential market entry barriers and risks.
</t>
  </si>
  <si>
    <t>&lt;p&gt;&lt;strong&gt;Summary&lt;/strong&gt;&lt;/p&gt;&lt;p&gt;This comprehensive report contains 405 pages, 35 tables, and is designed to help current suppliers and potential market entrants identify and evaluate business opportunities emerging in the French coagulation testing market during the next five years.&lt;/p&gt;&lt;p&gt;The report explores business and technological trends in the French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including:&lt;/p&gt;&lt;p&gt;&amp;nbsp;&amp;nbsp;&amp;nbsp;- Hospitals&lt;br /&gt;&amp;nbsp;&amp;nbsp; - Commercial/Private Laboratories&lt;/p&gt;&lt;p&gt;-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</si>
  <si>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406 pages, 38 tables, and is designed to help current suppliers and potential market entrants identify and evaluate business opportunities emerging in the German coagulation testing market during the next five years./p&gt;&lt;p&gt;The report explores business and technological trends in the German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&amp;nbsp;for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</si>
  <si>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402 pages, 35 tables, and is designed to help current suppliers and potential market entrants identify and evaluate business opportunities emerging in the Italian coagulation testing market during the next five years.&lt;/p&gt;&lt;p&gt;The report explores business and technological trends in the Italian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others.&lt;br /&gt;&lt;/p&gt;&lt;p&gt;&lt;strong&gt;Sales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</si>
  <si>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402 pages, 35 tables, and is designed to help current suppliers and potential market entrants identify and evaluate business opportunities emerging in the Japanese coagulation testing market during the next five years.&amp;nbsp; &lt;/p&gt;&lt;p&gt;The report explores business and technological trends in the Japanese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 &amp;nbsp;Factor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</si>
  <si>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400 pages, 37 tables, and is designed to help current suppliers and potential market entrants identify and evaluate business opportunities emerging in the Spanish coagulation testing market during the next five years.&amp;nbsp; &lt;/p&gt;&lt;p&gt;&lt;span&gt;The report explores business and technological trends in the Spanish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years.&lt;/span&gt;&lt;/p&gt;&lt;p&gt;&lt;strong&gt;Coagulation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Ambulatory Care Centers&lt;/p&gt;&lt;p&gt;-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</si>
  <si>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&lt;p&gt;&lt;strong&gt;Summary&lt;/strong&gt;&lt;/p&gt;&lt;p&gt;&lt;span&gt;This comprehensive report contains 409 pages, 35 tables, and is designed to help current suppliers and potential market entrants identify and evaluate business opportunities emerging in the UK coagulation testing market during the next five years.&amp;nbsp; &lt;/span&gt;&lt;/p&gt;&lt;p&gt;The report explores business and technological trends in the UK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</si>
  <si>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&lt;p&gt;&lt;strong&gt;Summary&lt;/strong&gt;&lt;/p&gt;&lt;p&gt;This comprehensive report contains 424 pages, 37 tables, and is designed to help current suppliers and potential market entrants identify and evaluate business opportunities emerging in the US coagulation testing market during the next five years.&amp;nbsp; &lt;/p&gt;&lt;p&gt;The report explores business and technological trends in the US coagulation testing market; provides estimates of the test volume, as well as sales and market shares of leading competitors; compares features of major analyzers; profiles leading market players; and identifies specific product and business opportunities facing instrument and consumable suppliers during the next five years.&lt;/p&gt;&lt;p&gt;&lt;strong&gt;Coagulation Tests&lt;/strong&gt;&lt;/p&gt;&lt;p&gt;Activated Clotting Time (ACT) (1), Activated Protein C Resistance,&lt;br /&gt;Activated PTT (APTT), Alpha 2-Antiplasmin, Antithrombin III, Bleeding Time, &lt;br /&gt;D-Dimer, Factor II, Factor V, Factor V Leiden, Factor VII, Factor VIII,&amp;nbsp; Factor IX,&lt;br /&gt;Factor Ixa, Factor X (Stuart Factor), Factor Xa, Factor XI, Factor XII, Factor XIII, &lt;br /&gt;Fibrin Degradation Products, Fibrinogen, Fletcher Factor/Pre-Kallikrein Factor Activation, &lt;br /&gt;Heparin/Anti-Factor Xa, Heparin-Induced Thrombocytopenia, Plasmin, Plasminogen, &lt;br /&gt;Plasminogen Activator Inhib., Platelet Function/Aggregation, Protein C, Protein S, &lt;br /&gt;Prothrombin Mutation, Prothrombin Time (PT), Reptilase Time, Thrombin Time, &lt;br /&gt;Von Willebrand&amp;#039;s Factor Fav/Ag, and others.&lt;/p&gt;&lt;p&gt;&lt;strong&gt;Sales and Market Share Analysis&lt;/strong&gt;&lt;/p&gt;&lt;p&gt;- Sales and market shares of major &lt;br /&gt;instrument and reagent suppliers.&lt;/p&gt;&lt;p&gt;&lt;strong&gt;Competitive Assessments&lt;/strong&gt;&lt;/p&gt;&lt;p&gt;- Extensive strategic profiles of&lt;br /&gt;major suppliers and emerging market entrants.&lt;/p&gt;&lt;p&gt;&lt;strong&gt;Market Segmentation Analysis&lt;/strong&gt;&lt;/p&gt;&lt;p&gt;- Comprehensive market&lt;br /&gt;segmentation analysis, including:&lt;/p&gt;&lt;p&gt;&amp;nbsp;&amp;nbsp; - Hospitals&lt;br /&gt;&amp;nbsp;&amp;nbsp; - Commercial/Private Laboratories&lt;br /&gt;&amp;nbsp;&amp;nbsp; - Physician Offices&lt;/p&gt;&lt;p&gt;- Test volume forecasts for over 40 major procedures&lt;br /&gt;by market segment.&lt;/p&gt;&lt;p&gt;&lt;strong&gt;Current and Emerging Products&lt;/strong&gt;&lt;/p&gt;&lt;p&gt;- Review of established and emerging procedures.&lt;/p&gt;&lt;p&gt;- Comparison of automated and semi-automated&lt;br /&gt;analyzers from Diagnostica Stago, Helena, IL, &lt;br /&gt;Siemens, Sysmex and other suppliers.&lt;/p&gt;&lt;p&gt;&lt;strong&gt;Technology Review&lt;/strong&gt;&lt;/p&gt;&lt;p&gt;- Analysis of current and emerging technologies &lt;br /&gt;and their potential market applications.&lt;/p&gt;&lt;p&gt;- Comprehensive lists of companies developing&lt;br /&gt;or marketing new technologies and products by test.&lt;/p&gt;&lt;p&gt;&lt;strong&gt;Strategic Recommendations&lt;/strong&gt;&lt;/p&gt;&lt;p&gt;- Product development and business expansion &lt;br /&gt;opportunities with significant market appeal.&lt;/p&gt;&lt;p&gt;- &amp;ldquo;Ideal&amp;rdquo; product models with tentative&lt;br /&gt;prices and operating characteristics.&lt;/p&gt;&lt;p&gt;- Alternative market penetration&lt;br /&gt;strategies for instrument and reagent suppliers.&lt;/p&gt;&lt;p&gt;- Potential market entry barriers and risks.&lt;/p&gt;</t>
  </si>
  <si>
    <t xml:space="preserve">&lt;p&gt;&lt;strong&gt;Summary&lt;/strong&gt;
&lt;p&gt;This comprehensive report contains 350 pages, 22 tables, and is designed to help current suppliers and potential market entrants identify and evaluate emerging business opportunities during the next five years.
&lt;p&gt;The report explores market and technological trends; provides reagent, instrument and test volume for 40 coagulation procedures; compares features of major analyzers; profiles leading market players; and identifies specific product and business opportunities facing instrument and consumable suppliers during the next five years.
&lt;p&gt;&lt;strong&gt;Coagulation Tests Analyzed in the Report&lt;/strong&gt;
&lt;p&gt;Activated Clotting Time (ACT) (1), Activated Protein C Resistance, Activated PTT (APTT), Alpha 2-Antiplasmin, Antithrombin III, Bleeding Time, D-Dimer, Factor II, Factor V, Factor V Leiden, Factor VII, Factor VIII, Factor IX, Factor Ixa, Factor X (Stuart Factor), Factor Xa, Factor XI, Factor XII, Factor XIII, Fibrin Degradation Products, Fibrinogen, Fletcher Factor/Pre-Kallikrein Factor Activation, Heparin/Anti-Factor Xa, Heparin-Induced Thrombocytopenia, Plasmin, Plasminogen, Plasminogen Activator Inhib., Platelet Function/Aggregation, Protein C, Protein S, Prothrombin Mutation, Prothrombin Time (PT), Reptilase Time, Thrombin Time, Von Willebrand's Factor Fav/Ag, and others.
&lt;p&gt;&lt;strong&gt;Competitive Assessments&lt;/strong&gt;
&lt;p&gt;- Extensive strategic profiles of major suppliers and emerging market entrants.
&lt;p&gt;&lt;strong&gt;Current and Emerging Products&lt;/strong&gt;
&lt;p&gt;- Review of established and emerging procedures.
&lt;p&gt;- Comparison of automated and semi-automated analyzers.
&lt;p&gt;&lt;strong&gt;Technology Review&lt;/strong&gt;
&lt;p&gt;- Analysis of current and emerging technologies and their potential market applications.
&lt;p&gt;- Comprehensive listings of companies developing or marketing new technologies and products by test.
&lt;p&gt;&lt;strong&gt;Strategic Recommendations&lt;/strong&gt;
&lt;p&gt;- Product development and business expansion opportunities with significant market appeal.
&lt;p&gt;- Alternative market penetration strategies for instrument and reagent suppliers.
&lt;p&gt;- Potential market entry barriers and risks.
</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</si>
  <si>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Argentina
- Australia
- Austria
- Bahrain
- Bangladesh
- Belgium
- Brazil
- Bulgaria
- Canada
- Chile
- China
- Colombia
- Croatia
- Cyprus
- Czech Republic
- Denmark
- Egypt
- Estonia
- Finland
- France
- Germany
- Ghana
- Greece
- Hong Kong
- Hungary
- Iceland
- India
- Indonesia
- Iran
- Iraq
- Ireland
- Israel
- Italy
- Japan
- Jordan
- Kenya
- Kuwait
- Latvia
- Lebanon
- Lithuania
- Malaysia
- Malta
- Mexico
- Morocco
- Myanmar
- Netherlands
- New Zealand
- Nigeria
- Norway
- Oman
- Pakistan
- Peru
- Philippines
- Poland
- Portugal
- Qatar
- Romania
- Saudi Arabia
- Serbia
- Singapore
- Slovakia
- Slovenia
- South Africa
- South Korea
- Spain
- Sweden
- Switzerland
- Taiwan
- Thailand
- UK
- United Arab Emirates
- USA
- Venezuela
-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</si>
  <si>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Australia
- Bangladesh
- China
- Hong Kong
- India
- Indonesia
- Japan
- Malaysia
- Myanmar
- New Zealand
- Pakistan
- Philippines
- Singapore
- South Korea
- Taiwan
- Thailand
- Vietnam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</si>
  <si>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Austria
- Belgium
- Bulgaria
- Croatia
- Cyprus
- Czech Republic
- Denmark
- Estonia
- Finland
- France
- Germany
- Greece
- Hungary
- Iceland
- Ireland
- Italy
- Latvia
- Lithuania
- Malta
- Netherlands
- Norway
- Poland
- Portugal
- Romania
- Serbia
- Slovakia
- Slovenia
- Spain
- Sweden
- Switzerland
- UK
IX.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 
</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</si>
  <si>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Argentina
- Brazil
- Chile
- Colombia
- Mexico
- Peru
- Venezuela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</si>
  <si>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Bahrain
- Iran
- Iraq
- Israel
- Jordan
- Kuwait
- Lebanon
- Oman
- Qatar
- Saudi Arabia
- United Arab Emirates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</si>
  <si>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Market Overview
III. Major Product Development Opportunities
IV. Design Criteria for Decentralized Testing Products
V. Alternative Market Penetration Strategies
VI. Potential Market Entry Barriers and Risks
VII.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VIII. Country Market Analyses: Market Size, Reagent and Instrument Sales Forecasts, Volume
Projections for 40 Procedures, Supplier Sales and Market Shares
- Canada
- Mexico
- USA
IX.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</si>
  <si>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The report provides strategic assessments of over 20 leading coagulation market
players and start-up companies with innovative technologies and products,
including:
Abbott
Beckman Coulter/Danaher
Becton Dickinson
Diagnostica Stago
Grifols
Helena Laboratores
IL/Werfen
Roche
Sekisui Diagnostics
Siemens Healthineers
Sysmex
Thermo Fisher, and others</t>
  </si>
  <si>
    <t xml:space="preserve">
I. Introduction
II. Market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Instrumentation Review
C. Major Technologies and Applications
III. Market Size and Growth: Forecasts for 40 Coagulation Procedures, Reagents and Instruments
IV. Major Product Development Opportunities
V. Design Criteria for Decentralized Testing Products
VI. Alternative Market Penetration Strategies
VII. Potential Market Entry Barriers and Risks
VIII.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</si>
  <si>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Argentina Coagulation Test Volume
Forecasts by Procedure
Argentina Coagulation Diagnostics
Market by Product Category
Australia Coagulation Test Volume
Forecasts by Procedure
Australia Coagulation Diagnostics
Market by Product Category
Austria Coagulation Test Volume
Forecasts by Procedure
Austria Coagulation Diagnostics Market
by Product Category
Bahrain Coagulation Test Volume
Forecasts by Procedure
Bahrain Coagulation Diagnostics Market
by Product Category
Bangladesh Coagulation Test Volume
Forecasts by Procedure
Bangladesh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Canada Coagulation Test Volume
Forecasts by Procedure
Canada Coagulation Diagnostics Market
by Product Category
Chile Coagulation Test Volume
Forecasts by Procedure
Chile Coagulation Diagnostics Market
by Product Category
China Coagulation Test Volume
Forecasts by Procedure
China Coagulation Diagnostics Market
by Product Category
Colombia Coagulation Test Volume
Forecasts by Procedure
Colombia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Egypt Coagulation Test Volume
Forecasts by Procedure
Egypt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Ghana Coagulation Test Volume
Forecasts by Procedure
Ghana Coagulation Diagnostics Market
by Product Category
Greece Coagulation Test Volume
Forecasts by Procedure
Greece Coagulation Diagnostics Market
by Product Category
Hong Kong Coagulation Test Volume
Forecasts by Procedure
Hong Kong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India Coagulation Test Volume
Forecasts by Procedure
India Coagulation Diagnostics Market
by Product Category
Indonesia Coagulation Test Volume
Forecasts by Procedure
Indonesia Coagulation Diagnostics Market
by Product Category
Iran Coagulation Test Volume
Forecasts by Procedure
Iran Coagulation Diagnostics Market
by Product Category
Iraq Coagulation Test Volume
Forecasts by Procedure
Iraq Coagulation Diagnostics Market
by Product Category
Ireland Coagulation Test Volume
Forecasts by Procedure
Ireland Coagulation Diagnostics Market
by Product Category
Israel Coagulation Test Volume
Forecasts by Procedure
Israel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Japan Executive Summary Table: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Jordan Coagulation Test Volume
Forecasts by Procedure
Jordan Coagulation Diagnostics Market
by Product Category
Kenya Coagulation Test Volume
Forecasts by Procedure
Kenya Coagulation Diagnostics Market
by Product Category
Kuwait Coagulation Test Volume
Forecasts by Procedure
Kuwait Coagulation Diagnostics Market
by Product Category
Latvia Coagulation Test Volume
Forecasts by Procedure
Latvia Coagulation Diagnostics Market
by Product Category
Lebanon Coagulation Test Volume
Forecasts by Procedure
Lebanon Coagulation Diagnostics Market
by Product Category
Lithuania Coagulation Test Volume
Forecasts by Procedure
Lithuania Coagulation Diagnostics Market
by Product Category
Malaysia Coagulation Test Volume
Forecasts by Procedure
Malaysia Coagulation Diagnostics Market
by Product Category
Malta Coagulation Test Volume
Forecasts by Procedure
Malta Coagulation Diagnostics Market
by Product Category
Mexico Coagulation Test Volume
Forecasts by Procedure
Mexico Coagulation Diagnostics Market
by Product Category
Morocco Coagulation Test Volume
Forecasts by Procedure
Morocco Coagulation Diagnostics Market
by Product Category
Myanmar Coagulation Test Volume
Forecasts by Procedure
Myanmar Coagulation Diagnostics Market
by Product Category
Netherlands Coagulation Test Volume
Forecasts by Procedure
Netherlands Coagulation Diagnostics
Market by Product Category
New Zealand Coagulation Test Volume
Forecasts by Procedure
New Zealand Coagulation Diagnostics Market
by Product Category
Nigeria Coagulation Test Volume
Forecasts by Procedure
Nigeria Coagulation Diagnostics Market
by Product Category
Norway Coagulation Test Volume
Forecasts by Procedure
Norway Coagulation Diagnostics Market
by Product Category
Oman Coagulation Test Volume
Forecasts by Procedure
Oman Coagulation Diagnostics Market
by Product Category
Pakistan Coagulation Test Volume
Forecasts by Procedure
Pakistan Coagulation Diagnostics Market
by Product Category
Peru Coagulation Test Volume
Forecasts by Procedure
Peru Coagulation Diagnostics Market
by Product Category
Philippines Coagulation Test Volume
Forecasts by Procedure
Philippines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Qatar Coagulation Test Volume
Forecasts by Procedure
Qatar Coagulation Diagnostics Market
by Product Category
Romania Coagulation Test Volume
Forecasts by Procedure
Romania Coagulation Diagnostics Market
by Product Category
Saudi Arabia Coagulation Test Volume
Forecasts by Procedure
Saudi Arabia Coagulation Diagnostics Market
by Product Category
Serbia Coagulation Test Volume
Forecasts by Procedure
Serbia Coagulation Diagnostics Market
by Product Category
Singapore Coagulation Test Volume
Forecasts by Procedure
Singapore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South Africa Coagulation Test Volume
Forecasts by Procedure
South Africa Coagulation Diagnostics Market
by Product Category
South Korea Coagulation Test Volume
Forecasts by Procedure
South Korea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Taiwan Coagulation Test Volume
Forecasts by Procedure
Taiwan Coagulation Diagnostics Market
by Product Category
Thailand Coagulation Test Volume
Forecasts by Procedure
Thailand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United Arab Emirates Coagulation Test Volume
Forecasts by Procedure
United Arab Emirates Coagulation Diagnostics Market
by Product Category
U.S.A. Executive Summary Table: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Venezuela Coagulation Test Volume
Forecasts by Procedure
Venezuela Coagulation Diagnostics Market
by Product Category
Vietnam Coagulation Test Volume
Forecasts by Procedure
Vietnam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</si>
  <si>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Australia Coagulation Test Volume
Forecasts by Procedure
Australia Coagulation Diagnostics Market
by Product Category
Bangladesh Coagulation Test Volume
Forecasts by Procedure
Bangladesh Coagulation Diagnostics Market
by Product Category
China Coagulation Test Volume
Forecasts by Procedure
China Coagulation Diagnostics Market
by Product Category
Hong Kong Coagulation Test Volume
Forecasts by Procedure
Hong Kong Coagulation Diagnostics Market
by Product Category
India Coagulation Test Volume
Forecasts by Procedure
India Coagulation Diagnostics Market
by Product Category
Indonesia Coagulation Test Volume
Forecasts by Procedure
Indonesia Coagulation Diagnostics Market
by Product Category
Japan Executive Summary Table: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Malaysia Coagulation Test Volume
Forecasts by Procedure
Malaysia Coagulation Diagnostics Market
by Product Category
Myanmar Coagulation Test Volume
Forecasts by Procedure
Myanmar Coagulation Diagnostics Market
by Product Category
New Zealand Coagulation Test Volume
Forecasts by Procedure
New Zealand Coagulation Diagnostics Market
by Product Category
Pakistan Coagulation Test Volume
Forecasts by Procedure
Pakistan Coagulation Diagnostics Market
by Product Category
Philippines Coagulation Test Volume
Forecasts by Procedure
Philippines Coagulation Diagnostics Market
by Product Category
Singapore Coagulation Test Volume
Forecasts by Procedure
Singapore Coagulation Diagnostics Market
by Product Category
South Korea Coagulation Test Volume
Forecasts by Procedure
South Korea Coagulation Diagnostics Market
by Product Category
Taiwan Coagulation Test Volume
Forecasts by Procedure
Taiwan Coagulation Diagnostics Market
by Product Category
Thailand Coagulation Test Volume
Forecasts by Procedure
Thailand Coagulation Diagnostics Market
by Product Category
Vietnam Coagulation Test Volume
Forecasts by Procedure
Vietnam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</si>
  <si>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Austria Coagulation Test Volume
Forecasts by Procedure
Austria Coagulation Diagnostics Market
by Product Category
Belgium Coagulation Test Volume
Forecasts by Procedure
Belgium Coagulation Diagnostics Market
by Product Category
Bulgaria Coagulation Test Volume
Forecasts by Procedure
Bulgaria Coagulation Diagnostics Market
by Product Category
Croatia Coagulation Test Volume
Forecasts by Procedure
Croatia Coagulation Diagnostics Market
by Product Category
Cyprus Coagulation Test Volume
Forecasts by Procedure
Cyprus Coagulation Diagnostics Market
by Product Category
Czech Republic Coagulation Test Volume
Forecasts by Procedure
Czech Republic Coagulation Diagnostics
Market by Product Category
Denmark Coagulation Test Volume
Forecasts by Procedure
Denmark Coagulation Diagnostics Market
by Product Category
Estonia Coagulation Test Volume
Forecasts by Procedure
Estonia Coagulation Diagnostics Market
by Product Category
Finland Coagulation Test Volume
Forecasts by Procedure
Finland Coagulation Diagnostics Market
by Product Category
France Executive Summary Table: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Germany Executive Summary Table: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Greece Coagulation Test Volume
Forecasts by Procedure
Greece Coagulation Diagnostics Market
by Product Category
Hungary Coagulation Test Volume
Forecasts by Procedure
Hungary Coagulation Diagnostics Market
by Product Category
Iceland Coagulation Test Volume
Forecasts by Procedure
Iceland Coagulation Diagnostics Market
by Product Category
Ireland Coagulation Test Volume
Forecasts by Procedure
Ireland Coagulation Diagnostics Market
by Product Category
Italy Executive Summary Table: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Latvia Coagulation Test Volume
Forecasts by Procedure
Latvia Coagulation Diagnostics Market
by Product Category
Lithuania Coagulation Test Volume
Forecasts by Procedure
Lithuania Coagulation Diagnostics Market
by Product Category
Malta Coagulation Test Volume
Forecasts by Procedure
Malta Coagulation Diagnostics Market
by Product Category
Netherlands Coagulation Test Volume
Forecasts by Procedure
Netherlands Coagulation Diagnostics
Market by Product Category
Norway Coagulation Test Volume
Forecasts by Procedure
Norway Coagulation Diagnostics Market
by Product Category
Poland Coagulation Test Volume
Forecasts by Procedure
Poland Coagulation Diagnostics Market
by Product Category
Portugal Coagulation Test Volume
Forecasts by Procedure
Portugal Coagulation Diagnostics Market
by Product Category
Romania Coagulation Test Volume
Forecasts by Procedure
Romania Coagulation Diagnostics Market
by Product Category
Serbia Coagulation Test Volume
Forecasts by Procedure
Serbia Coagulation Diagnostics Market
by Product Category
Slovakia Coagulation Test Volume
Forecasts by Procedure
Slovakia Coagulation Diagnostics Market
by Product Category
Slovenia Coagulation Test Volume
Forecasts by Procedure
Slovenia Coagulation Diagnostics Market
by Product Category
Spain Executive Summary Table: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Sweden Coagulation Test Volume
Forecasts by Procedure
Sweden Coagulation Diagnostics Market
by Product Category
Switzerland Coagulation Test Volume
Forecasts by Procedure
Switzerland Coagulation Diagnostics Market
by Product Category
U.K. Executive Summary Table: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</si>
  <si>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Argentina Coagulation Test Volume
Forecasts by Procedure
Argentina Coagulation Diagnostics Market
by Product Category
Brazil Coagulation Test Volume
Forecasts by Procedure
Brazil Coagulation Diagnostics Market
by Product Category
Chile Coagulation Test Volume
Forecasts by Procedure
Chile Coagulation Diagnostics Market
by Product Category
Colombia Coagulation Test Volume
Forecasts by Procedure
Colombia Coagulation Diagnostics Market
by Product Category
Mexico Coagulation Test Volume
Forecasts by Procedure
Mexico Coagulation Diagnostics Market
by Product Category
Peru Coagulation Test Volume
Forecasts by Procedure
Peru Coagulation Diagnostics Market
by Product Category
Venezuela Coagulation Test Volume
Forecasts by Procedure
Venezuela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</si>
  <si>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Bahrain Coagulation Test Volume
Forecasts by Procedure
Bahrain Coagulation Diagnostics Market
by Product Category
Iran Coagulation Test Volume
Forecasts by Procedure
Iran Coagulation Diagnostics Market
by Product Category
Iraq Coagulation Test Volume
Forecasts by Procedure
Iraq Coagulation Diagnostics Market
by Product Category
Israel Coagulation Test Volume
Forecasts by Procedure
Israel Coagulation Diagnostics Market
by Product Category
Jordan Coagulation Test Volume
Forecasts by Procedure
Jordan Coagulation Diagnostics Market
by Product Category
Kuwait Coagulation Test Volume
Forecasts by Procedure
Kuwait Coagulation Diagnostics Market
by Product Category
Lebanon Coagulation Test Volume
Forecasts by Procedure
Lebanon Coagulation Diagnostics Market
by Product Category
Oman Coagulation Test Volume
Forecasts by Procedure
Oman Coagulation Diagnostics Market
by Product Category
Qatar Coagulation Test Volume
Forecasts by Procedure
Qatar Coagulation Diagnostics Market
by Product Category
Saudi Arabia Coagulation Test Volume
Forecasts by Procedure
Saudi Arabia Coagulation Diagnostics Market
by Product Category
United Arab Emirates Coagulation Test Volume
Forecasts by Procedure
United Arab Emirates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</si>
  <si>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Canada Coagulation Test Volume
Forecasts by Procedure
Canada Coagulation Diagnostics Market
by Product Category
Mexico Coagulation Test Volume
Forecasts by Procedure
Mexico Coagulation Diagnostics Market
by Product Category
U.S.A. Executive Summary Table: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</si>
  <si>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</si>
  <si>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Coagulation Test Volume Forecasts by Procedure
Coagulation Diagnostics Market by Product Category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t>
  </si>
  <si>
    <t>World Hemostasis Diagnostic Analyzers and Reagent Market Volume and Sales Segment Forecasts</t>
  </si>
  <si>
    <t>North America Hemostasis Diagnostic Analyzers and Reagent Market Volume and Sales Segment Forecasts</t>
  </si>
  <si>
    <t>Asia-Pacific Hemostasis Diagnostic Analyzers and Reagent Market Volume and Sales Forecasts</t>
  </si>
  <si>
    <t>Europe Hemostasis Diagnostic Analyzers and Reagent Market Volume and Sales Segment Forecasts</t>
  </si>
  <si>
    <t>Latin America Hemostasis Diagnostic Analyzers and Reagent Market Volume and Sales Forecasts</t>
  </si>
  <si>
    <t>Middle East Hemostasis Diagnostic Analyzers and Reagent Marketn Volume and Sales Forecasts</t>
  </si>
  <si>
    <t>Global Hemostasis Diagnostic Analyzers and Reagent Market Volume and Sales Segment Forecasts</t>
  </si>
  <si>
    <t>France Hemostasis Diagnostic Analyzers and Reagent Market Volume and Sales Segment Forecasts</t>
  </si>
  <si>
    <t>Germany Hemostasis Diagnostic Analyzers and Reagent Market Volume and Sales Segment Forecasts</t>
  </si>
  <si>
    <t>Italy Hemostasis Diagnostic Analyzers and Reagent Market Volume and Sales Segment Forecasts</t>
  </si>
  <si>
    <t>Japan Hemostasis Diagnostic Analyzers and Reagent Market Volume and Sales Segment Forecasts</t>
  </si>
  <si>
    <t>Spain Hemostasis Diagnostic Analyzers and Reagent Market Volume and Sales Segment Forecasts</t>
  </si>
  <si>
    <t>U.K. Hemostasis Diagnostic Analyzers and Reagent Market Volume and Sales Segment Forecasts</t>
  </si>
  <si>
    <t>U.S. Hemostasis Diagnostic Analyzers and Reagent Market Volume and Sales Segment Forecasts</t>
  </si>
  <si>
    <t>Argentina Hemostasis Diagnostic Analyzers and Reagent Market Volume and Sales Forecasts</t>
  </si>
  <si>
    <t>Bahrain Hemostasis Diagnostic Analyzers and Reagent Market Volume and Sales Forecasts</t>
  </si>
  <si>
    <t>Bangladesh Hemostasis Diagnostic Analyzers and Reagent Market Volume and Sales Forecasts</t>
  </si>
  <si>
    <t>Brazil Hemostasis Diagnostic Analyzers and Reagent Market Volume and Sales Forecasts</t>
  </si>
  <si>
    <t>Chile Hemostasis Diagnostic Analyzers and Reagent Market Volume and Sales Forecasts</t>
  </si>
  <si>
    <t>China Hemostasis Diagnostic Analyzers and Reagent Market Volume and Sales Forecasts</t>
  </si>
  <si>
    <t>Colombia Hemostasis Diagnostic Analyzers and Reagent Market Volume and Sales Forecasts</t>
  </si>
  <si>
    <t>Croatia Hemostasis Diagnostic Analyzers and Reagent Market Volume and Sales Forecasts</t>
  </si>
  <si>
    <t>Egypt Hemostasis Diagnostic Analyzers and Reagent Market Volume and Sales Forecasts</t>
  </si>
  <si>
    <t>Ghana Hemostasis Diagnostic Analyzers and Reagent Market Volume and ales Forecasts</t>
  </si>
  <si>
    <t>Hong Kong Hemostasis Diagnostic Analyzers and Reagent Market Volume and Sales Forecasts</t>
  </si>
  <si>
    <t>India Hemostasis Diagnostic Analyzers and Reagent Market Volume and Sales Forecasts</t>
  </si>
  <si>
    <t>Indonesia Hemostasis Diagnostic Analyzers and Reagent Market Volume and Sales Forecasts</t>
  </si>
  <si>
    <t>Iran Hemostasis Diagnostic Analyzers and Reagent Market Volume and Sales Forecasts</t>
  </si>
  <si>
    <t>Iraq Hemostasis Diagnostic Analyzers and Reagent Market Volume and Sales Forecasts</t>
  </si>
  <si>
    <t>Israel Hemostasis Diagnostic Analyzers and Reagent Market Volume and Sales Forecasts</t>
  </si>
  <si>
    <t>Jordan Hemostasis Diagnostic Analyzers and Reagent Market Volume and Sales Forecasts</t>
  </si>
  <si>
    <t>Kenya Hemostasis Diagnostic Analyzers and Reagent Market Volume and Sales Forecasts</t>
  </si>
  <si>
    <t>Kuwait Hemostasis Diagnostic Analyzers and Reagent Market Volume and Sales Forecasts</t>
  </si>
  <si>
    <t>Lebanon Hemostasis Diagnostic Analyzers and Reagent Market Volume and Sales Forecasts</t>
  </si>
  <si>
    <t>Malaysia Hemostasis Diagnostic Analyzers and Reagent Market Volume and Sales Forecasts</t>
  </si>
  <si>
    <t>Mexico Hemostasis Diagnostic Analyzers and Reagent Market Volume and Sales Forecasts</t>
  </si>
  <si>
    <t>Morocco Hemostasis Diagnostic Analyzers and Reagent Market Volume and Sales Forecasts</t>
  </si>
  <si>
    <t>Myanmar Hemostasis Diagnostic Analyzers and Reagent Market Volume and Sales Forecasts</t>
  </si>
  <si>
    <t>New Zealand Hemostasis Diagnostic Analyzers and Reagent Market Volume and Sales Forecasts</t>
  </si>
  <si>
    <t>Nigeria Hemostasis Diagnostic Analyzers and Reagent Market Volume and Sales Forecasts</t>
  </si>
  <si>
    <t>Oman Hemostasis Diagnostic Analyzers and Reagent Market Volume and Sales Forecasts</t>
  </si>
  <si>
    <t>Pakistan Hemostasis Diagnostic Analyzers and Reagent Market Volume and Sales Forecasts</t>
  </si>
  <si>
    <t>Peru Hemostasis Diagnostic Analyzers and Reagent Market Volume and Sales Forecasts</t>
  </si>
  <si>
    <t>Philippines Hemostasis Diagnostic Analyzers and Reagent Market Volume and Sales Forecasts</t>
  </si>
  <si>
    <t>Qatar Hemostasis Diagnostic Analyzers and Reagent Market Volume and Sales Forecasts</t>
  </si>
  <si>
    <t>Saudi Arabia Hemostasis Diagnostic Analyzers and Reagent Market Volume and Sales Forecasts</t>
  </si>
  <si>
    <t>Serbia Hemostasis Diagnostic Analyzers and Reagent Market Volume and Sales Forecasts</t>
  </si>
  <si>
    <t>Singapore Hemostasis Diagnostic Analyzers and Reagent Market Volume and Sales Forecasts</t>
  </si>
  <si>
    <t>South Africa Hemostasis Diagnostic Analyzers and Reagent Market Volume and Sales Forecasts</t>
  </si>
  <si>
    <t>South Korea Hemostasis Diagnostic Analyzers and Reagent Market Volume and Sales Forecasts</t>
  </si>
  <si>
    <t>Taiwan Hemostasis Diagnostic Analyzers and Reagent Market Volume and Sales Forecasts</t>
  </si>
  <si>
    <t>Thailand Hemostasis Diagnostic Analyzers and Reagent Market Volume and Sales Forecasts</t>
  </si>
  <si>
    <t>United Arab Emirates Hemostasis Diagnostic Analyzers and Reagent Market Volume and Sales Forecasts</t>
  </si>
  <si>
    <t>Venezuela Hemostasis Diagnostic Analyzers and Reagent Market Volume and Sales Forecasts</t>
  </si>
  <si>
    <t>Vietnam Hemostasis Diagnostic Analyzers and Reagent Market Volume and Sales Forecasts</t>
  </si>
  <si>
    <t>Turkey Hemostasis Diagnostic Analyzers and Reagent Market Volume and Sales Forecasts</t>
  </si>
  <si>
    <t>Australia Hemostasis Diagnostic Analyzers and Reagent Market Volume and Sales Forecasts</t>
  </si>
  <si>
    <t>Austria Hemostasis Diagnostic Analyzers and Reagent Market Volume and Sales Forecasts</t>
  </si>
  <si>
    <t>Belgium Hemostasis Diagnostic Analyzers and Reagent Market Volume and Sales Forecasts</t>
  </si>
  <si>
    <t>Bulgaria Hemostasis Diagnostic Analyzers and Reagent Market Volume and Sales Forecasts</t>
  </si>
  <si>
    <t>Canada Hemostasis Diagnostic Analyzers and Reagent Market Volume and Sales Forecasts</t>
  </si>
  <si>
    <t>Cyprus Hemostasis Diagnostic Analyzers and Reagent Market Volume and Sales Forecasts</t>
  </si>
  <si>
    <t>Czech Republic Hemostasis Diagnostic Analyzers and Reagent Market Volume and Sales Forecasts</t>
  </si>
  <si>
    <t>Denmark Hemostasis Diagnostic Analyzers and Reagent Market Volume and Sales Forecasts</t>
  </si>
  <si>
    <t>Estonia Hemostasis Diagnostic Analyzers and Reagent Market Volume and Sales Forecasts</t>
  </si>
  <si>
    <t>Finland Hemostasis Diagnostic Analyzers and Reagent Market Volume and Sales Forecasts</t>
  </si>
  <si>
    <t>Greece Hemostasis Diagnostic Analyzers and Reagent Market Volume and Sales Forecasts</t>
  </si>
  <si>
    <t>Hungary Hemostasis Diagnostic Analyzers and Reagent Market Volume and Sales Forecasts</t>
  </si>
  <si>
    <t>Iceland Hemostasis Diagnostic Analyzers and Reagent Market Volume and Sales Forecasts</t>
  </si>
  <si>
    <t>Ireland Hemostasis Diagnostic Analyzers and Reagent Market Volume and Sales Forecasts</t>
  </si>
  <si>
    <t>Latvia Hemostasis Diagnostic Analyzers and Reagent Market Volume and Sales Forecasts</t>
  </si>
  <si>
    <t>Lithuania Hemostasis Diagnostic Analyzers and Reagent Market Volume and Sales Forecasts</t>
  </si>
  <si>
    <t>Malta Hemostasis Diagnostic Analyzers and Reagent Market Volume and Sales Forecasts</t>
  </si>
  <si>
    <t>Netherlands Hemostasis Diagnostic Analyzers and Reagent Market Volume and Sales Forecasts</t>
  </si>
  <si>
    <t>Norway Hemostasis Diagnostic Analyzers and Reagent Market Volume and Sales Forecasts</t>
  </si>
  <si>
    <t>Poland Hemostasis Diagnostic Analyzers and Reagent Market Volume and Sales Forecasts</t>
  </si>
  <si>
    <t>Portugal Hemostasis Diagnostic Analyzers and Reagent Market Volume and Sales Forecasts</t>
  </si>
  <si>
    <t>Romania Hemostasis Diagnostic Analyzers and Reagent Market Volume and Sales Forecasts</t>
  </si>
  <si>
    <t>Slovakia Hemostasis Diagnostic Analyzers and Reagent Market Volume and Sales Forecasts</t>
  </si>
  <si>
    <t>Slovenia Hemostasis Diagnostic Analyzers and Reagent Market Volume and Sales Forecasts</t>
  </si>
  <si>
    <t>Sweden Hemostasis Diagnostic Analyzers and Reagent Market Volume and Sales Forecasts</t>
  </si>
  <si>
    <t>Switzerland Hemostasis Diagnostic Analyzers and Reagent Market Volume and Sales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</si>
</sst>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NumberFormat="1" applyFont="1" applyAlignment="1">
      <alignment horizontal="left" vertical="center"/>
    </xf>
    <xf numFmtId="0" fontId="5" fillId="0" borderId="0" xfId="5" applyNumberFormat="1" applyFont="1" applyAlignment="1">
      <alignment horizontal="left" vertical="center"/>
    </xf>
    <xf numFmtId="0" fontId="5" fillId="0" borderId="0" xfId="5" applyNumberFormat="1" applyFont="1" applyAlignment="1">
      <alignment horizontal="left"/>
    </xf>
    <xf numFmtId="0" fontId="5" fillId="0" borderId="0" xfId="0" applyNumberFormat="1" applyFont="1" applyFill="1" applyAlignment="1">
      <alignment horizontal="left" vertical="center"/>
    </xf>
    <xf numFmtId="0" fontId="5" fillId="0" borderId="0" xfId="5" applyNumberFormat="1" applyFont="1" applyFill="1" applyAlignment="1">
      <alignment horizontal="left" vertical="center"/>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63" zoomScale="140" zoomScaleNormal="140" workbookViewId="0">
      <selection activeCell="N2" sqref="A2:XFD8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0" t="s">
        <v>30</v>
      </c>
      <c r="C2" s="30" t="s">
        <v>30</v>
      </c>
      <c r="E2" s="16">
        <v>80</v>
      </c>
      <c r="F2" s="24" t="s">
        <v>113</v>
      </c>
      <c r="G2" s="30">
        <v>900</v>
      </c>
      <c r="H2" s="34" t="s">
        <v>114</v>
      </c>
      <c r="I2" s="28" t="s">
        <v>130</v>
      </c>
      <c r="J2" s="28" t="s">
        <v>138</v>
      </c>
      <c r="K2" s="27"/>
      <c r="M2" s="30" t="s">
        <v>146</v>
      </c>
      <c r="N2" s="16">
        <v>385</v>
      </c>
      <c r="R2" s="36">
        <v>45000</v>
      </c>
      <c r="T2" s="39">
        <v>75000</v>
      </c>
      <c r="U2" s="5"/>
      <c r="V2" s="29"/>
      <c r="AA2" s="42" t="s">
        <v>29</v>
      </c>
    </row>
    <row r="3" spans="1:31" s="41" customFormat="1" ht="15" customHeight="1">
      <c r="A3" s="16">
        <v>1200</v>
      </c>
      <c r="B3" s="30" t="s">
        <v>31</v>
      </c>
      <c r="C3" s="30" t="s">
        <v>31</v>
      </c>
      <c r="E3" s="16">
        <v>80</v>
      </c>
      <c r="F3" s="24" t="s">
        <v>113</v>
      </c>
      <c r="G3" s="30">
        <v>460</v>
      </c>
      <c r="H3" s="34" t="s">
        <v>115</v>
      </c>
      <c r="I3" s="31" t="s">
        <v>131</v>
      </c>
      <c r="J3" s="31" t="s">
        <v>139</v>
      </c>
      <c r="K3" s="9"/>
      <c r="M3" s="30" t="s">
        <v>148</v>
      </c>
      <c r="N3" s="16">
        <v>138</v>
      </c>
      <c r="R3" s="36">
        <v>9500</v>
      </c>
      <c r="T3" s="39">
        <v>14500</v>
      </c>
      <c r="U3" s="5"/>
      <c r="V3" s="29"/>
      <c r="AA3" s="42" t="s">
        <v>29</v>
      </c>
    </row>
    <row r="4" spans="1:31" s="41" customFormat="1" ht="15" customHeight="1">
      <c r="A4" s="16">
        <v>1200</v>
      </c>
      <c r="B4" s="30" t="s">
        <v>32</v>
      </c>
      <c r="C4" s="30" t="s">
        <v>32</v>
      </c>
      <c r="E4" s="16">
        <v>80</v>
      </c>
      <c r="F4" s="24" t="s">
        <v>113</v>
      </c>
      <c r="G4" s="30">
        <v>615</v>
      </c>
      <c r="H4" s="34" t="s">
        <v>116</v>
      </c>
      <c r="I4" s="31" t="s">
        <v>132</v>
      </c>
      <c r="J4" s="31" t="s">
        <v>140</v>
      </c>
      <c r="K4" s="9"/>
      <c r="M4" s="30" t="s">
        <v>149</v>
      </c>
      <c r="N4" s="16">
        <v>210</v>
      </c>
      <c r="R4" s="36">
        <v>24500</v>
      </c>
      <c r="T4" s="39">
        <v>35000</v>
      </c>
      <c r="U4" s="5"/>
      <c r="V4" s="29"/>
      <c r="AA4" s="42" t="s">
        <v>29</v>
      </c>
    </row>
    <row r="5" spans="1:31" s="41" customFormat="1" ht="15" customHeight="1">
      <c r="A5" s="16">
        <v>1200</v>
      </c>
      <c r="B5" s="30" t="s">
        <v>33</v>
      </c>
      <c r="C5" s="30" t="s">
        <v>33</v>
      </c>
      <c r="E5" s="16">
        <v>80</v>
      </c>
      <c r="F5" s="24" t="s">
        <v>113</v>
      </c>
      <c r="G5" s="30">
        <v>365</v>
      </c>
      <c r="H5" s="34" t="s">
        <v>117</v>
      </c>
      <c r="I5" s="31" t="s">
        <v>133</v>
      </c>
      <c r="J5" s="31" t="s">
        <v>141</v>
      </c>
      <c r="K5" s="9"/>
      <c r="M5" s="30" t="s">
        <v>150</v>
      </c>
      <c r="N5" s="16">
        <v>270</v>
      </c>
      <c r="R5" s="36">
        <v>5850</v>
      </c>
      <c r="T5" s="39">
        <v>9200</v>
      </c>
      <c r="U5" s="5"/>
      <c r="V5" s="29"/>
      <c r="AA5" s="42" t="s">
        <v>29</v>
      </c>
    </row>
    <row r="6" spans="1:31" s="41" customFormat="1" ht="15" customHeight="1">
      <c r="A6" s="16">
        <v>1200</v>
      </c>
      <c r="B6" s="30" t="s">
        <v>34</v>
      </c>
      <c r="C6" s="30" t="s">
        <v>34</v>
      </c>
      <c r="E6" s="16">
        <v>80</v>
      </c>
      <c r="F6" s="24" t="s">
        <v>113</v>
      </c>
      <c r="G6" s="30">
        <v>385</v>
      </c>
      <c r="H6" s="34" t="s">
        <v>118</v>
      </c>
      <c r="I6" s="31" t="s">
        <v>134</v>
      </c>
      <c r="J6" s="31" t="s">
        <v>142</v>
      </c>
      <c r="K6" s="9"/>
      <c r="M6" s="30" t="s">
        <v>151</v>
      </c>
      <c r="N6" s="16">
        <v>285</v>
      </c>
      <c r="R6" s="36">
        <v>8500</v>
      </c>
      <c r="T6" s="39">
        <v>14500</v>
      </c>
      <c r="U6" s="5"/>
      <c r="V6" s="29"/>
      <c r="AA6" s="42" t="s">
        <v>29</v>
      </c>
    </row>
    <row r="7" spans="1:31" s="41" customFormat="1" ht="15" customHeight="1">
      <c r="A7" s="16">
        <v>1200</v>
      </c>
      <c r="B7" s="30" t="s">
        <v>35</v>
      </c>
      <c r="C7" s="30" t="s">
        <v>35</v>
      </c>
      <c r="E7" s="16">
        <v>80</v>
      </c>
      <c r="F7" s="24" t="s">
        <v>113</v>
      </c>
      <c r="G7" s="30">
        <v>435</v>
      </c>
      <c r="H7" s="34" t="s">
        <v>119</v>
      </c>
      <c r="I7" s="31" t="s">
        <v>135</v>
      </c>
      <c r="J7" s="31" t="s">
        <v>143</v>
      </c>
      <c r="K7" s="9"/>
      <c r="M7" s="30" t="s">
        <v>147</v>
      </c>
      <c r="N7" s="16">
        <v>306</v>
      </c>
      <c r="R7" s="36">
        <v>9700</v>
      </c>
      <c r="T7" s="39">
        <v>17500</v>
      </c>
      <c r="U7" s="5"/>
      <c r="V7" s="29"/>
      <c r="AA7" s="42" t="s">
        <v>29</v>
      </c>
    </row>
    <row r="8" spans="1:31" s="41" customFormat="1" ht="15" customHeight="1">
      <c r="A8" s="16">
        <v>1200</v>
      </c>
      <c r="B8" s="32" t="s">
        <v>36</v>
      </c>
      <c r="C8" s="32" t="s">
        <v>36</v>
      </c>
      <c r="E8" s="16">
        <v>80</v>
      </c>
      <c r="F8" s="24" t="s">
        <v>113</v>
      </c>
      <c r="G8" s="30">
        <v>650</v>
      </c>
      <c r="H8" s="34" t="s">
        <v>120</v>
      </c>
      <c r="I8" s="31" t="s">
        <v>136</v>
      </c>
      <c r="J8" s="31" t="s">
        <v>144</v>
      </c>
      <c r="K8" s="9"/>
      <c r="M8" s="32" t="s">
        <v>152</v>
      </c>
      <c r="N8" s="16">
        <v>230</v>
      </c>
      <c r="R8" s="37">
        <v>27500</v>
      </c>
      <c r="T8" s="40">
        <v>45000</v>
      </c>
      <c r="U8" s="5"/>
      <c r="V8" s="29"/>
      <c r="AA8" s="42" t="s">
        <v>29</v>
      </c>
    </row>
    <row r="9" spans="1:31" s="41" customFormat="1" ht="15" customHeight="1">
      <c r="A9" s="16">
        <v>1200</v>
      </c>
      <c r="B9" s="32" t="s">
        <v>37</v>
      </c>
      <c r="C9" s="32" t="s">
        <v>37</v>
      </c>
      <c r="E9" s="16">
        <v>80</v>
      </c>
      <c r="F9" s="24" t="s">
        <v>113</v>
      </c>
      <c r="G9" s="30">
        <v>500</v>
      </c>
      <c r="H9" s="34" t="s">
        <v>121</v>
      </c>
      <c r="I9" s="31"/>
      <c r="J9" s="9"/>
      <c r="K9" s="9"/>
      <c r="M9" s="32" t="s">
        <v>149</v>
      </c>
      <c r="N9" s="16">
        <v>230</v>
      </c>
      <c r="R9" s="37">
        <v>19700</v>
      </c>
      <c r="T9" s="40">
        <v>28500</v>
      </c>
      <c r="U9" s="5"/>
      <c r="V9" s="29"/>
      <c r="AA9" s="42" t="s">
        <v>29</v>
      </c>
    </row>
    <row r="10" spans="1:31" s="41" customFormat="1" ht="15" customHeight="1">
      <c r="A10" s="16">
        <v>1200</v>
      </c>
      <c r="B10" s="32" t="s">
        <v>38</v>
      </c>
      <c r="C10" s="32" t="s">
        <v>38</v>
      </c>
      <c r="E10" s="16">
        <v>80</v>
      </c>
      <c r="F10" s="24" t="s">
        <v>113</v>
      </c>
      <c r="G10" s="30">
        <v>405</v>
      </c>
      <c r="H10" s="33" t="s">
        <v>122</v>
      </c>
      <c r="I10" s="31"/>
      <c r="J10" s="9"/>
      <c r="K10" s="9"/>
      <c r="M10" s="32" t="s">
        <v>153</v>
      </c>
      <c r="N10" s="16">
        <v>215</v>
      </c>
      <c r="R10" s="38">
        <v>4500</v>
      </c>
      <c r="T10" s="40">
        <v>7500</v>
      </c>
      <c r="U10" s="5"/>
      <c r="V10" s="29"/>
      <c r="AA10" s="42" t="s">
        <v>29</v>
      </c>
    </row>
    <row r="11" spans="1:31" s="41" customFormat="1" ht="15" customHeight="1">
      <c r="A11" s="16">
        <v>1200</v>
      </c>
      <c r="B11" s="32" t="s">
        <v>39</v>
      </c>
      <c r="C11" s="32" t="s">
        <v>39</v>
      </c>
      <c r="E11" s="16">
        <v>80</v>
      </c>
      <c r="F11" s="24" t="s">
        <v>113</v>
      </c>
      <c r="G11" s="30">
        <v>406</v>
      </c>
      <c r="H11" s="33" t="s">
        <v>123</v>
      </c>
      <c r="I11" s="31"/>
      <c r="J11" s="31"/>
      <c r="K11" s="9"/>
      <c r="M11" s="32" t="s">
        <v>154</v>
      </c>
      <c r="N11" s="16">
        <v>219</v>
      </c>
      <c r="R11" s="38">
        <v>4500</v>
      </c>
      <c r="T11" s="40">
        <v>7500</v>
      </c>
      <c r="U11" s="5"/>
      <c r="V11" s="29"/>
      <c r="AA11" s="42" t="s">
        <v>29</v>
      </c>
    </row>
    <row r="12" spans="1:31" s="41" customFormat="1" ht="15" customHeight="1">
      <c r="A12" s="16">
        <v>1200</v>
      </c>
      <c r="B12" s="32" t="s">
        <v>40</v>
      </c>
      <c r="C12" s="32" t="s">
        <v>40</v>
      </c>
      <c r="E12" s="16">
        <v>80</v>
      </c>
      <c r="F12" s="24" t="s">
        <v>113</v>
      </c>
      <c r="G12" s="30">
        <v>402</v>
      </c>
      <c r="H12" s="33" t="s">
        <v>124</v>
      </c>
      <c r="I12" s="31"/>
      <c r="J12" s="31"/>
      <c r="K12" s="9"/>
      <c r="M12" s="32" t="s">
        <v>155</v>
      </c>
      <c r="N12" s="16">
        <v>248</v>
      </c>
      <c r="R12" s="38">
        <v>4500</v>
      </c>
      <c r="T12" s="40">
        <v>7500</v>
      </c>
      <c r="U12" s="5"/>
      <c r="V12" s="29"/>
      <c r="AA12" s="42" t="s">
        <v>29</v>
      </c>
    </row>
    <row r="13" spans="1:31" s="41" customFormat="1" ht="15" customHeight="1">
      <c r="A13" s="16">
        <v>1200</v>
      </c>
      <c r="B13" s="32" t="s">
        <v>41</v>
      </c>
      <c r="C13" s="32" t="s">
        <v>41</v>
      </c>
      <c r="E13" s="16">
        <v>80</v>
      </c>
      <c r="F13" s="24" t="s">
        <v>113</v>
      </c>
      <c r="G13" s="30">
        <v>402</v>
      </c>
      <c r="H13" s="33" t="s">
        <v>125</v>
      </c>
      <c r="I13" s="31"/>
      <c r="J13" s="9"/>
      <c r="K13" s="9"/>
      <c r="M13" s="32" t="s">
        <v>156</v>
      </c>
      <c r="N13" s="16">
        <v>251</v>
      </c>
      <c r="R13" s="38">
        <v>4500</v>
      </c>
      <c r="T13" s="40">
        <v>7500</v>
      </c>
      <c r="U13" s="5"/>
      <c r="V13" s="29"/>
      <c r="AA13" s="42" t="s">
        <v>29</v>
      </c>
    </row>
    <row r="14" spans="1:31" s="41" customFormat="1" ht="15" customHeight="1">
      <c r="A14" s="16">
        <v>1200</v>
      </c>
      <c r="B14" s="32" t="s">
        <v>42</v>
      </c>
      <c r="C14" s="32" t="s">
        <v>42</v>
      </c>
      <c r="E14" s="16">
        <v>80</v>
      </c>
      <c r="F14" s="24" t="s">
        <v>113</v>
      </c>
      <c r="G14" s="30">
        <v>400</v>
      </c>
      <c r="H14" s="33" t="s">
        <v>126</v>
      </c>
      <c r="I14" s="31"/>
      <c r="J14" s="9"/>
      <c r="K14" s="9"/>
      <c r="M14" s="32" t="s">
        <v>157</v>
      </c>
      <c r="N14" s="16">
        <v>344</v>
      </c>
      <c r="R14" s="38">
        <v>4500</v>
      </c>
      <c r="T14" s="40">
        <v>7500</v>
      </c>
      <c r="U14" s="5"/>
      <c r="V14" s="29"/>
      <c r="AA14" s="42" t="s">
        <v>29</v>
      </c>
    </row>
    <row r="15" spans="1:31" s="41" customFormat="1" ht="15" customHeight="1">
      <c r="A15" s="16">
        <v>1200</v>
      </c>
      <c r="B15" s="32" t="s">
        <v>43</v>
      </c>
      <c r="C15" s="32" t="s">
        <v>43</v>
      </c>
      <c r="E15" s="16">
        <v>80</v>
      </c>
      <c r="F15" s="24" t="s">
        <v>113</v>
      </c>
      <c r="G15" s="30">
        <v>409</v>
      </c>
      <c r="H15" s="33" t="s">
        <v>127</v>
      </c>
      <c r="I15" s="31"/>
      <c r="J15" s="31"/>
      <c r="K15" s="9"/>
      <c r="M15" s="32" t="s">
        <v>158</v>
      </c>
      <c r="N15" s="16">
        <v>375</v>
      </c>
      <c r="R15" s="38">
        <v>4500</v>
      </c>
      <c r="T15" s="40">
        <v>7500</v>
      </c>
      <c r="U15" s="5"/>
      <c r="V15" s="29"/>
      <c r="AA15" s="42" t="s">
        <v>29</v>
      </c>
    </row>
    <row r="16" spans="1:31" s="41" customFormat="1" ht="15" customHeight="1">
      <c r="A16" s="16">
        <v>1200</v>
      </c>
      <c r="B16" s="32" t="s">
        <v>44</v>
      </c>
      <c r="C16" s="32" t="s">
        <v>44</v>
      </c>
      <c r="E16" s="16">
        <v>80</v>
      </c>
      <c r="F16" s="24" t="s">
        <v>113</v>
      </c>
      <c r="G16" s="30">
        <v>424</v>
      </c>
      <c r="H16" s="33" t="s">
        <v>128</v>
      </c>
      <c r="I16" s="31"/>
      <c r="J16" s="9"/>
      <c r="K16" s="9"/>
      <c r="M16" s="32" t="s">
        <v>159</v>
      </c>
      <c r="N16" s="16">
        <v>376</v>
      </c>
      <c r="R16" s="38">
        <v>4850</v>
      </c>
      <c r="T16" s="40">
        <v>7500</v>
      </c>
      <c r="U16" s="5"/>
      <c r="V16" s="29"/>
      <c r="AA16" s="42" t="s">
        <v>29</v>
      </c>
    </row>
    <row r="17" spans="1:27" s="41" customFormat="1" ht="15" customHeight="1">
      <c r="A17" s="16">
        <v>1200</v>
      </c>
      <c r="B17" s="33" t="s">
        <v>45</v>
      </c>
      <c r="C17" s="33" t="s">
        <v>45</v>
      </c>
      <c r="E17" s="16">
        <v>80</v>
      </c>
      <c r="F17" s="24" t="s">
        <v>113</v>
      </c>
      <c r="G17" s="30">
        <v>350</v>
      </c>
      <c r="H17" s="35" t="s">
        <v>129</v>
      </c>
      <c r="I17" s="31" t="s">
        <v>137</v>
      </c>
      <c r="J17" s="31" t="s">
        <v>145</v>
      </c>
      <c r="K17" s="9"/>
      <c r="M17" s="33" t="s">
        <v>160</v>
      </c>
      <c r="N17" s="16">
        <v>135</v>
      </c>
      <c r="R17" s="36">
        <v>2750</v>
      </c>
      <c r="T17" s="39">
        <v>4500</v>
      </c>
      <c r="U17" s="5"/>
      <c r="V17" s="29"/>
      <c r="AA17" s="42" t="s">
        <v>29</v>
      </c>
    </row>
    <row r="18" spans="1:27" s="41" customFormat="1" ht="15" customHeight="1">
      <c r="A18" s="16">
        <v>1200</v>
      </c>
      <c r="B18" s="33" t="s">
        <v>46</v>
      </c>
      <c r="C18" s="33" t="s">
        <v>46</v>
      </c>
      <c r="E18" s="16">
        <v>80</v>
      </c>
      <c r="F18" s="24" t="s">
        <v>113</v>
      </c>
      <c r="G18" s="30">
        <v>350</v>
      </c>
      <c r="H18" s="35" t="s">
        <v>129</v>
      </c>
      <c r="I18" s="31" t="s">
        <v>137</v>
      </c>
      <c r="J18" s="31" t="s">
        <v>145</v>
      </c>
      <c r="K18" s="9"/>
      <c r="M18" s="33" t="s">
        <v>161</v>
      </c>
      <c r="N18" s="16">
        <v>149</v>
      </c>
      <c r="R18" s="36">
        <v>2750</v>
      </c>
      <c r="T18" s="39">
        <v>4500</v>
      </c>
      <c r="U18" s="5"/>
      <c r="V18" s="29"/>
      <c r="AA18" s="42" t="s">
        <v>29</v>
      </c>
    </row>
    <row r="19" spans="1:27" s="41" customFormat="1" ht="15" customHeight="1">
      <c r="A19" s="16">
        <v>1200</v>
      </c>
      <c r="B19" s="33" t="s">
        <v>47</v>
      </c>
      <c r="C19" s="33" t="s">
        <v>47</v>
      </c>
      <c r="E19" s="16">
        <v>80</v>
      </c>
      <c r="F19" s="24" t="s">
        <v>113</v>
      </c>
      <c r="G19" s="30">
        <v>350</v>
      </c>
      <c r="H19" s="35" t="s">
        <v>129</v>
      </c>
      <c r="I19" s="31" t="s">
        <v>137</v>
      </c>
      <c r="J19" s="31" t="s">
        <v>145</v>
      </c>
      <c r="K19" s="9"/>
      <c r="M19" s="33" t="s">
        <v>162</v>
      </c>
      <c r="N19" s="16">
        <v>151</v>
      </c>
      <c r="R19" s="36">
        <v>2750</v>
      </c>
      <c r="T19" s="39">
        <v>4500</v>
      </c>
      <c r="U19" s="5"/>
      <c r="V19" s="29"/>
      <c r="AA19" s="42" t="s">
        <v>29</v>
      </c>
    </row>
    <row r="20" spans="1:27" s="41" customFormat="1" ht="15" customHeight="1">
      <c r="A20" s="16">
        <v>1200</v>
      </c>
      <c r="B20" s="33" t="s">
        <v>48</v>
      </c>
      <c r="C20" s="33" t="s">
        <v>48</v>
      </c>
      <c r="E20" s="16">
        <v>80</v>
      </c>
      <c r="F20" s="24" t="s">
        <v>113</v>
      </c>
      <c r="G20" s="30">
        <v>350</v>
      </c>
      <c r="H20" s="35" t="s">
        <v>129</v>
      </c>
      <c r="I20" s="31" t="s">
        <v>137</v>
      </c>
      <c r="J20" s="31" t="s">
        <v>145</v>
      </c>
      <c r="K20" s="9"/>
      <c r="M20" s="33" t="s">
        <v>163</v>
      </c>
      <c r="N20" s="16">
        <v>162</v>
      </c>
      <c r="R20" s="36">
        <v>2750</v>
      </c>
      <c r="T20" s="39">
        <v>4500</v>
      </c>
      <c r="U20" s="5"/>
      <c r="V20" s="29"/>
      <c r="AA20" s="42" t="s">
        <v>29</v>
      </c>
    </row>
    <row r="21" spans="1:27" s="41" customFormat="1" ht="15" customHeight="1">
      <c r="A21" s="16">
        <v>1200</v>
      </c>
      <c r="B21" s="33" t="s">
        <v>49</v>
      </c>
      <c r="C21" s="33" t="s">
        <v>49</v>
      </c>
      <c r="E21" s="16">
        <v>80</v>
      </c>
      <c r="F21" s="24" t="s">
        <v>113</v>
      </c>
      <c r="G21" s="30">
        <v>350</v>
      </c>
      <c r="H21" s="35" t="s">
        <v>129</v>
      </c>
      <c r="I21" s="31" t="s">
        <v>137</v>
      </c>
      <c r="J21" s="31" t="s">
        <v>145</v>
      </c>
      <c r="K21" s="9"/>
      <c r="M21" s="33" t="s">
        <v>164</v>
      </c>
      <c r="N21" s="16">
        <v>182</v>
      </c>
      <c r="R21" s="36">
        <v>2750</v>
      </c>
      <c r="T21" s="39">
        <v>4500</v>
      </c>
      <c r="U21" s="5"/>
      <c r="V21" s="29"/>
      <c r="AA21" s="42" t="s">
        <v>29</v>
      </c>
    </row>
    <row r="22" spans="1:27" s="41" customFormat="1" ht="15" customHeight="1">
      <c r="A22" s="16">
        <v>1200</v>
      </c>
      <c r="B22" s="33" t="s">
        <v>50</v>
      </c>
      <c r="C22" s="33" t="s">
        <v>50</v>
      </c>
      <c r="E22" s="16">
        <v>80</v>
      </c>
      <c r="F22" s="24" t="s">
        <v>113</v>
      </c>
      <c r="G22" s="30">
        <v>350</v>
      </c>
      <c r="H22" s="35" t="s">
        <v>129</v>
      </c>
      <c r="I22" s="31" t="s">
        <v>137</v>
      </c>
      <c r="J22" s="31" t="s">
        <v>145</v>
      </c>
      <c r="K22" s="9"/>
      <c r="M22" s="33" t="s">
        <v>165</v>
      </c>
      <c r="N22" s="16">
        <v>183</v>
      </c>
      <c r="R22" s="36">
        <v>2750</v>
      </c>
      <c r="T22" s="39">
        <v>4500</v>
      </c>
      <c r="U22" s="5"/>
      <c r="V22" s="29"/>
      <c r="AA22" s="42" t="s">
        <v>29</v>
      </c>
    </row>
    <row r="23" spans="1:27" s="41" customFormat="1" ht="15" customHeight="1">
      <c r="A23" s="16">
        <v>1200</v>
      </c>
      <c r="B23" s="33" t="s">
        <v>51</v>
      </c>
      <c r="C23" s="33" t="s">
        <v>51</v>
      </c>
      <c r="E23" s="16">
        <v>80</v>
      </c>
      <c r="F23" s="24" t="s">
        <v>113</v>
      </c>
      <c r="G23" s="30">
        <v>350</v>
      </c>
      <c r="H23" s="35" t="s">
        <v>129</v>
      </c>
      <c r="I23" s="31" t="s">
        <v>137</v>
      </c>
      <c r="J23" s="31" t="s">
        <v>145</v>
      </c>
      <c r="K23" s="9"/>
      <c r="M23" s="33" t="s">
        <v>166</v>
      </c>
      <c r="N23" s="16">
        <v>184</v>
      </c>
      <c r="R23" s="36">
        <v>2750</v>
      </c>
      <c r="T23" s="39">
        <v>4500</v>
      </c>
      <c r="U23" s="5"/>
      <c r="V23" s="29"/>
      <c r="AA23" s="42" t="s">
        <v>29</v>
      </c>
    </row>
    <row r="24" spans="1:27" s="41" customFormat="1" ht="15" customHeight="1">
      <c r="A24" s="16">
        <v>1200</v>
      </c>
      <c r="B24" s="33" t="s">
        <v>52</v>
      </c>
      <c r="C24" s="33" t="s">
        <v>52</v>
      </c>
      <c r="E24" s="16">
        <v>80</v>
      </c>
      <c r="F24" s="24" t="s">
        <v>113</v>
      </c>
      <c r="G24" s="30">
        <v>350</v>
      </c>
      <c r="H24" s="35" t="s">
        <v>129</v>
      </c>
      <c r="I24" s="31" t="s">
        <v>137</v>
      </c>
      <c r="J24" s="31" t="s">
        <v>145</v>
      </c>
      <c r="K24" s="9"/>
      <c r="M24" s="33" t="s">
        <v>167</v>
      </c>
      <c r="N24" s="16">
        <v>191</v>
      </c>
      <c r="R24" s="36">
        <v>2750</v>
      </c>
      <c r="T24" s="39">
        <v>4500</v>
      </c>
      <c r="U24" s="5"/>
      <c r="V24" s="29"/>
      <c r="AA24" s="42" t="s">
        <v>29</v>
      </c>
    </row>
    <row r="25" spans="1:27" s="41" customFormat="1" ht="15" customHeight="1">
      <c r="A25" s="16">
        <v>1200</v>
      </c>
      <c r="B25" s="33" t="s">
        <v>53</v>
      </c>
      <c r="C25" s="33" t="s">
        <v>53</v>
      </c>
      <c r="E25" s="16">
        <v>80</v>
      </c>
      <c r="F25" s="24" t="s">
        <v>113</v>
      </c>
      <c r="G25" s="30">
        <v>350</v>
      </c>
      <c r="H25" s="35" t="s">
        <v>129</v>
      </c>
      <c r="I25" s="31" t="s">
        <v>137</v>
      </c>
      <c r="J25" s="31" t="s">
        <v>145</v>
      </c>
      <c r="K25" s="9"/>
      <c r="M25" s="33" t="s">
        <v>168</v>
      </c>
      <c r="N25" s="16">
        <v>202</v>
      </c>
      <c r="R25" s="36">
        <v>2750</v>
      </c>
      <c r="T25" s="39">
        <v>4500</v>
      </c>
      <c r="U25" s="5"/>
      <c r="V25" s="29"/>
      <c r="AA25" s="42" t="s">
        <v>29</v>
      </c>
    </row>
    <row r="26" spans="1:27" s="41" customFormat="1" ht="15" customHeight="1">
      <c r="A26" s="16">
        <v>1200</v>
      </c>
      <c r="B26" s="33" t="s">
        <v>54</v>
      </c>
      <c r="C26" s="33" t="s">
        <v>54</v>
      </c>
      <c r="E26" s="16">
        <v>80</v>
      </c>
      <c r="F26" s="24" t="s">
        <v>113</v>
      </c>
      <c r="G26" s="30">
        <v>350</v>
      </c>
      <c r="H26" s="35" t="s">
        <v>129</v>
      </c>
      <c r="I26" s="31" t="s">
        <v>137</v>
      </c>
      <c r="J26" s="31" t="s">
        <v>145</v>
      </c>
      <c r="K26" s="9"/>
      <c r="M26" s="33" t="s">
        <v>169</v>
      </c>
      <c r="N26" s="16">
        <v>220</v>
      </c>
      <c r="R26" s="36">
        <v>2750</v>
      </c>
      <c r="T26" s="39">
        <v>4500</v>
      </c>
      <c r="U26" s="5"/>
      <c r="V26" s="29"/>
      <c r="AA26" s="42" t="s">
        <v>29</v>
      </c>
    </row>
    <row r="27" spans="1:27" s="41" customFormat="1" ht="15" customHeight="1">
      <c r="A27" s="16">
        <v>1200</v>
      </c>
      <c r="B27" s="33" t="s">
        <v>55</v>
      </c>
      <c r="C27" s="33" t="s">
        <v>55</v>
      </c>
      <c r="E27" s="16">
        <v>80</v>
      </c>
      <c r="F27" s="24" t="s">
        <v>113</v>
      </c>
      <c r="G27" s="30">
        <v>350</v>
      </c>
      <c r="H27" s="35" t="s">
        <v>129</v>
      </c>
      <c r="I27" s="31" t="s">
        <v>137</v>
      </c>
      <c r="J27" s="31" t="s">
        <v>145</v>
      </c>
      <c r="K27" s="9"/>
      <c r="M27" s="33" t="s">
        <v>170</v>
      </c>
      <c r="N27" s="16">
        <v>236</v>
      </c>
      <c r="R27" s="36">
        <v>2750</v>
      </c>
      <c r="T27" s="39">
        <v>4500</v>
      </c>
      <c r="U27" s="5"/>
      <c r="V27" s="29"/>
      <c r="AA27" s="42" t="s">
        <v>29</v>
      </c>
    </row>
    <row r="28" spans="1:27" s="41" customFormat="1" ht="15" customHeight="1">
      <c r="A28" s="16">
        <v>1200</v>
      </c>
      <c r="B28" s="33" t="s">
        <v>56</v>
      </c>
      <c r="C28" s="33" t="s">
        <v>56</v>
      </c>
      <c r="E28" s="16">
        <v>80</v>
      </c>
      <c r="F28" s="24" t="s">
        <v>113</v>
      </c>
      <c r="G28" s="30">
        <v>350</v>
      </c>
      <c r="H28" s="35" t="s">
        <v>129</v>
      </c>
      <c r="I28" s="31" t="s">
        <v>137</v>
      </c>
      <c r="J28" s="31" t="s">
        <v>145</v>
      </c>
      <c r="K28" s="9"/>
      <c r="M28" s="33" t="s">
        <v>171</v>
      </c>
      <c r="N28" s="16">
        <v>241</v>
      </c>
      <c r="R28" s="36">
        <v>2750</v>
      </c>
      <c r="T28" s="39">
        <v>4500</v>
      </c>
      <c r="U28" s="5"/>
      <c r="V28" s="29"/>
      <c r="AA28" s="42" t="s">
        <v>29</v>
      </c>
    </row>
    <row r="29" spans="1:27" s="41" customFormat="1" ht="15" customHeight="1">
      <c r="A29" s="16">
        <v>1200</v>
      </c>
      <c r="B29" s="33" t="s">
        <v>57</v>
      </c>
      <c r="C29" s="33" t="s">
        <v>57</v>
      </c>
      <c r="E29" s="16">
        <v>80</v>
      </c>
      <c r="F29" s="24" t="s">
        <v>113</v>
      </c>
      <c r="G29" s="30">
        <v>350</v>
      </c>
      <c r="H29" s="35" t="s">
        <v>129</v>
      </c>
      <c r="I29" s="31" t="s">
        <v>137</v>
      </c>
      <c r="J29" s="31" t="s">
        <v>145</v>
      </c>
      <c r="K29" s="9"/>
      <c r="M29" s="33" t="s">
        <v>172</v>
      </c>
      <c r="N29" s="16">
        <v>242</v>
      </c>
      <c r="R29" s="36">
        <v>2750</v>
      </c>
      <c r="T29" s="39">
        <v>4500</v>
      </c>
      <c r="U29" s="5"/>
      <c r="V29" s="29"/>
      <c r="AA29" s="42" t="s">
        <v>29</v>
      </c>
    </row>
    <row r="30" spans="1:27" s="41" customFormat="1" ht="15" customHeight="1">
      <c r="A30" s="16">
        <v>1200</v>
      </c>
      <c r="B30" s="33" t="s">
        <v>58</v>
      </c>
      <c r="C30" s="33" t="s">
        <v>58</v>
      </c>
      <c r="E30" s="16">
        <v>80</v>
      </c>
      <c r="F30" s="24" t="s">
        <v>113</v>
      </c>
      <c r="G30" s="30">
        <v>350</v>
      </c>
      <c r="H30" s="35" t="s">
        <v>129</v>
      </c>
      <c r="I30" s="31" t="s">
        <v>137</v>
      </c>
      <c r="J30" s="31" t="s">
        <v>145</v>
      </c>
      <c r="K30" s="9"/>
      <c r="M30" s="33" t="s">
        <v>173</v>
      </c>
      <c r="N30" s="16">
        <v>243</v>
      </c>
      <c r="R30" s="36">
        <v>2750</v>
      </c>
      <c r="T30" s="39">
        <v>4500</v>
      </c>
      <c r="U30" s="5"/>
      <c r="V30" s="29"/>
      <c r="AA30" s="42" t="s">
        <v>29</v>
      </c>
    </row>
    <row r="31" spans="1:27" s="41" customFormat="1" ht="15" customHeight="1">
      <c r="A31" s="16">
        <v>1200</v>
      </c>
      <c r="B31" s="33" t="s">
        <v>59</v>
      </c>
      <c r="C31" s="33" t="s">
        <v>59</v>
      </c>
      <c r="E31" s="16">
        <v>80</v>
      </c>
      <c r="F31" s="24" t="s">
        <v>113</v>
      </c>
      <c r="G31" s="30">
        <v>350</v>
      </c>
      <c r="H31" s="35" t="s">
        <v>129</v>
      </c>
      <c r="I31" s="31" t="s">
        <v>137</v>
      </c>
      <c r="J31" s="31" t="s">
        <v>145</v>
      </c>
      <c r="K31" s="9"/>
      <c r="M31" s="33" t="s">
        <v>174</v>
      </c>
      <c r="N31" s="16">
        <v>244</v>
      </c>
      <c r="R31" s="36">
        <v>2750</v>
      </c>
      <c r="T31" s="39">
        <v>4500</v>
      </c>
      <c r="U31" s="5"/>
      <c r="V31" s="29"/>
      <c r="AA31" s="42" t="s">
        <v>29</v>
      </c>
    </row>
    <row r="32" spans="1:27" s="41" customFormat="1" ht="15" customHeight="1">
      <c r="A32" s="16">
        <v>1200</v>
      </c>
      <c r="B32" s="33" t="s">
        <v>60</v>
      </c>
      <c r="C32" s="33" t="s">
        <v>60</v>
      </c>
      <c r="E32" s="16">
        <v>80</v>
      </c>
      <c r="F32" s="24" t="s">
        <v>113</v>
      </c>
      <c r="G32" s="30">
        <v>350</v>
      </c>
      <c r="H32" s="35" t="s">
        <v>129</v>
      </c>
      <c r="I32" s="31" t="s">
        <v>137</v>
      </c>
      <c r="J32" s="31" t="s">
        <v>145</v>
      </c>
      <c r="K32" s="9"/>
      <c r="M32" s="33" t="s">
        <v>175</v>
      </c>
      <c r="N32" s="16">
        <v>247</v>
      </c>
      <c r="R32" s="36">
        <v>2750</v>
      </c>
      <c r="T32" s="39">
        <v>4500</v>
      </c>
      <c r="U32" s="5"/>
      <c r="V32" s="29"/>
      <c r="AA32" s="42" t="s">
        <v>29</v>
      </c>
    </row>
    <row r="33" spans="1:27" s="41" customFormat="1" ht="15" customHeight="1">
      <c r="A33" s="16">
        <v>1200</v>
      </c>
      <c r="B33" s="33" t="s">
        <v>61</v>
      </c>
      <c r="C33" s="33" t="s">
        <v>61</v>
      </c>
      <c r="E33" s="16">
        <v>80</v>
      </c>
      <c r="F33" s="24" t="s">
        <v>113</v>
      </c>
      <c r="G33" s="30">
        <v>350</v>
      </c>
      <c r="H33" s="35" t="s">
        <v>129</v>
      </c>
      <c r="I33" s="31" t="s">
        <v>137</v>
      </c>
      <c r="J33" s="31" t="s">
        <v>145</v>
      </c>
      <c r="K33" s="9"/>
      <c r="M33" s="33" t="s">
        <v>176</v>
      </c>
      <c r="N33" s="16">
        <v>254</v>
      </c>
      <c r="R33" s="36">
        <v>2750</v>
      </c>
      <c r="T33" s="39">
        <v>4500</v>
      </c>
      <c r="U33" s="5"/>
      <c r="V33" s="29"/>
      <c r="AA33" s="42" t="s">
        <v>29</v>
      </c>
    </row>
    <row r="34" spans="1:27" s="41" customFormat="1" ht="15" customHeight="1">
      <c r="A34" s="16">
        <v>1200</v>
      </c>
      <c r="B34" s="33" t="s">
        <v>62</v>
      </c>
      <c r="C34" s="33" t="s">
        <v>62</v>
      </c>
      <c r="E34" s="16">
        <v>80</v>
      </c>
      <c r="F34" s="24" t="s">
        <v>113</v>
      </c>
      <c r="G34" s="30">
        <v>350</v>
      </c>
      <c r="H34" s="35" t="s">
        <v>129</v>
      </c>
      <c r="I34" s="31" t="s">
        <v>137</v>
      </c>
      <c r="J34" s="31" t="s">
        <v>145</v>
      </c>
      <c r="K34" s="9"/>
      <c r="M34" s="33" t="s">
        <v>177</v>
      </c>
      <c r="N34" s="16">
        <v>256</v>
      </c>
      <c r="R34" s="36">
        <v>2750</v>
      </c>
      <c r="T34" s="39">
        <v>4500</v>
      </c>
      <c r="U34" s="5"/>
      <c r="V34" s="29"/>
      <c r="AA34" s="42" t="s">
        <v>29</v>
      </c>
    </row>
    <row r="35" spans="1:27" s="41" customFormat="1" ht="15" customHeight="1">
      <c r="A35" s="16">
        <v>1200</v>
      </c>
      <c r="B35" s="33" t="s">
        <v>63</v>
      </c>
      <c r="C35" s="33" t="s">
        <v>63</v>
      </c>
      <c r="E35" s="16">
        <v>80</v>
      </c>
      <c r="F35" s="24" t="s">
        <v>113</v>
      </c>
      <c r="G35" s="30">
        <v>350</v>
      </c>
      <c r="H35" s="35" t="s">
        <v>129</v>
      </c>
      <c r="I35" s="31" t="s">
        <v>137</v>
      </c>
      <c r="J35" s="31" t="s">
        <v>145</v>
      </c>
      <c r="K35" s="9"/>
      <c r="M35" s="33" t="s">
        <v>178</v>
      </c>
      <c r="N35" s="16">
        <v>258</v>
      </c>
      <c r="R35" s="36">
        <v>2750</v>
      </c>
      <c r="T35" s="39">
        <v>4500</v>
      </c>
      <c r="U35" s="5"/>
      <c r="V35" s="29"/>
      <c r="AA35" s="42" t="s">
        <v>29</v>
      </c>
    </row>
    <row r="36" spans="1:27" s="41" customFormat="1" ht="15" customHeight="1">
      <c r="A36" s="16">
        <v>1200</v>
      </c>
      <c r="B36" s="33" t="s">
        <v>64</v>
      </c>
      <c r="C36" s="33" t="s">
        <v>64</v>
      </c>
      <c r="E36" s="16">
        <v>80</v>
      </c>
      <c r="F36" s="24" t="s">
        <v>113</v>
      </c>
      <c r="G36" s="30">
        <v>350</v>
      </c>
      <c r="H36" s="35" t="s">
        <v>129</v>
      </c>
      <c r="I36" s="31" t="s">
        <v>137</v>
      </c>
      <c r="J36" s="31" t="s">
        <v>145</v>
      </c>
      <c r="K36" s="9"/>
      <c r="M36" s="33" t="s">
        <v>179</v>
      </c>
      <c r="N36" s="16">
        <v>264</v>
      </c>
      <c r="R36" s="36">
        <v>2750</v>
      </c>
      <c r="T36" s="39">
        <v>4500</v>
      </c>
      <c r="U36" s="5"/>
      <c r="V36" s="29"/>
      <c r="AA36" s="42" t="s">
        <v>29</v>
      </c>
    </row>
    <row r="37" spans="1:27" s="41" customFormat="1" ht="15" customHeight="1">
      <c r="A37" s="16">
        <v>1200</v>
      </c>
      <c r="B37" s="33" t="s">
        <v>65</v>
      </c>
      <c r="C37" s="33" t="s">
        <v>65</v>
      </c>
      <c r="E37" s="16">
        <v>80</v>
      </c>
      <c r="F37" s="24" t="s">
        <v>113</v>
      </c>
      <c r="G37" s="30">
        <v>350</v>
      </c>
      <c r="H37" s="35" t="s">
        <v>129</v>
      </c>
      <c r="I37" s="31" t="s">
        <v>137</v>
      </c>
      <c r="J37" s="31" t="s">
        <v>145</v>
      </c>
      <c r="K37" s="9"/>
      <c r="M37" s="33" t="s">
        <v>180</v>
      </c>
      <c r="N37" s="16">
        <v>277</v>
      </c>
      <c r="R37" s="36">
        <v>2750</v>
      </c>
      <c r="T37" s="39">
        <v>4500</v>
      </c>
      <c r="U37" s="5"/>
      <c r="V37" s="29"/>
      <c r="AA37" s="42" t="s">
        <v>29</v>
      </c>
    </row>
    <row r="38" spans="1:27" s="41" customFormat="1" ht="15" customHeight="1">
      <c r="A38" s="16">
        <v>1200</v>
      </c>
      <c r="B38" s="33" t="s">
        <v>66</v>
      </c>
      <c r="C38" s="33" t="s">
        <v>66</v>
      </c>
      <c r="E38" s="16">
        <v>80</v>
      </c>
      <c r="F38" s="24" t="s">
        <v>113</v>
      </c>
      <c r="G38" s="30">
        <v>350</v>
      </c>
      <c r="H38" s="35" t="s">
        <v>129</v>
      </c>
      <c r="I38" s="31" t="s">
        <v>137</v>
      </c>
      <c r="J38" s="31" t="s">
        <v>145</v>
      </c>
      <c r="K38" s="9"/>
      <c r="M38" s="33" t="s">
        <v>181</v>
      </c>
      <c r="N38" s="16">
        <v>284</v>
      </c>
      <c r="R38" s="36">
        <v>2750</v>
      </c>
      <c r="T38" s="39">
        <v>4500</v>
      </c>
      <c r="U38" s="5"/>
      <c r="V38" s="29"/>
      <c r="AA38" s="42" t="s">
        <v>29</v>
      </c>
    </row>
    <row r="39" spans="1:27" s="41" customFormat="1" ht="15" customHeight="1">
      <c r="A39" s="16">
        <v>1200</v>
      </c>
      <c r="B39" s="33" t="s">
        <v>67</v>
      </c>
      <c r="C39" s="33" t="s">
        <v>67</v>
      </c>
      <c r="E39" s="16">
        <v>80</v>
      </c>
      <c r="F39" s="24" t="s">
        <v>113</v>
      </c>
      <c r="G39" s="30">
        <v>350</v>
      </c>
      <c r="H39" s="35" t="s">
        <v>129</v>
      </c>
      <c r="I39" s="31" t="s">
        <v>137</v>
      </c>
      <c r="J39" s="31" t="s">
        <v>145</v>
      </c>
      <c r="K39" s="9"/>
      <c r="M39" s="33" t="s">
        <v>182</v>
      </c>
      <c r="N39" s="16">
        <v>291</v>
      </c>
      <c r="R39" s="36">
        <v>2750</v>
      </c>
      <c r="T39" s="39">
        <v>4500</v>
      </c>
      <c r="U39" s="5"/>
      <c r="V39" s="29"/>
      <c r="AA39" s="42" t="s">
        <v>29</v>
      </c>
    </row>
    <row r="40" spans="1:27" s="41" customFormat="1" ht="15" customHeight="1">
      <c r="A40" s="16">
        <v>1200</v>
      </c>
      <c r="B40" s="33" t="s">
        <v>68</v>
      </c>
      <c r="C40" s="33" t="s">
        <v>68</v>
      </c>
      <c r="E40" s="16">
        <v>80</v>
      </c>
      <c r="F40" s="24" t="s">
        <v>113</v>
      </c>
      <c r="G40" s="30">
        <v>350</v>
      </c>
      <c r="H40" s="35" t="s">
        <v>129</v>
      </c>
      <c r="I40" s="31" t="s">
        <v>137</v>
      </c>
      <c r="J40" s="31" t="s">
        <v>145</v>
      </c>
      <c r="K40" s="9"/>
      <c r="M40" s="33" t="s">
        <v>183</v>
      </c>
      <c r="N40" s="16">
        <v>293</v>
      </c>
      <c r="R40" s="36">
        <v>2750</v>
      </c>
      <c r="T40" s="39">
        <v>4500</v>
      </c>
      <c r="U40" s="5"/>
      <c r="V40" s="29"/>
      <c r="AA40" s="42" t="s">
        <v>29</v>
      </c>
    </row>
    <row r="41" spans="1:27" s="41" customFormat="1" ht="15" customHeight="1">
      <c r="A41" s="16">
        <v>1200</v>
      </c>
      <c r="B41" s="33" t="s">
        <v>69</v>
      </c>
      <c r="C41" s="33" t="s">
        <v>69</v>
      </c>
      <c r="E41" s="16">
        <v>80</v>
      </c>
      <c r="F41" s="24" t="s">
        <v>113</v>
      </c>
      <c r="G41" s="30">
        <v>350</v>
      </c>
      <c r="H41" s="35" t="s">
        <v>129</v>
      </c>
      <c r="I41" s="31" t="s">
        <v>137</v>
      </c>
      <c r="J41" s="31" t="s">
        <v>145</v>
      </c>
      <c r="K41" s="9"/>
      <c r="M41" s="33" t="s">
        <v>184</v>
      </c>
      <c r="N41" s="16">
        <v>300</v>
      </c>
      <c r="R41" s="36">
        <v>2750</v>
      </c>
      <c r="T41" s="39">
        <v>4500</v>
      </c>
      <c r="U41" s="5"/>
      <c r="V41" s="29"/>
      <c r="AA41" s="42" t="s">
        <v>29</v>
      </c>
    </row>
    <row r="42" spans="1:27" s="41" customFormat="1" ht="15" customHeight="1">
      <c r="A42" s="16">
        <v>1200</v>
      </c>
      <c r="B42" s="33" t="s">
        <v>70</v>
      </c>
      <c r="C42" s="33" t="s">
        <v>70</v>
      </c>
      <c r="E42" s="16">
        <v>80</v>
      </c>
      <c r="F42" s="24" t="s">
        <v>113</v>
      </c>
      <c r="G42" s="30">
        <v>350</v>
      </c>
      <c r="H42" s="35" t="s">
        <v>129</v>
      </c>
      <c r="I42" s="31" t="s">
        <v>137</v>
      </c>
      <c r="J42" s="31" t="s">
        <v>145</v>
      </c>
      <c r="K42" s="9"/>
      <c r="M42" s="33" t="s">
        <v>185</v>
      </c>
      <c r="N42" s="16">
        <v>303</v>
      </c>
      <c r="R42" s="36">
        <v>2750</v>
      </c>
      <c r="T42" s="39">
        <v>4500</v>
      </c>
      <c r="U42" s="5"/>
      <c r="V42" s="29"/>
      <c r="AA42" s="42" t="s">
        <v>29</v>
      </c>
    </row>
    <row r="43" spans="1:27" s="41" customFormat="1" ht="15" customHeight="1">
      <c r="A43" s="16">
        <v>1200</v>
      </c>
      <c r="B43" s="33" t="s">
        <v>71</v>
      </c>
      <c r="C43" s="33" t="s">
        <v>71</v>
      </c>
      <c r="E43" s="16">
        <v>80</v>
      </c>
      <c r="F43" s="24" t="s">
        <v>113</v>
      </c>
      <c r="G43" s="30">
        <v>350</v>
      </c>
      <c r="H43" s="35" t="s">
        <v>129</v>
      </c>
      <c r="I43" s="31" t="s">
        <v>137</v>
      </c>
      <c r="J43" s="31" t="s">
        <v>145</v>
      </c>
      <c r="K43" s="9"/>
      <c r="M43" s="33" t="s">
        <v>186</v>
      </c>
      <c r="N43" s="16">
        <v>307</v>
      </c>
      <c r="R43" s="36">
        <v>2750</v>
      </c>
      <c r="T43" s="39">
        <v>4500</v>
      </c>
      <c r="U43" s="5"/>
      <c r="V43" s="29"/>
      <c r="AA43" s="42" t="s">
        <v>29</v>
      </c>
    </row>
    <row r="44" spans="1:27" s="41" customFormat="1" ht="15" customHeight="1">
      <c r="A44" s="16">
        <v>1200</v>
      </c>
      <c r="B44" s="33" t="s">
        <v>72</v>
      </c>
      <c r="C44" s="33" t="s">
        <v>72</v>
      </c>
      <c r="E44" s="16">
        <v>80</v>
      </c>
      <c r="F44" s="24" t="s">
        <v>113</v>
      </c>
      <c r="G44" s="30">
        <v>350</v>
      </c>
      <c r="H44" s="35" t="s">
        <v>129</v>
      </c>
      <c r="I44" s="31" t="s">
        <v>137</v>
      </c>
      <c r="J44" s="31" t="s">
        <v>145</v>
      </c>
      <c r="K44" s="9"/>
      <c r="M44" s="33" t="s">
        <v>187</v>
      </c>
      <c r="N44" s="16">
        <v>310</v>
      </c>
      <c r="R44" s="36">
        <v>2750</v>
      </c>
      <c r="T44" s="39">
        <v>4500</v>
      </c>
      <c r="U44" s="5"/>
      <c r="V44" s="29"/>
      <c r="AA44" s="42" t="s">
        <v>29</v>
      </c>
    </row>
    <row r="45" spans="1:27" s="41" customFormat="1" ht="15" customHeight="1">
      <c r="A45" s="16">
        <v>1200</v>
      </c>
      <c r="B45" s="33" t="s">
        <v>73</v>
      </c>
      <c r="C45" s="33" t="s">
        <v>73</v>
      </c>
      <c r="E45" s="16">
        <v>80</v>
      </c>
      <c r="F45" s="24" t="s">
        <v>113</v>
      </c>
      <c r="G45" s="30">
        <v>350</v>
      </c>
      <c r="H45" s="35" t="s">
        <v>129</v>
      </c>
      <c r="I45" s="31" t="s">
        <v>137</v>
      </c>
      <c r="J45" s="31" t="s">
        <v>145</v>
      </c>
      <c r="K45" s="9"/>
      <c r="M45" s="33" t="s">
        <v>188</v>
      </c>
      <c r="N45" s="16">
        <v>316</v>
      </c>
      <c r="R45" s="36">
        <v>2750</v>
      </c>
      <c r="T45" s="39">
        <v>4500</v>
      </c>
      <c r="U45" s="5"/>
      <c r="V45" s="29"/>
      <c r="AA45" s="42" t="s">
        <v>29</v>
      </c>
    </row>
    <row r="46" spans="1:27" ht="15" customHeight="1">
      <c r="A46" s="16">
        <v>1200</v>
      </c>
      <c r="B46" s="33" t="s">
        <v>74</v>
      </c>
      <c r="C46" s="33" t="s">
        <v>74</v>
      </c>
      <c r="E46" s="16">
        <v>80</v>
      </c>
      <c r="F46" s="24" t="s">
        <v>113</v>
      </c>
      <c r="G46" s="30">
        <v>350</v>
      </c>
      <c r="H46" s="35" t="s">
        <v>129</v>
      </c>
      <c r="I46" s="31" t="s">
        <v>137</v>
      </c>
      <c r="J46" s="31" t="s">
        <v>145</v>
      </c>
      <c r="K46" s="3"/>
      <c r="M46" s="33" t="s">
        <v>189</v>
      </c>
      <c r="N46" s="16">
        <v>317</v>
      </c>
      <c r="R46" s="36">
        <v>2750</v>
      </c>
      <c r="S46" s="7"/>
      <c r="T46" s="39">
        <v>4500</v>
      </c>
      <c r="U46" s="25"/>
      <c r="V46" s="25"/>
      <c r="W46" s="25"/>
      <c r="AA46" s="42" t="s">
        <v>29</v>
      </c>
    </row>
    <row r="47" spans="1:27" ht="15" customHeight="1">
      <c r="A47" s="16">
        <v>1200</v>
      </c>
      <c r="B47" s="33" t="s">
        <v>75</v>
      </c>
      <c r="C47" s="33" t="s">
        <v>75</v>
      </c>
      <c r="E47" s="16">
        <v>80</v>
      </c>
      <c r="F47" s="24" t="s">
        <v>113</v>
      </c>
      <c r="G47" s="30">
        <v>350</v>
      </c>
      <c r="H47" s="35" t="s">
        <v>129</v>
      </c>
      <c r="I47" s="31" t="s">
        <v>137</v>
      </c>
      <c r="J47" s="31" t="s">
        <v>145</v>
      </c>
      <c r="K47" s="3"/>
      <c r="M47" s="33" t="s">
        <v>190</v>
      </c>
      <c r="N47" s="16">
        <v>322</v>
      </c>
      <c r="R47" s="36">
        <v>2750</v>
      </c>
      <c r="S47" s="7"/>
      <c r="T47" s="39">
        <v>4500</v>
      </c>
      <c r="U47" s="25"/>
      <c r="V47" s="25"/>
      <c r="W47" s="25"/>
      <c r="AA47" s="42" t="s">
        <v>29</v>
      </c>
    </row>
    <row r="48" spans="1:27" ht="15" customHeight="1">
      <c r="A48" s="16">
        <v>1200</v>
      </c>
      <c r="B48" s="33" t="s">
        <v>76</v>
      </c>
      <c r="C48" s="33" t="s">
        <v>76</v>
      </c>
      <c r="E48" s="16">
        <v>80</v>
      </c>
      <c r="F48" s="24" t="s">
        <v>113</v>
      </c>
      <c r="G48" s="30">
        <v>350</v>
      </c>
      <c r="H48" s="35" t="s">
        <v>129</v>
      </c>
      <c r="I48" s="31" t="s">
        <v>137</v>
      </c>
      <c r="J48" s="31" t="s">
        <v>145</v>
      </c>
      <c r="K48" s="3"/>
      <c r="M48" s="33" t="s">
        <v>191</v>
      </c>
      <c r="N48" s="16">
        <v>329</v>
      </c>
      <c r="R48" s="36">
        <v>2750</v>
      </c>
      <c r="S48" s="7"/>
      <c r="T48" s="39">
        <v>4500</v>
      </c>
      <c r="U48" s="25"/>
      <c r="V48" s="25"/>
      <c r="W48" s="25"/>
      <c r="AA48" s="42" t="s">
        <v>29</v>
      </c>
    </row>
    <row r="49" spans="1:27" ht="15" customHeight="1">
      <c r="A49" s="16">
        <v>1200</v>
      </c>
      <c r="B49" s="33" t="s">
        <v>77</v>
      </c>
      <c r="C49" s="33" t="s">
        <v>77</v>
      </c>
      <c r="E49" s="16">
        <v>80</v>
      </c>
      <c r="F49" s="24" t="s">
        <v>113</v>
      </c>
      <c r="G49" s="30">
        <v>350</v>
      </c>
      <c r="H49" s="35" t="s">
        <v>129</v>
      </c>
      <c r="I49" s="31" t="s">
        <v>137</v>
      </c>
      <c r="J49" s="31" t="s">
        <v>145</v>
      </c>
      <c r="K49" s="3"/>
      <c r="M49" s="33" t="s">
        <v>192</v>
      </c>
      <c r="N49" s="16">
        <v>332</v>
      </c>
      <c r="R49" s="36">
        <v>2750</v>
      </c>
      <c r="S49" s="7"/>
      <c r="T49" s="39">
        <v>4500</v>
      </c>
      <c r="U49" s="25"/>
      <c r="V49" s="25"/>
      <c r="W49" s="25"/>
      <c r="AA49" s="42" t="s">
        <v>29</v>
      </c>
    </row>
    <row r="50" spans="1:27" ht="15" customHeight="1">
      <c r="A50" s="16">
        <v>1200</v>
      </c>
      <c r="B50" s="33" t="s">
        <v>78</v>
      </c>
      <c r="C50" s="33" t="s">
        <v>78</v>
      </c>
      <c r="E50" s="16">
        <v>80</v>
      </c>
      <c r="F50" s="24" t="s">
        <v>113</v>
      </c>
      <c r="G50" s="30">
        <v>350</v>
      </c>
      <c r="H50" s="35" t="s">
        <v>129</v>
      </c>
      <c r="I50" s="31" t="s">
        <v>137</v>
      </c>
      <c r="J50" s="31" t="s">
        <v>145</v>
      </c>
      <c r="K50" s="3"/>
      <c r="M50" s="33" t="s">
        <v>193</v>
      </c>
      <c r="N50" s="16">
        <v>335</v>
      </c>
      <c r="R50" s="36">
        <v>2750</v>
      </c>
      <c r="S50" s="7"/>
      <c r="T50" s="39">
        <v>4500</v>
      </c>
      <c r="U50" s="25"/>
      <c r="V50" s="25"/>
      <c r="W50" s="25"/>
      <c r="AA50" s="42" t="s">
        <v>29</v>
      </c>
    </row>
    <row r="51" spans="1:27" ht="15" customHeight="1">
      <c r="A51" s="16">
        <v>1200</v>
      </c>
      <c r="B51" s="33" t="s">
        <v>79</v>
      </c>
      <c r="C51" s="33" t="s">
        <v>79</v>
      </c>
      <c r="E51" s="16">
        <v>80</v>
      </c>
      <c r="F51" s="24" t="s">
        <v>113</v>
      </c>
      <c r="G51" s="30">
        <v>350</v>
      </c>
      <c r="H51" s="35" t="s">
        <v>129</v>
      </c>
      <c r="I51" s="31" t="s">
        <v>137</v>
      </c>
      <c r="J51" s="31" t="s">
        <v>145</v>
      </c>
      <c r="K51" s="3"/>
      <c r="M51" s="33" t="s">
        <v>194</v>
      </c>
      <c r="N51" s="16">
        <v>340</v>
      </c>
      <c r="R51" s="36">
        <v>2750</v>
      </c>
      <c r="S51" s="7"/>
      <c r="T51" s="39">
        <v>4500</v>
      </c>
      <c r="U51" s="25"/>
      <c r="V51" s="25"/>
      <c r="W51" s="25"/>
      <c r="AA51" s="42" t="s">
        <v>29</v>
      </c>
    </row>
    <row r="52" spans="1:27" ht="15" customHeight="1">
      <c r="A52" s="16">
        <v>1200</v>
      </c>
      <c r="B52" s="33" t="s">
        <v>80</v>
      </c>
      <c r="C52" s="33" t="s">
        <v>80</v>
      </c>
      <c r="E52" s="16">
        <v>80</v>
      </c>
      <c r="F52" s="24" t="s">
        <v>113</v>
      </c>
      <c r="G52" s="30">
        <v>350</v>
      </c>
      <c r="H52" s="35" t="s">
        <v>129</v>
      </c>
      <c r="I52" s="31" t="s">
        <v>137</v>
      </c>
      <c r="J52" s="31" t="s">
        <v>145</v>
      </c>
      <c r="K52" s="3"/>
      <c r="M52" s="33" t="s">
        <v>195</v>
      </c>
      <c r="N52" s="16">
        <v>342</v>
      </c>
      <c r="R52" s="36">
        <v>2750</v>
      </c>
      <c r="S52" s="7"/>
      <c r="T52" s="39">
        <v>4500</v>
      </c>
      <c r="U52" s="25"/>
      <c r="V52" s="25"/>
      <c r="W52" s="25"/>
      <c r="AA52" s="42" t="s">
        <v>29</v>
      </c>
    </row>
    <row r="53" spans="1:27" ht="15" customHeight="1">
      <c r="A53" s="16">
        <v>1200</v>
      </c>
      <c r="B53" s="33" t="s">
        <v>81</v>
      </c>
      <c r="C53" s="33" t="s">
        <v>81</v>
      </c>
      <c r="E53" s="16">
        <v>80</v>
      </c>
      <c r="F53" s="24" t="s">
        <v>113</v>
      </c>
      <c r="G53" s="30">
        <v>350</v>
      </c>
      <c r="H53" s="35" t="s">
        <v>129</v>
      </c>
      <c r="I53" s="31" t="s">
        <v>137</v>
      </c>
      <c r="J53" s="31" t="s">
        <v>145</v>
      </c>
      <c r="K53" s="3"/>
      <c r="M53" s="33" t="s">
        <v>196</v>
      </c>
      <c r="N53" s="16">
        <v>358</v>
      </c>
      <c r="R53" s="36">
        <v>2750</v>
      </c>
      <c r="S53" s="7"/>
      <c r="T53" s="39">
        <v>4500</v>
      </c>
      <c r="U53" s="25"/>
      <c r="V53" s="25"/>
      <c r="W53" s="25"/>
      <c r="AA53" s="42" t="s">
        <v>29</v>
      </c>
    </row>
    <row r="54" spans="1:27" ht="15" customHeight="1">
      <c r="A54" s="16">
        <v>1200</v>
      </c>
      <c r="B54" s="33" t="s">
        <v>82</v>
      </c>
      <c r="C54" s="33" t="s">
        <v>82</v>
      </c>
      <c r="E54" s="16">
        <v>80</v>
      </c>
      <c r="F54" s="24" t="s">
        <v>113</v>
      </c>
      <c r="G54" s="30">
        <v>350</v>
      </c>
      <c r="H54" s="35" t="s">
        <v>129</v>
      </c>
      <c r="I54" s="31" t="s">
        <v>137</v>
      </c>
      <c r="J54" s="31" t="s">
        <v>145</v>
      </c>
      <c r="K54" s="3"/>
      <c r="M54" s="33" t="s">
        <v>197</v>
      </c>
      <c r="N54" s="16">
        <v>361</v>
      </c>
      <c r="R54" s="36">
        <v>2750</v>
      </c>
      <c r="S54" s="7"/>
      <c r="T54" s="39">
        <v>4500</v>
      </c>
      <c r="U54" s="25"/>
      <c r="V54" s="25"/>
      <c r="W54" s="25"/>
      <c r="AA54" s="42" t="s">
        <v>29</v>
      </c>
    </row>
    <row r="55" spans="1:27" ht="15" customHeight="1">
      <c r="A55" s="16">
        <v>1200</v>
      </c>
      <c r="B55" s="33" t="s">
        <v>83</v>
      </c>
      <c r="C55" s="33" t="s">
        <v>83</v>
      </c>
      <c r="E55" s="16">
        <v>80</v>
      </c>
      <c r="F55" s="24" t="s">
        <v>113</v>
      </c>
      <c r="G55" s="30">
        <v>350</v>
      </c>
      <c r="H55" s="35" t="s">
        <v>129</v>
      </c>
      <c r="I55" s="31" t="s">
        <v>137</v>
      </c>
      <c r="J55" s="31" t="s">
        <v>145</v>
      </c>
      <c r="K55" s="3"/>
      <c r="M55" s="33" t="s">
        <v>198</v>
      </c>
      <c r="N55" s="16">
        <v>374</v>
      </c>
      <c r="R55" s="36">
        <v>2750</v>
      </c>
      <c r="S55" s="7"/>
      <c r="T55" s="39">
        <v>4500</v>
      </c>
      <c r="U55" s="25"/>
      <c r="V55" s="25"/>
      <c r="W55" s="25"/>
      <c r="AA55" s="42" t="s">
        <v>29</v>
      </c>
    </row>
    <row r="56" spans="1:27" ht="15" customHeight="1">
      <c r="A56" s="16">
        <v>1200</v>
      </c>
      <c r="B56" s="33" t="s">
        <v>84</v>
      </c>
      <c r="C56" s="33" t="s">
        <v>84</v>
      </c>
      <c r="E56" s="16">
        <v>80</v>
      </c>
      <c r="F56" s="24" t="s">
        <v>113</v>
      </c>
      <c r="G56" s="30">
        <v>350</v>
      </c>
      <c r="H56" s="35" t="s">
        <v>129</v>
      </c>
      <c r="I56" s="31" t="s">
        <v>137</v>
      </c>
      <c r="J56" s="31" t="s">
        <v>145</v>
      </c>
      <c r="K56" s="3"/>
      <c r="M56" s="33" t="s">
        <v>199</v>
      </c>
      <c r="N56" s="16">
        <v>381</v>
      </c>
      <c r="R56" s="36">
        <v>2750</v>
      </c>
      <c r="S56" s="7"/>
      <c r="T56" s="39">
        <v>4500</v>
      </c>
      <c r="U56" s="25"/>
      <c r="V56" s="25"/>
      <c r="W56" s="25"/>
      <c r="AA56" s="42" t="s">
        <v>29</v>
      </c>
    </row>
    <row r="57" spans="1:27" ht="15" customHeight="1">
      <c r="A57" s="16">
        <v>1200</v>
      </c>
      <c r="B57" s="33" t="s">
        <v>85</v>
      </c>
      <c r="C57" s="33" t="s">
        <v>85</v>
      </c>
      <c r="E57" s="16">
        <v>80</v>
      </c>
      <c r="F57" s="24" t="s">
        <v>113</v>
      </c>
      <c r="G57" s="30">
        <v>350</v>
      </c>
      <c r="H57" s="35" t="s">
        <v>129</v>
      </c>
      <c r="I57" s="31" t="s">
        <v>137</v>
      </c>
      <c r="J57" s="31" t="s">
        <v>145</v>
      </c>
      <c r="K57" s="3"/>
      <c r="M57" s="33" t="s">
        <v>200</v>
      </c>
      <c r="N57" s="16">
        <v>382</v>
      </c>
      <c r="R57" s="36">
        <v>2750</v>
      </c>
      <c r="S57" s="7"/>
      <c r="T57" s="39">
        <v>4500</v>
      </c>
      <c r="U57" s="25"/>
      <c r="V57" s="25"/>
      <c r="W57" s="25"/>
      <c r="AA57" s="42" t="s">
        <v>29</v>
      </c>
    </row>
    <row r="58" spans="1:27" ht="15" customHeight="1">
      <c r="A58" s="16">
        <v>1200</v>
      </c>
      <c r="B58" s="33" t="s">
        <v>86</v>
      </c>
      <c r="C58" s="33" t="s">
        <v>86</v>
      </c>
      <c r="E58" s="16">
        <v>80</v>
      </c>
      <c r="F58" s="24" t="s">
        <v>113</v>
      </c>
      <c r="G58" s="30">
        <v>350</v>
      </c>
      <c r="H58" s="35" t="s">
        <v>129</v>
      </c>
      <c r="I58" s="31" t="s">
        <v>137</v>
      </c>
      <c r="J58" s="31" t="s">
        <v>145</v>
      </c>
      <c r="K58" s="3"/>
      <c r="M58" s="33" t="s">
        <v>201</v>
      </c>
      <c r="N58" s="16">
        <v>368</v>
      </c>
      <c r="R58" s="36">
        <v>2750</v>
      </c>
      <c r="S58" s="7"/>
      <c r="T58" s="39">
        <v>4500</v>
      </c>
      <c r="U58" s="25"/>
      <c r="V58" s="25"/>
      <c r="W58" s="25"/>
      <c r="AA58" s="42" t="s">
        <v>29</v>
      </c>
    </row>
    <row r="59" spans="1:27" ht="15" customHeight="1">
      <c r="A59" s="16">
        <v>1200</v>
      </c>
      <c r="B59" s="33" t="s">
        <v>87</v>
      </c>
      <c r="C59" s="33" t="s">
        <v>87</v>
      </c>
      <c r="E59" s="16">
        <v>80</v>
      </c>
      <c r="F59" s="24" t="s">
        <v>113</v>
      </c>
      <c r="G59" s="30">
        <v>350</v>
      </c>
      <c r="H59" s="35" t="s">
        <v>129</v>
      </c>
      <c r="I59" s="31" t="s">
        <v>137</v>
      </c>
      <c r="J59" s="31" t="s">
        <v>145</v>
      </c>
      <c r="K59" s="3"/>
      <c r="M59" s="33" t="s">
        <v>202</v>
      </c>
      <c r="N59" s="16">
        <v>139</v>
      </c>
      <c r="R59" s="36">
        <v>2750</v>
      </c>
      <c r="S59" s="7"/>
      <c r="T59" s="39">
        <v>4500</v>
      </c>
      <c r="U59" s="25"/>
      <c r="V59" s="25"/>
      <c r="W59" s="25"/>
      <c r="AA59" s="42" t="s">
        <v>29</v>
      </c>
    </row>
    <row r="60" spans="1:27" ht="15" customHeight="1">
      <c r="A60" s="16">
        <v>1200</v>
      </c>
      <c r="B60" s="33" t="s">
        <v>88</v>
      </c>
      <c r="C60" s="33" t="s">
        <v>88</v>
      </c>
      <c r="E60" s="16">
        <v>80</v>
      </c>
      <c r="F60" s="24" t="s">
        <v>113</v>
      </c>
      <c r="G60" s="30">
        <v>350</v>
      </c>
      <c r="H60" s="35" t="s">
        <v>129</v>
      </c>
      <c r="I60" s="31" t="s">
        <v>137</v>
      </c>
      <c r="J60" s="31" t="s">
        <v>145</v>
      </c>
      <c r="K60" s="3"/>
      <c r="M60" s="33" t="s">
        <v>203</v>
      </c>
      <c r="N60" s="16">
        <v>140</v>
      </c>
      <c r="R60" s="36">
        <v>2750</v>
      </c>
      <c r="S60" s="7"/>
      <c r="T60" s="39">
        <v>4500</v>
      </c>
      <c r="U60" s="25"/>
      <c r="V60" s="25"/>
      <c r="W60" s="25"/>
      <c r="AA60" s="42" t="s">
        <v>29</v>
      </c>
    </row>
    <row r="61" spans="1:27" ht="15" customHeight="1">
      <c r="A61" s="16">
        <v>1200</v>
      </c>
      <c r="B61" s="33" t="s">
        <v>89</v>
      </c>
      <c r="C61" s="33" t="s">
        <v>89</v>
      </c>
      <c r="E61" s="16">
        <v>80</v>
      </c>
      <c r="F61" s="24" t="s">
        <v>113</v>
      </c>
      <c r="G61" s="30">
        <v>350</v>
      </c>
      <c r="H61" s="35" t="s">
        <v>129</v>
      </c>
      <c r="I61" s="31" t="s">
        <v>137</v>
      </c>
      <c r="J61" s="31" t="s">
        <v>145</v>
      </c>
      <c r="K61" s="3"/>
      <c r="M61" s="33" t="s">
        <v>204</v>
      </c>
      <c r="N61" s="16">
        <v>154</v>
      </c>
      <c r="R61" s="36">
        <v>2750</v>
      </c>
      <c r="S61" s="7"/>
      <c r="T61" s="39">
        <v>4500</v>
      </c>
      <c r="U61" s="21"/>
      <c r="V61" s="22"/>
      <c r="W61" s="23"/>
      <c r="AA61" s="42" t="s">
        <v>29</v>
      </c>
    </row>
    <row r="62" spans="1:27" ht="15" customHeight="1">
      <c r="A62" s="16">
        <v>1200</v>
      </c>
      <c r="B62" s="33" t="s">
        <v>90</v>
      </c>
      <c r="C62" s="33" t="s">
        <v>90</v>
      </c>
      <c r="E62" s="16">
        <v>80</v>
      </c>
      <c r="F62" s="24" t="s">
        <v>113</v>
      </c>
      <c r="G62" s="30">
        <v>350</v>
      </c>
      <c r="H62" s="35" t="s">
        <v>129</v>
      </c>
      <c r="I62" s="31" t="s">
        <v>137</v>
      </c>
      <c r="J62" s="31" t="s">
        <v>145</v>
      </c>
      <c r="K62" s="3"/>
      <c r="M62" s="33" t="s">
        <v>205</v>
      </c>
      <c r="N62" s="16">
        <v>164</v>
      </c>
      <c r="R62" s="36">
        <v>2750</v>
      </c>
      <c r="S62" s="7"/>
      <c r="T62" s="39">
        <v>4500</v>
      </c>
      <c r="U62" s="21"/>
      <c r="V62" s="22"/>
      <c r="W62" s="23"/>
      <c r="AA62" s="42" t="s">
        <v>29</v>
      </c>
    </row>
    <row r="63" spans="1:27" ht="15" customHeight="1">
      <c r="A63" s="16">
        <v>1200</v>
      </c>
      <c r="B63" s="33" t="s">
        <v>91</v>
      </c>
      <c r="C63" s="33" t="s">
        <v>91</v>
      </c>
      <c r="E63" s="16">
        <v>80</v>
      </c>
      <c r="F63" s="24" t="s">
        <v>113</v>
      </c>
      <c r="G63" s="30">
        <v>350</v>
      </c>
      <c r="H63" s="35" t="s">
        <v>129</v>
      </c>
      <c r="I63" s="31" t="s">
        <v>137</v>
      </c>
      <c r="J63" s="31" t="s">
        <v>145</v>
      </c>
      <c r="K63" s="3"/>
      <c r="M63" s="33" t="s">
        <v>206</v>
      </c>
      <c r="N63" s="16">
        <v>926</v>
      </c>
      <c r="R63" s="36">
        <v>2750</v>
      </c>
      <c r="S63" s="7"/>
      <c r="T63" s="39">
        <v>4500</v>
      </c>
      <c r="U63" s="21"/>
      <c r="V63" s="22"/>
      <c r="W63" s="23"/>
      <c r="AA63" s="42" t="s">
        <v>29</v>
      </c>
    </row>
    <row r="64" spans="1:27" ht="15" customHeight="1">
      <c r="A64" s="16">
        <v>1200</v>
      </c>
      <c r="B64" s="33" t="s">
        <v>92</v>
      </c>
      <c r="C64" s="33" t="s">
        <v>92</v>
      </c>
      <c r="E64" s="16">
        <v>80</v>
      </c>
      <c r="F64" s="24" t="s">
        <v>113</v>
      </c>
      <c r="G64" s="30">
        <v>350</v>
      </c>
      <c r="H64" s="35" t="s">
        <v>129</v>
      </c>
      <c r="I64" s="31" t="s">
        <v>137</v>
      </c>
      <c r="J64" s="31" t="s">
        <v>145</v>
      </c>
      <c r="K64" s="3"/>
      <c r="M64" s="33" t="s">
        <v>207</v>
      </c>
      <c r="N64" s="16">
        <v>193</v>
      </c>
      <c r="R64" s="36">
        <v>2750</v>
      </c>
      <c r="S64" s="7"/>
      <c r="T64" s="39">
        <v>4500</v>
      </c>
      <c r="U64" s="21"/>
      <c r="V64" s="22"/>
      <c r="W64" s="23"/>
      <c r="AA64" s="42" t="s">
        <v>29</v>
      </c>
    </row>
    <row r="65" spans="1:27" ht="15" customHeight="1">
      <c r="A65" s="16">
        <v>1200</v>
      </c>
      <c r="B65" s="33" t="s">
        <v>93</v>
      </c>
      <c r="C65" s="33" t="s">
        <v>93</v>
      </c>
      <c r="E65" s="16">
        <v>80</v>
      </c>
      <c r="F65" s="24" t="s">
        <v>113</v>
      </c>
      <c r="G65" s="30">
        <v>350</v>
      </c>
      <c r="H65" s="35" t="s">
        <v>129</v>
      </c>
      <c r="I65" s="31" t="s">
        <v>137</v>
      </c>
      <c r="J65" s="31" t="s">
        <v>145</v>
      </c>
      <c r="K65" s="3"/>
      <c r="M65" s="33" t="s">
        <v>208</v>
      </c>
      <c r="N65" s="16">
        <v>194</v>
      </c>
      <c r="R65" s="36">
        <v>2750</v>
      </c>
      <c r="S65" s="7"/>
      <c r="T65" s="39">
        <v>4500</v>
      </c>
      <c r="U65" s="21"/>
      <c r="V65" s="22"/>
      <c r="W65" s="23"/>
      <c r="AA65" s="42" t="s">
        <v>29</v>
      </c>
    </row>
    <row r="66" spans="1:27" ht="15" customHeight="1">
      <c r="A66" s="16">
        <v>1200</v>
      </c>
      <c r="B66" s="33" t="s">
        <v>94</v>
      </c>
      <c r="C66" s="33" t="s">
        <v>94</v>
      </c>
      <c r="E66" s="16">
        <v>80</v>
      </c>
      <c r="F66" s="24" t="s">
        <v>113</v>
      </c>
      <c r="G66" s="30">
        <v>350</v>
      </c>
      <c r="H66" s="35" t="s">
        <v>129</v>
      </c>
      <c r="I66" s="31" t="s">
        <v>137</v>
      </c>
      <c r="J66" s="31" t="s">
        <v>145</v>
      </c>
      <c r="K66" s="3"/>
      <c r="M66" s="33" t="s">
        <v>209</v>
      </c>
      <c r="N66" s="16">
        <v>197</v>
      </c>
      <c r="R66" s="36">
        <v>2750</v>
      </c>
      <c r="S66" s="7"/>
      <c r="T66" s="39">
        <v>4500</v>
      </c>
      <c r="U66" s="21"/>
      <c r="V66" s="22"/>
      <c r="W66" s="23"/>
      <c r="AA66" s="42" t="s">
        <v>29</v>
      </c>
    </row>
    <row r="67" spans="1:27" ht="15" customHeight="1">
      <c r="A67" s="16">
        <v>1200</v>
      </c>
      <c r="B67" s="33" t="s">
        <v>95</v>
      </c>
      <c r="C67" s="33" t="s">
        <v>95</v>
      </c>
      <c r="E67" s="16">
        <v>80</v>
      </c>
      <c r="F67" s="24" t="s">
        <v>113</v>
      </c>
      <c r="G67" s="30">
        <v>350</v>
      </c>
      <c r="H67" s="35" t="s">
        <v>129</v>
      </c>
      <c r="I67" s="31" t="s">
        <v>137</v>
      </c>
      <c r="J67" s="31" t="s">
        <v>145</v>
      </c>
      <c r="K67" s="3"/>
      <c r="M67" s="33" t="s">
        <v>210</v>
      </c>
      <c r="N67" s="16">
        <v>206</v>
      </c>
      <c r="R67" s="36">
        <v>2750</v>
      </c>
      <c r="S67" s="7"/>
      <c r="T67" s="39">
        <v>4500</v>
      </c>
      <c r="U67" s="21"/>
      <c r="V67" s="22"/>
      <c r="W67" s="23"/>
      <c r="AA67" s="42" t="s">
        <v>29</v>
      </c>
    </row>
    <row r="68" spans="1:27" ht="15" customHeight="1">
      <c r="A68" s="16">
        <v>1200</v>
      </c>
      <c r="B68" s="33" t="s">
        <v>96</v>
      </c>
      <c r="C68" s="33" t="s">
        <v>96</v>
      </c>
      <c r="E68" s="16">
        <v>80</v>
      </c>
      <c r="F68" s="24" t="s">
        <v>113</v>
      </c>
      <c r="G68" s="30">
        <v>350</v>
      </c>
      <c r="H68" s="35" t="s">
        <v>129</v>
      </c>
      <c r="I68" s="31" t="s">
        <v>137</v>
      </c>
      <c r="J68" s="31" t="s">
        <v>145</v>
      </c>
      <c r="K68" s="3"/>
      <c r="M68" s="33" t="s">
        <v>211</v>
      </c>
      <c r="N68" s="16">
        <v>213</v>
      </c>
      <c r="R68" s="36">
        <v>2750</v>
      </c>
      <c r="S68" s="7"/>
      <c r="T68" s="39">
        <v>4500</v>
      </c>
      <c r="U68" s="21"/>
      <c r="V68" s="22"/>
      <c r="W68" s="23"/>
      <c r="AA68" s="42" t="s">
        <v>29</v>
      </c>
    </row>
    <row r="69" spans="1:27" ht="15" customHeight="1">
      <c r="A69" s="16">
        <v>1200</v>
      </c>
      <c r="B69" s="33" t="s">
        <v>97</v>
      </c>
      <c r="C69" s="33" t="s">
        <v>97</v>
      </c>
      <c r="E69" s="16">
        <v>80</v>
      </c>
      <c r="F69" s="24" t="s">
        <v>113</v>
      </c>
      <c r="G69" s="30">
        <v>350</v>
      </c>
      <c r="H69" s="35" t="s">
        <v>129</v>
      </c>
      <c r="I69" s="31" t="s">
        <v>137</v>
      </c>
      <c r="J69" s="31" t="s">
        <v>145</v>
      </c>
      <c r="K69" s="3"/>
      <c r="M69" s="33" t="s">
        <v>212</v>
      </c>
      <c r="N69" s="16">
        <v>222</v>
      </c>
      <c r="R69" s="36">
        <v>2750</v>
      </c>
      <c r="S69" s="7"/>
      <c r="T69" s="39">
        <v>4500</v>
      </c>
      <c r="U69" s="21"/>
      <c r="V69" s="22"/>
      <c r="W69" s="23"/>
      <c r="AA69" s="42" t="s">
        <v>29</v>
      </c>
    </row>
    <row r="70" spans="1:27" ht="15" customHeight="1">
      <c r="A70" s="16">
        <v>1200</v>
      </c>
      <c r="B70" s="33" t="s">
        <v>98</v>
      </c>
      <c r="C70" s="33" t="s">
        <v>98</v>
      </c>
      <c r="E70" s="16">
        <v>80</v>
      </c>
      <c r="F70" s="24" t="s">
        <v>113</v>
      </c>
      <c r="G70" s="30">
        <v>350</v>
      </c>
      <c r="H70" s="35" t="s">
        <v>129</v>
      </c>
      <c r="I70" s="31" t="s">
        <v>137</v>
      </c>
      <c r="J70" s="31" t="s">
        <v>145</v>
      </c>
      <c r="K70" s="3"/>
      <c r="M70" s="33" t="s">
        <v>213</v>
      </c>
      <c r="N70" s="16">
        <v>238</v>
      </c>
      <c r="R70" s="36">
        <v>2750</v>
      </c>
      <c r="S70" s="7"/>
      <c r="T70" s="39">
        <v>4500</v>
      </c>
      <c r="U70" s="21"/>
      <c r="V70" s="22"/>
      <c r="W70" s="23"/>
      <c r="AA70" s="42" t="s">
        <v>29</v>
      </c>
    </row>
    <row r="71" spans="1:27" ht="15" customHeight="1">
      <c r="A71" s="16">
        <v>1200</v>
      </c>
      <c r="B71" s="33" t="s">
        <v>99</v>
      </c>
      <c r="C71" s="33" t="s">
        <v>99</v>
      </c>
      <c r="E71" s="16">
        <v>80</v>
      </c>
      <c r="F71" s="24" t="s">
        <v>113</v>
      </c>
      <c r="G71" s="30">
        <v>350</v>
      </c>
      <c r="H71" s="35" t="s">
        <v>129</v>
      </c>
      <c r="I71" s="31" t="s">
        <v>137</v>
      </c>
      <c r="J71" s="31" t="s">
        <v>145</v>
      </c>
      <c r="K71" s="3"/>
      <c r="M71" s="33" t="s">
        <v>214</v>
      </c>
      <c r="N71" s="16">
        <v>240</v>
      </c>
      <c r="R71" s="36">
        <v>2750</v>
      </c>
      <c r="S71" s="7"/>
      <c r="T71" s="39">
        <v>4500</v>
      </c>
      <c r="U71" s="21"/>
      <c r="V71" s="22"/>
      <c r="W71" s="23"/>
      <c r="AA71" s="42" t="s">
        <v>29</v>
      </c>
    </row>
    <row r="72" spans="1:27" ht="15" customHeight="1">
      <c r="A72" s="16">
        <v>1200</v>
      </c>
      <c r="B72" s="33" t="s">
        <v>100</v>
      </c>
      <c r="C72" s="33" t="s">
        <v>100</v>
      </c>
      <c r="E72" s="16">
        <v>80</v>
      </c>
      <c r="F72" s="24" t="s">
        <v>113</v>
      </c>
      <c r="G72" s="30">
        <v>350</v>
      </c>
      <c r="H72" s="35" t="s">
        <v>129</v>
      </c>
      <c r="I72" s="31" t="s">
        <v>137</v>
      </c>
      <c r="J72" s="31" t="s">
        <v>145</v>
      </c>
      <c r="K72" s="3"/>
      <c r="M72" s="33" t="s">
        <v>215</v>
      </c>
      <c r="N72" s="16">
        <v>245</v>
      </c>
      <c r="R72" s="36">
        <v>2750</v>
      </c>
      <c r="S72" s="7"/>
      <c r="T72" s="39">
        <v>4500</v>
      </c>
      <c r="U72" s="21"/>
      <c r="V72" s="22"/>
      <c r="W72" s="23"/>
      <c r="AA72" s="42" t="s">
        <v>29</v>
      </c>
    </row>
    <row r="73" spans="1:27" ht="15" customHeight="1">
      <c r="A73" s="16">
        <v>1200</v>
      </c>
      <c r="B73" s="33" t="s">
        <v>101</v>
      </c>
      <c r="C73" s="33" t="s">
        <v>101</v>
      </c>
      <c r="E73" s="16">
        <v>80</v>
      </c>
      <c r="F73" s="24" t="s">
        <v>113</v>
      </c>
      <c r="G73" s="30">
        <v>350</v>
      </c>
      <c r="H73" s="35" t="s">
        <v>129</v>
      </c>
      <c r="I73" s="31" t="s">
        <v>137</v>
      </c>
      <c r="J73" s="31" t="s">
        <v>145</v>
      </c>
      <c r="K73" s="3"/>
      <c r="M73" s="33" t="s">
        <v>216</v>
      </c>
      <c r="N73" s="16">
        <v>263</v>
      </c>
      <c r="R73" s="36">
        <v>2750</v>
      </c>
      <c r="S73" s="7"/>
      <c r="T73" s="39">
        <v>4500</v>
      </c>
      <c r="U73" s="21"/>
      <c r="V73" s="22"/>
      <c r="W73" s="23"/>
      <c r="AA73" s="42" t="s">
        <v>29</v>
      </c>
    </row>
    <row r="74" spans="1:27" ht="15" customHeight="1">
      <c r="A74" s="16">
        <v>1200</v>
      </c>
      <c r="B74" s="33" t="s">
        <v>102</v>
      </c>
      <c r="C74" s="33" t="s">
        <v>102</v>
      </c>
      <c r="E74" s="16">
        <v>80</v>
      </c>
      <c r="F74" s="24" t="s">
        <v>113</v>
      </c>
      <c r="G74" s="30">
        <v>350</v>
      </c>
      <c r="H74" s="35" t="s">
        <v>129</v>
      </c>
      <c r="I74" s="31" t="s">
        <v>137</v>
      </c>
      <c r="J74" s="31" t="s">
        <v>145</v>
      </c>
      <c r="K74" s="3"/>
      <c r="M74" s="33" t="s">
        <v>217</v>
      </c>
      <c r="N74" s="16">
        <v>268</v>
      </c>
      <c r="R74" s="36">
        <v>2750</v>
      </c>
      <c r="S74" s="7"/>
      <c r="T74" s="39">
        <v>4500</v>
      </c>
      <c r="U74" s="21"/>
      <c r="V74" s="22"/>
      <c r="W74" s="23"/>
      <c r="AA74" s="42" t="s">
        <v>29</v>
      </c>
    </row>
    <row r="75" spans="1:27" ht="15" customHeight="1">
      <c r="A75" s="16">
        <v>1200</v>
      </c>
      <c r="B75" s="33" t="s">
        <v>103</v>
      </c>
      <c r="C75" s="33" t="s">
        <v>103</v>
      </c>
      <c r="E75" s="16">
        <v>80</v>
      </c>
      <c r="F75" s="24" t="s">
        <v>113</v>
      </c>
      <c r="G75" s="30">
        <v>350</v>
      </c>
      <c r="H75" s="35" t="s">
        <v>129</v>
      </c>
      <c r="I75" s="31" t="s">
        <v>137</v>
      </c>
      <c r="J75" s="31" t="s">
        <v>145</v>
      </c>
      <c r="K75" s="3"/>
      <c r="M75" s="33" t="s">
        <v>218</v>
      </c>
      <c r="N75" s="16">
        <v>280</v>
      </c>
      <c r="R75" s="36">
        <v>2750</v>
      </c>
      <c r="S75" s="7"/>
      <c r="T75" s="39">
        <v>4500</v>
      </c>
      <c r="U75" s="21"/>
      <c r="V75" s="22"/>
      <c r="W75" s="23"/>
      <c r="AA75" s="42" t="s">
        <v>29</v>
      </c>
    </row>
    <row r="76" spans="1:27" ht="15" customHeight="1">
      <c r="A76" s="16">
        <v>1200</v>
      </c>
      <c r="B76" s="33" t="s">
        <v>104</v>
      </c>
      <c r="C76" s="33" t="s">
        <v>104</v>
      </c>
      <c r="E76" s="16">
        <v>80</v>
      </c>
      <c r="F76" s="24" t="s">
        <v>113</v>
      </c>
      <c r="G76" s="30">
        <v>350</v>
      </c>
      <c r="H76" s="35" t="s">
        <v>129</v>
      </c>
      <c r="I76" s="31" t="s">
        <v>137</v>
      </c>
      <c r="J76" s="31" t="s">
        <v>145</v>
      </c>
      <c r="K76" s="3"/>
      <c r="M76" s="33" t="s">
        <v>219</v>
      </c>
      <c r="N76" s="16">
        <v>298</v>
      </c>
      <c r="R76" s="36">
        <v>2750</v>
      </c>
      <c r="S76" s="7"/>
      <c r="T76" s="39">
        <v>4500</v>
      </c>
      <c r="U76" s="21"/>
      <c r="V76" s="22"/>
      <c r="W76" s="23"/>
      <c r="AA76" s="42" t="s">
        <v>29</v>
      </c>
    </row>
    <row r="77" spans="1:27" ht="15" customHeight="1">
      <c r="A77" s="16">
        <v>1200</v>
      </c>
      <c r="B77" s="33" t="s">
        <v>105</v>
      </c>
      <c r="C77" s="33" t="s">
        <v>105</v>
      </c>
      <c r="E77" s="16">
        <v>80</v>
      </c>
      <c r="F77" s="24" t="s">
        <v>113</v>
      </c>
      <c r="G77" s="30">
        <v>350</v>
      </c>
      <c r="H77" s="35" t="s">
        <v>129</v>
      </c>
      <c r="I77" s="31" t="s">
        <v>137</v>
      </c>
      <c r="J77" s="31" t="s">
        <v>145</v>
      </c>
      <c r="K77" s="3"/>
      <c r="M77" s="33" t="s">
        <v>220</v>
      </c>
      <c r="N77" s="16">
        <v>305</v>
      </c>
      <c r="R77" s="36">
        <v>2750</v>
      </c>
      <c r="S77" s="7"/>
      <c r="T77" s="39">
        <v>4500</v>
      </c>
      <c r="U77" s="21"/>
      <c r="V77" s="22"/>
      <c r="W77" s="23"/>
      <c r="AA77" s="42" t="s">
        <v>29</v>
      </c>
    </row>
    <row r="78" spans="1:27" ht="15" customHeight="1">
      <c r="A78" s="16">
        <v>1200</v>
      </c>
      <c r="B78" s="33" t="s">
        <v>106</v>
      </c>
      <c r="C78" s="33" t="s">
        <v>106</v>
      </c>
      <c r="E78" s="16">
        <v>80</v>
      </c>
      <c r="F78" s="24" t="s">
        <v>113</v>
      </c>
      <c r="G78" s="30">
        <v>350</v>
      </c>
      <c r="H78" s="35" t="s">
        <v>129</v>
      </c>
      <c r="I78" s="31" t="s">
        <v>137</v>
      </c>
      <c r="J78" s="31" t="s">
        <v>145</v>
      </c>
      <c r="K78" s="3"/>
      <c r="M78" s="33" t="s">
        <v>221</v>
      </c>
      <c r="N78" s="16">
        <v>318</v>
      </c>
      <c r="R78" s="36">
        <v>2750</v>
      </c>
      <c r="S78" s="7"/>
      <c r="T78" s="39">
        <v>4500</v>
      </c>
      <c r="U78" s="21"/>
      <c r="V78" s="23"/>
      <c r="W78" s="23"/>
      <c r="AA78" s="42" t="s">
        <v>29</v>
      </c>
    </row>
    <row r="79" spans="1:27" ht="15" customHeight="1">
      <c r="A79" s="16">
        <v>1200</v>
      </c>
      <c r="B79" s="33" t="s">
        <v>107</v>
      </c>
      <c r="C79" s="33" t="s">
        <v>107</v>
      </c>
      <c r="E79" s="16">
        <v>80</v>
      </c>
      <c r="F79" s="24" t="s">
        <v>113</v>
      </c>
      <c r="G79" s="30">
        <v>350</v>
      </c>
      <c r="H79" s="35" t="s">
        <v>129</v>
      </c>
      <c r="I79" s="31" t="s">
        <v>137</v>
      </c>
      <c r="J79" s="31" t="s">
        <v>145</v>
      </c>
      <c r="K79" s="3"/>
      <c r="M79" s="33" t="s">
        <v>222</v>
      </c>
      <c r="N79" s="7">
        <v>319</v>
      </c>
      <c r="R79" s="36">
        <v>2750</v>
      </c>
      <c r="S79" s="7"/>
      <c r="T79" s="39">
        <v>4500</v>
      </c>
      <c r="U79" s="21"/>
      <c r="V79" s="23"/>
      <c r="W79" s="23"/>
      <c r="AA79" s="42" t="s">
        <v>29</v>
      </c>
    </row>
    <row r="80" spans="1:27" ht="15" customHeight="1">
      <c r="A80" s="16">
        <v>1200</v>
      </c>
      <c r="B80" s="33" t="s">
        <v>108</v>
      </c>
      <c r="C80" s="33" t="s">
        <v>108</v>
      </c>
      <c r="E80" s="16">
        <v>80</v>
      </c>
      <c r="F80" s="24" t="s">
        <v>113</v>
      </c>
      <c r="G80" s="30">
        <v>350</v>
      </c>
      <c r="H80" s="35" t="s">
        <v>129</v>
      </c>
      <c r="I80" s="31" t="s">
        <v>137</v>
      </c>
      <c r="J80" s="31" t="s">
        <v>145</v>
      </c>
      <c r="K80" s="3"/>
      <c r="M80" s="33" t="s">
        <v>223</v>
      </c>
      <c r="N80" s="7">
        <v>323</v>
      </c>
      <c r="R80" s="36">
        <v>2750</v>
      </c>
      <c r="S80" s="7"/>
      <c r="T80" s="39">
        <v>4500</v>
      </c>
      <c r="U80" s="21"/>
      <c r="V80" s="23"/>
      <c r="W80" s="23"/>
      <c r="AA80" s="42" t="s">
        <v>29</v>
      </c>
    </row>
    <row r="81" spans="1:27" ht="15" customHeight="1">
      <c r="A81" s="16">
        <v>1200</v>
      </c>
      <c r="B81" s="33" t="s">
        <v>109</v>
      </c>
      <c r="C81" s="33" t="s">
        <v>109</v>
      </c>
      <c r="E81" s="16">
        <v>80</v>
      </c>
      <c r="F81" s="24" t="s">
        <v>113</v>
      </c>
      <c r="G81" s="30">
        <v>350</v>
      </c>
      <c r="H81" s="35" t="s">
        <v>129</v>
      </c>
      <c r="I81" s="31" t="s">
        <v>137</v>
      </c>
      <c r="J81" s="31" t="s">
        <v>145</v>
      </c>
      <c r="K81" s="3"/>
      <c r="M81" s="33" t="s">
        <v>224</v>
      </c>
      <c r="N81" s="7">
        <v>336</v>
      </c>
      <c r="R81" s="36">
        <v>2750</v>
      </c>
      <c r="S81" s="7"/>
      <c r="T81" s="39">
        <v>4500</v>
      </c>
      <c r="U81" s="21"/>
      <c r="V81" s="23"/>
      <c r="W81" s="23"/>
      <c r="AA81" s="42" t="s">
        <v>29</v>
      </c>
    </row>
    <row r="82" spans="1:27" ht="15" customHeight="1">
      <c r="A82" s="16">
        <v>1200</v>
      </c>
      <c r="B82" s="33" t="s">
        <v>110</v>
      </c>
      <c r="C82" s="33" t="s">
        <v>110</v>
      </c>
      <c r="E82" s="16">
        <v>80</v>
      </c>
      <c r="F82" s="24" t="s">
        <v>113</v>
      </c>
      <c r="G82" s="30">
        <v>350</v>
      </c>
      <c r="H82" s="35" t="s">
        <v>129</v>
      </c>
      <c r="I82" s="31" t="s">
        <v>137</v>
      </c>
      <c r="J82" s="31" t="s">
        <v>145</v>
      </c>
      <c r="K82" s="3"/>
      <c r="M82" s="33" t="s">
        <v>225</v>
      </c>
      <c r="N82" s="7">
        <v>337</v>
      </c>
      <c r="R82" s="36">
        <v>2750</v>
      </c>
      <c r="S82" s="7"/>
      <c r="T82" s="39">
        <v>4500</v>
      </c>
      <c r="U82" s="21"/>
      <c r="V82" s="23"/>
      <c r="W82" s="23"/>
      <c r="AA82" s="42" t="s">
        <v>29</v>
      </c>
    </row>
    <row r="83" spans="1:27" ht="15" customHeight="1">
      <c r="A83" s="16">
        <v>1200</v>
      </c>
      <c r="B83" s="33" t="s">
        <v>111</v>
      </c>
      <c r="C83" s="33" t="s">
        <v>111</v>
      </c>
      <c r="E83" s="16">
        <v>80</v>
      </c>
      <c r="F83" s="24" t="s">
        <v>113</v>
      </c>
      <c r="G83" s="30">
        <v>350</v>
      </c>
      <c r="H83" s="35" t="s">
        <v>129</v>
      </c>
      <c r="I83" s="31" t="s">
        <v>137</v>
      </c>
      <c r="J83" s="31" t="s">
        <v>145</v>
      </c>
      <c r="K83" s="3"/>
      <c r="M83" s="33" t="s">
        <v>226</v>
      </c>
      <c r="N83" s="7">
        <v>352</v>
      </c>
      <c r="R83" s="36">
        <v>2750</v>
      </c>
      <c r="S83" s="7"/>
      <c r="T83" s="39">
        <v>4500</v>
      </c>
      <c r="U83" s="21"/>
      <c r="V83" s="23"/>
      <c r="W83" s="23"/>
      <c r="AA83" s="42" t="s">
        <v>29</v>
      </c>
    </row>
    <row r="84" spans="1:27" ht="15" customHeight="1">
      <c r="A84" s="16">
        <v>1200</v>
      </c>
      <c r="B84" s="33" t="s">
        <v>112</v>
      </c>
      <c r="C84" s="33" t="s">
        <v>112</v>
      </c>
      <c r="E84" s="16">
        <v>80</v>
      </c>
      <c r="F84" s="24" t="s">
        <v>113</v>
      </c>
      <c r="G84" s="30">
        <v>350</v>
      </c>
      <c r="H84" s="35" t="s">
        <v>129</v>
      </c>
      <c r="I84" s="31" t="s">
        <v>137</v>
      </c>
      <c r="J84" s="31" t="s">
        <v>145</v>
      </c>
      <c r="K84" s="3"/>
      <c r="M84" s="33" t="s">
        <v>227</v>
      </c>
      <c r="N84" s="7">
        <v>353</v>
      </c>
      <c r="R84" s="36">
        <v>2750</v>
      </c>
      <c r="S84" s="7"/>
      <c r="T84" s="39">
        <v>4500</v>
      </c>
      <c r="U84" s="21"/>
      <c r="V84" s="23"/>
      <c r="W84" s="23"/>
      <c r="AA84" s="42" t="s">
        <v>29</v>
      </c>
    </row>
    <row r="85" spans="1:27" ht="15" customHeight="1">
      <c r="B85" s="3"/>
      <c r="C85" s="3"/>
      <c r="E85" s="7"/>
      <c r="F85" s="10"/>
      <c r="G85" s="3"/>
      <c r="H85" s="4"/>
      <c r="I85" s="4"/>
      <c r="J85" s="3"/>
      <c r="K85" s="3"/>
      <c r="M85" s="3"/>
      <c r="N85" s="7"/>
      <c r="R85" s="5"/>
      <c r="S85" s="7"/>
      <c r="T85" s="5"/>
      <c r="U85" s="21"/>
      <c r="V85" s="23"/>
      <c r="W85" s="23"/>
      <c r="AA85" s="7"/>
    </row>
    <row r="86" spans="1:27" ht="15" customHeight="1">
      <c r="B86" s="3"/>
      <c r="C86" s="3"/>
      <c r="E86" s="7"/>
      <c r="F86" s="10"/>
      <c r="G86" s="3"/>
      <c r="H86" s="4"/>
      <c r="I86" s="4"/>
      <c r="J86" s="3"/>
      <c r="K86" s="3"/>
      <c r="M86" s="3"/>
      <c r="N86" s="7"/>
      <c r="R86" s="5"/>
      <c r="S86" s="7"/>
      <c r="T86" s="5"/>
      <c r="U86" s="21"/>
      <c r="V86" s="23"/>
      <c r="W86" s="23"/>
      <c r="AA86" s="7"/>
    </row>
    <row r="87" spans="1:27" ht="15" customHeight="1">
      <c r="B87" s="3"/>
      <c r="C87" s="3"/>
      <c r="E87" s="7"/>
      <c r="F87" s="10"/>
      <c r="G87" s="3"/>
      <c r="H87" s="4"/>
      <c r="I87" s="4"/>
      <c r="J87" s="3"/>
      <c r="K87" s="3"/>
      <c r="M87" s="3"/>
      <c r="N87" s="7"/>
      <c r="R87" s="5"/>
      <c r="S87" s="7"/>
      <c r="T87" s="5"/>
      <c r="U87" s="21"/>
      <c r="V87" s="23"/>
      <c r="W87" s="23"/>
      <c r="AA87" s="7"/>
    </row>
    <row r="88" spans="1:27" ht="15" customHeight="1">
      <c r="B88" s="3"/>
      <c r="C88" s="3"/>
      <c r="E88" s="7"/>
      <c r="F88" s="10"/>
      <c r="G88" s="3"/>
      <c r="H88" s="4"/>
      <c r="I88" s="4"/>
      <c r="J88" s="3"/>
      <c r="K88" s="3"/>
      <c r="M88" s="3"/>
      <c r="N88" s="7"/>
      <c r="R88" s="5"/>
      <c r="S88" s="7"/>
      <c r="T88" s="5"/>
      <c r="U88" s="21"/>
      <c r="V88" s="23"/>
      <c r="W88" s="23"/>
      <c r="AA88" s="7"/>
    </row>
    <row r="89" spans="1:27" ht="15" customHeight="1">
      <c r="B89" s="3"/>
      <c r="C89" s="3"/>
      <c r="E89" s="7"/>
      <c r="F89" s="10"/>
      <c r="G89" s="3"/>
      <c r="H89" s="4"/>
      <c r="I89" s="4"/>
      <c r="J89" s="3"/>
      <c r="K89" s="3"/>
      <c r="M89" s="3"/>
      <c r="N89" s="7"/>
      <c r="R89" s="5"/>
      <c r="S89" s="7"/>
      <c r="T89" s="5"/>
      <c r="U89" s="21"/>
      <c r="V89" s="23"/>
      <c r="W89" s="23"/>
      <c r="AA89" s="7"/>
    </row>
    <row r="90" spans="1:27" ht="15" customHeight="1">
      <c r="B90" s="3"/>
      <c r="C90" s="3"/>
      <c r="E90" s="7"/>
      <c r="F90" s="10"/>
      <c r="G90" s="3"/>
      <c r="H90" s="4"/>
      <c r="I90" s="4"/>
      <c r="J90" s="3"/>
      <c r="K90" s="3"/>
      <c r="M90" s="3"/>
      <c r="N90" s="7"/>
      <c r="R90" s="5"/>
      <c r="S90" s="7"/>
      <c r="T90" s="5"/>
      <c r="U90" s="21"/>
      <c r="V90" s="23"/>
      <c r="W90" s="23"/>
      <c r="AA90" s="7"/>
    </row>
    <row r="91" spans="1:27" ht="15" customHeight="1">
      <c r="B91" s="3"/>
      <c r="C91" s="3"/>
      <c r="E91" s="7"/>
      <c r="F91" s="10"/>
      <c r="G91" s="3"/>
      <c r="H91" s="4"/>
      <c r="I91" s="4"/>
      <c r="J91" s="3"/>
      <c r="K91" s="3"/>
      <c r="M91" s="3"/>
      <c r="N91" s="7"/>
      <c r="R91" s="5"/>
      <c r="S91" s="7"/>
      <c r="T91" s="5"/>
      <c r="U91" s="21"/>
      <c r="V91" s="23"/>
      <c r="W91" s="23"/>
      <c r="AA91" s="7"/>
    </row>
    <row r="92" spans="1:27" ht="15" customHeight="1">
      <c r="B92" s="3"/>
      <c r="C92" s="3"/>
      <c r="E92" s="7"/>
      <c r="F92" s="10"/>
      <c r="G92" s="3"/>
      <c r="H92" s="4"/>
      <c r="I92" s="4"/>
      <c r="J92" s="3"/>
      <c r="K92" s="3"/>
      <c r="M92" s="3"/>
      <c r="N92" s="7"/>
      <c r="R92" s="5"/>
      <c r="S92" s="7"/>
      <c r="T92" s="5"/>
      <c r="U92" s="21"/>
      <c r="V92" s="23"/>
      <c r="W92" s="23"/>
      <c r="AA92" s="7"/>
    </row>
    <row r="93" spans="1:27" ht="15" customHeight="1">
      <c r="B93" s="3"/>
      <c r="C93" s="3"/>
      <c r="E93" s="7"/>
      <c r="F93" s="10"/>
      <c r="G93" s="3"/>
      <c r="H93" s="4"/>
      <c r="I93" s="4"/>
      <c r="J93" s="3"/>
      <c r="K93" s="3"/>
      <c r="M93" s="3"/>
      <c r="N93" s="7"/>
      <c r="R93" s="5"/>
      <c r="S93" s="7"/>
      <c r="T93" s="5"/>
      <c r="U93" s="21"/>
      <c r="V93" s="23"/>
      <c r="W93" s="23"/>
      <c r="AA93" s="7"/>
    </row>
    <row r="94" spans="1:27" ht="15" customHeight="1">
      <c r="B94" s="3"/>
      <c r="C94" s="3"/>
      <c r="E94" s="7"/>
      <c r="F94" s="10"/>
      <c r="G94" s="3"/>
      <c r="H94" s="4"/>
      <c r="I94" s="4"/>
      <c r="J94" s="3"/>
      <c r="K94" s="3"/>
      <c r="M94" s="3"/>
      <c r="N94" s="7"/>
      <c r="R94" s="5"/>
      <c r="S94" s="7"/>
      <c r="T94" s="5"/>
      <c r="U94" s="21"/>
      <c r="V94" s="23"/>
      <c r="W94" s="23"/>
      <c r="AA94" s="7"/>
    </row>
    <row r="95" spans="1:27" ht="15" customHeight="1">
      <c r="B95" s="3"/>
      <c r="C95" s="3"/>
      <c r="E95" s="7"/>
      <c r="F95" s="10"/>
      <c r="G95" s="3"/>
      <c r="H95" s="4"/>
      <c r="I95" s="4"/>
      <c r="J95" s="3"/>
      <c r="K95" s="3"/>
      <c r="M95" s="3"/>
      <c r="N95" s="7"/>
      <c r="R95" s="5"/>
      <c r="S95" s="7"/>
      <c r="T95" s="5"/>
      <c r="U95" s="21"/>
      <c r="V95" s="23"/>
      <c r="W95" s="23"/>
      <c r="AA95" s="7"/>
    </row>
    <row r="96" spans="1: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4">
    <cfRule type="duplicateValues" dxfId="1" priority="2"/>
  </conditionalFormatting>
  <conditionalFormatting sqref="M61:M84">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2020-11-27T05:17:00Z</dcterms:modified>
</cp:coreProperties>
</file>