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<sst xmlns="http://schemas.openxmlformats.org/spreadsheetml/2006/main" count="80" uniqueCount="47">
  <si>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</si>
  <si>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</si>
  <si>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</si>
  <si>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</si>
  <si>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</si>
  <si>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</si>
  <si>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</si>
  <si>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</si>
  <si>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</si>
  <si>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</si>
  <si>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</si>
  <si>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</si>
  <si>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</si>
  <si>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</si>
  <si>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</si>
  <si>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</si>
  <si>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</si>
  <si>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</si>
  <si>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</si>
  <si>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</si>
  <si>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</si>
  <si>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</si>
  <si>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</si>
  <si>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</si>
  <si>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</si>
  <si>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</si>
  <si>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</si>
  <si>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MULTI USER LICENCE</t>
  </si>
  <si>
    <t>2024 Albania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</si>
  <si>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Belarus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</si>
  <si>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Georgia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</si>
  <si>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Kazakhstan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</si>
  <si>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Moldova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</si>
  <si>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Russia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</si>
  <si>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Ukraine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</si>
  <si>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2020-09-10</t>
  </si>
  <si>
    <t xml:space="preserve">&lt;p&gt;This new report provides granular analysis of the Argentina diagnostic testing market, including volume and sales forecasts by test for the following market segments:
&lt;p&gt;&amp;nbsp;&amp;nbsp;&amp;nbsp;&amp;nbsp; -&amp;nbsp; Blood Banking 
&amp;nbsp;&amp;nbsp;&amp;nbsp;&amp;nbsp; -&amp;nbsp; Cancer 
&amp;nbsp;&amp;nbsp;&amp;nbsp;&amp;nbsp; -&amp;nbsp; Chemistry
&amp;nbsp;&amp;nbsp;&amp;nbsp;&amp;nbsp; -&amp;nbsp; Coagulation
&amp;nbsp;&amp;nbsp;&amp;nbsp;&amp;nbsp; -&amp;nbsp; Drugs of Abuse
&amp;nbsp;&amp;nbsp;&amp;nbsp;&amp;nbsp; -&amp;nbsp; Endocrine 
&amp;nbsp;&amp;nbsp;&amp;nbsp;&amp;nbsp; -&amp;nbsp; Hematology and Flow Cytometry
&amp;nbsp;&amp;nbsp;&amp;nbsp;&amp;nbsp; -&amp;nbsp; Immunoprotein 
&amp;nbsp;&amp;nbsp;&amp;nbsp;&amp;nbsp; -&amp;nbsp; Infectious Diseases
&amp;nbsp;&amp;nbsp;&amp;nbsp;&amp;nbsp; -&amp;nbsp; Molecular Diagnostics 
&amp;nbsp;&amp;nbsp;&amp;nbsp;&amp;nbsp; -&amp;nbsp; TDM
&lt;p&gt;&lt;strong&gt;Table of Contents&lt;/strong&gt;
&lt;p&gt;Market Overview
&lt;p&gt;&lt;strong&gt;Blood Banking Market&lt;/strong&gt;
&lt;p&gt;Table 1:&amp;nbsp; &amp;nbsp;Blood Bank Test Volume and Reagent Sales Forecast by Test Category
&lt;p&gt;Table 2:&amp;nbsp; &amp;nbsp;Blood Typing and Grouping Volume Forecast by Test
&lt;p&gt;Table 3:&amp;nbsp; &amp;nbsp;Infectious Disease Screening Volume Forecast by Test
&lt;p&gt;Table 4:&amp;nbsp; &amp;nbsp;Blood Typing and Grouping Reagent Market Forecast by Test
&lt;p&gt;Table 5:&amp;nbsp; &amp;nbsp;Infectious Disease Screening Reagent Market Forecast by Test
&lt;p&gt;&lt;strong&gt;Cancer Diagnostics Market&lt;/strong&gt;
&lt;p&gt;Table 6:&amp;nbsp; &amp;nbsp;Cancer Diagnostic Volume Forecast by Test 
&lt;p&gt;Table 7:&amp;nbsp; &amp;nbsp;Cancer Diagnostics Sales Forecast by Test
&lt;p&gt;&lt;strong&gt;Clinical Chemistry and Immunodiagnostics Market&lt;/strong&gt;
&lt;p&gt;Table 8:&amp;nbsp; &amp;nbsp;Routine Chemistry Volume Forecast by Test
&lt;p&gt;Table 9:&amp;nbsp; &amp;nbsp;Endocrine Function Volume Forecast by Test
&lt;p&gt;Table 10: Tumor Markers and Special Chemistry Volume Forecast by Test
&lt;p&gt;Table 11: Tumor Markers and Special Chemistry Volume Forecast by Test
&lt;p&gt;Table 12: Immunoprotein Volume Forecast by Test
&lt;p&gt;Table 13: TDM Volume Forecast by Test
&lt;p&gt;Table 14: Drugs of Abuse Volume Forecast by Test
&lt;p&gt;Table 15: Clinical Chemistry and Immunoassay Calibrator and Control Market 
Forecast by Test Category 
&lt;p&gt;Table 16: Routine Chemistry Reagent Market Forecast by Test
&lt;p&gt;Table 17: Endocrine Function Reagent Market Forecast by Test
&lt;p&gt;Table 18: Tumor Markers and Special Chemistry Reagent Market Forecast by Test
&lt;p&gt;Table 19: Immunoprotein Reagent Market Forecast by Test
&lt;p&gt;Table 20: TDM Reagent Market Forecast by Test
&lt;p&gt;Table 21: Drugs of Abuse Reagent Market Forecast by Test
&lt;p&gt;Table 22: Clinical Chemistry and Immunoassay Instrument Market Forecast by 
Analyzer Type
&lt;p&gt;&lt;strong&gt;Coagulation Testing Market&lt;/strong&gt;
&lt;p&gt;Table 23: Coagulation Test Volume Forecast by Procedure 
&lt;p&gt;Table 24: Coagulation Diagnostics Market Forecast by Product Category
&lt;p&gt;&lt;strong&gt;Hematology and Flow Cytometry Markets&lt;/strong&gt;
&lt;p&gt;Table 25: Hematology and Flow Cytometry Specimen Volume Forecast 
&lt;p&gt;Table 26: Hematology and Flow Cytometry Volume Forecast 
&lt;p&gt;Table 27: Hematology and Flow Cytometry Market Forecast 
&lt;p&gt;Table 28: Routine Hematology Volume Forecast by Test
&lt;p&gt;Table 29: Flow Cytometry and Special Hematology Volume Forecast by Test
&lt;p&gt;&lt;strong&gt;Infectious Disease Testing Market &lt;/strong&gt;
&lt;p&gt;Table 30: Infectious Disease Volume Forecast by Test
&lt;p&gt;Table 31: Infectious Disease Diagnostics Market Forecast by Test
&lt;p&gt;&lt;strong&gt;Molecular Diagnostics Market&lt;/strong&gt;
&lt;p&gt;Table 32: Molecular Diagnostic Test Volume and Sales Forecasts by Application
&lt;p&gt;Table 33: Molecular Diagnostic Test Volume Forecast by Application
&lt;p&gt;Table 34: Infectious Disease Volume Forecast by Test
&lt;p&gt;Table 35: Molecular Diagnostics Market Forecast by Application 
&lt;p&gt;Table 36: Infectious Disease Diagnostics Market Forecast by Test
</t>
  </si>
  <si>
    <t xml:space="preserve">
Market Overview
Blood Banking Market
Table 1: Blood Bank Test Volume and Reagent Sales Forecast by Test Category
Table 2: Blood Typing and Grouping Volume Forecast by Test
Table 3: Infectious Disease Screening Volume Forecast by Test
Table 4: Blood Typing and Grouping Reagent Market Forecast by Test
Table 5: Infectious Disease Screening Reagent Market Forecast by Test
Cancer Diagnostics Market
Table 6: Cancer Diagnostic Volume Forecast by Test
Table 7: Cancer Diagnostics Sales Forecast by Test
Clinical Chemistry and Immunodiagnostics Market
Table 8: Routine Chemistry Volume Forecast by Test
Table 9: Endocrine Function Volume Forecast by Test
Table 10: Tumor Markers and Special Chemistry Volume Forecast by Test
Table 11: Tumor Markers and Special Chemistry Volume Forecast by Test
Table 12: Immunoprotein Volume Forecast by Test
Table 13: TDM Volume Forecast by Test
Table 14: Drugs of Abuse Volume Forecast by Test
Table 15: Clinical Chemistry and Immunoassay Calibrator and Control
Market Forecast by Test Category
Table 16: Routine Chemistry Reagent Market Forecast by Test
Table 17: Endocrine Function Reagent Market Forecast by Test
Table 18: Tumor Markers and Special Chemistry Reagent Market Forecast by Test
Table 19: Immunoprotein Reagent Market Forecast by Test
Table 20: TDM Reagent Market Forecast by Test
Table 21: Drugs of Abuse Reagent Market Forecast by Test
Table 22: Clinical Chemistry and Immunoassay Instrument Market
Forecast by Analyzer Type
Coagulation Testing Market
Table 23: Coagulation Test Volume Forecast by Procedure
Table 24: Coagulation Diagnostics Market Forecast by Product Category
Hematology and Flow Cytometry Markets
Table 25: Hematology and Flow Cytometry Specimen Volume Forecast
Table 26: Hematology and Flow Cytometry Volume Forecast
Table 27: Hematology and Flow Cytometry Market Forecast
Table 28: Routine Hematology Volume Forecast by Test
Table 29: Flow Cytometry and Special Hematology Volume Forecast by Test
Infectious Disease Testing Market
Table 30: Infectious Disease Volume Forecast by Test
Table 31: Infectious Disease Diagnostics Market Forecast by Test
Molecular Diagnostics Market
Table 32: Molecular Diagnostic Test Volume and Sales Forecasts by Application
Table 33: Molecular Diagnostic Test Volume Forecast by Application
Table 34: Infectious Disease Volume Forecast by Test
Table 35: Molecular Diagnostics Market Forecast by Application
Table 36: Infectious Disease Diagnostics Market Forecast by Test
</t>
  </si>
  <si>
    <t>Albania Diagnostics Market Shares and Forecasts</t>
  </si>
  <si>
    <t>Belarus Diagnostics Market Shares and Forecasts</t>
  </si>
  <si>
    <t>Georgia Diagnostics Market Shares and Forecasts</t>
  </si>
  <si>
    <t>Kazakhstan Diagnostics Market Shares and Forecasts</t>
  </si>
  <si>
    <t>Moldova Diagnostics Market Shares and Forecasts</t>
  </si>
  <si>
    <t>Russia Diagnostics Market Shares and Forecasts</t>
  </si>
  <si>
    <t>Ukraine Diagnostics Market Shares and Forecasts</t>
  </si>
  <si>
    <t>GLOBAL PDF</t>
  </si>
  <si>
    <t>USD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</si>
</sst>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14" applyFont="1" applyFill="1" applyBorder="1" applyAlignment="1">
      <alignment horizontal="left"/>
    </xf>
    <xf numFmtId="0" fontId="5" fillId="0" borderId="0" xfId="4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 wrapText="1"/>
    </xf>
    <xf numFmtId="1" fontId="5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zoomScale="140" zoomScaleNormal="140" workbookViewId="0">
      <selection activeCell="A2" sqref="A2:XFD8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1.710937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45</v>
      </c>
      <c r="U1" s="17" t="s">
        <v>25</v>
      </c>
      <c r="V1" s="1" t="s">
        <v>26</v>
      </c>
      <c r="W1" s="17" t="s">
        <v>25</v>
      </c>
      <c r="X1" s="17" t="s">
        <v>25</v>
      </c>
      <c r="Y1" s="1" t="s">
        <v>27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1" customFormat="1" ht="15" customHeight="1">
      <c r="A2" s="28">
        <v>1200</v>
      </c>
      <c r="B2" s="39" t="s">
        <v>28</v>
      </c>
      <c r="C2" s="39" t="s">
        <v>28</v>
      </c>
      <c r="E2" s="32">
        <v>80</v>
      </c>
      <c r="F2" s="25" t="s">
        <v>35</v>
      </c>
      <c r="G2" s="40">
        <v>40</v>
      </c>
      <c r="H2" s="41" t="s">
        <v>36</v>
      </c>
      <c r="I2" s="33" t="s">
        <v>37</v>
      </c>
      <c r="J2" s="29"/>
      <c r="K2" s="29"/>
      <c r="M2" s="39" t="s">
        <v>38</v>
      </c>
      <c r="N2" s="34">
        <v>103</v>
      </c>
      <c r="R2" s="42">
        <v>4500</v>
      </c>
      <c r="T2" s="42">
        <v>7500</v>
      </c>
      <c r="U2" s="5"/>
      <c r="V2" s="36"/>
      <c r="AA2" s="43" t="s">
        <v>46</v>
      </c>
    </row>
    <row r="3" spans="1:31" s="31" customFormat="1" ht="15" customHeight="1">
      <c r="A3" s="28">
        <v>1200</v>
      </c>
      <c r="B3" s="39" t="s">
        <v>29</v>
      </c>
      <c r="C3" s="39" t="s">
        <v>29</v>
      </c>
      <c r="E3" s="32">
        <v>80</v>
      </c>
      <c r="F3" s="25" t="s">
        <v>35</v>
      </c>
      <c r="G3" s="40">
        <v>40</v>
      </c>
      <c r="H3" s="41" t="s">
        <v>36</v>
      </c>
      <c r="I3" s="33" t="s">
        <v>37</v>
      </c>
      <c r="J3" s="29"/>
      <c r="K3" s="29"/>
      <c r="M3" s="39" t="s">
        <v>39</v>
      </c>
      <c r="N3" s="34">
        <v>153</v>
      </c>
      <c r="R3" s="42">
        <v>4500</v>
      </c>
      <c r="T3" s="42">
        <v>7500</v>
      </c>
      <c r="U3" s="5"/>
      <c r="V3" s="36"/>
      <c r="AA3" s="43" t="s">
        <v>46</v>
      </c>
    </row>
    <row r="4" spans="1:31" s="31" customFormat="1" ht="15" customHeight="1">
      <c r="A4" s="28">
        <v>1200</v>
      </c>
      <c r="B4" s="39" t="s">
        <v>30</v>
      </c>
      <c r="C4" s="39" t="s">
        <v>30</v>
      </c>
      <c r="E4" s="32">
        <v>80</v>
      </c>
      <c r="F4" s="25" t="s">
        <v>35</v>
      </c>
      <c r="G4" s="40">
        <v>40</v>
      </c>
      <c r="H4" s="41" t="s">
        <v>36</v>
      </c>
      <c r="I4" s="33" t="s">
        <v>37</v>
      </c>
      <c r="J4" s="29"/>
      <c r="K4" s="29"/>
      <c r="M4" s="39" t="s">
        <v>40</v>
      </c>
      <c r="N4" s="34">
        <v>218</v>
      </c>
      <c r="R4" s="42">
        <v>4500</v>
      </c>
      <c r="T4" s="42">
        <v>7500</v>
      </c>
      <c r="U4" s="5"/>
      <c r="V4" s="36"/>
      <c r="AA4" s="43" t="s">
        <v>46</v>
      </c>
    </row>
    <row r="5" spans="1:31" s="31" customFormat="1" ht="15" customHeight="1">
      <c r="A5" s="28">
        <v>1200</v>
      </c>
      <c r="B5" s="39" t="s">
        <v>31</v>
      </c>
      <c r="C5" s="39" t="s">
        <v>31</v>
      </c>
      <c r="E5" s="32">
        <v>80</v>
      </c>
      <c r="F5" s="25" t="s">
        <v>35</v>
      </c>
      <c r="G5" s="40">
        <v>40</v>
      </c>
      <c r="H5" s="41" t="s">
        <v>36</v>
      </c>
      <c r="I5" s="33" t="s">
        <v>37</v>
      </c>
      <c r="J5" s="29"/>
      <c r="K5" s="29"/>
      <c r="M5" s="39" t="s">
        <v>41</v>
      </c>
      <c r="N5" s="34">
        <v>255</v>
      </c>
      <c r="R5" s="42">
        <v>4500</v>
      </c>
      <c r="T5" s="42">
        <v>7500</v>
      </c>
      <c r="U5" s="5"/>
      <c r="V5" s="36"/>
      <c r="AA5" s="43" t="s">
        <v>46</v>
      </c>
    </row>
    <row r="6" spans="1:31" s="31" customFormat="1" ht="15" customHeight="1">
      <c r="A6" s="28">
        <v>1200</v>
      </c>
      <c r="B6" s="39" t="s">
        <v>32</v>
      </c>
      <c r="C6" s="39" t="s">
        <v>32</v>
      </c>
      <c r="E6" s="32">
        <v>80</v>
      </c>
      <c r="F6" s="25" t="s">
        <v>35</v>
      </c>
      <c r="G6" s="40">
        <v>40</v>
      </c>
      <c r="H6" s="41" t="s">
        <v>36</v>
      </c>
      <c r="I6" s="33" t="s">
        <v>37</v>
      </c>
      <c r="J6" s="29"/>
      <c r="K6" s="29"/>
      <c r="M6" s="39" t="s">
        <v>42</v>
      </c>
      <c r="N6" s="34">
        <v>286</v>
      </c>
      <c r="R6" s="42">
        <v>4500</v>
      </c>
      <c r="T6" s="42">
        <v>7500</v>
      </c>
      <c r="U6" s="5"/>
      <c r="V6" s="36"/>
      <c r="AA6" s="43" t="s">
        <v>46</v>
      </c>
    </row>
    <row r="7" spans="1:31" s="31" customFormat="1" ht="15" customHeight="1">
      <c r="A7" s="28">
        <v>1200</v>
      </c>
      <c r="B7" s="39" t="s">
        <v>33</v>
      </c>
      <c r="C7" s="39" t="s">
        <v>33</v>
      </c>
      <c r="E7" s="32">
        <v>80</v>
      </c>
      <c r="F7" s="25" t="s">
        <v>35</v>
      </c>
      <c r="G7" s="40">
        <v>40</v>
      </c>
      <c r="H7" s="41" t="s">
        <v>36</v>
      </c>
      <c r="I7" s="33" t="s">
        <v>37</v>
      </c>
      <c r="J7" s="29"/>
      <c r="K7" s="29"/>
      <c r="M7" s="39" t="s">
        <v>43</v>
      </c>
      <c r="N7" s="34">
        <v>324</v>
      </c>
      <c r="R7" s="42">
        <v>4500</v>
      </c>
      <c r="T7" s="42">
        <v>7500</v>
      </c>
      <c r="U7" s="5"/>
      <c r="V7" s="36"/>
      <c r="AA7" s="43" t="s">
        <v>46</v>
      </c>
    </row>
    <row r="8" spans="1:31" s="31" customFormat="1" ht="15" customHeight="1">
      <c r="A8" s="28">
        <v>1200</v>
      </c>
      <c r="B8" s="39" t="s">
        <v>34</v>
      </c>
      <c r="C8" s="39" t="s">
        <v>34</v>
      </c>
      <c r="E8" s="32">
        <v>80</v>
      </c>
      <c r="F8" s="25" t="s">
        <v>35</v>
      </c>
      <c r="G8" s="40">
        <v>40</v>
      </c>
      <c r="H8" s="41" t="s">
        <v>36</v>
      </c>
      <c r="I8" s="33" t="s">
        <v>37</v>
      </c>
      <c r="J8" s="29"/>
      <c r="K8" s="29"/>
      <c r="M8" s="39" t="s">
        <v>44</v>
      </c>
      <c r="N8" s="34">
        <v>373</v>
      </c>
      <c r="R8" s="42">
        <v>4500</v>
      </c>
      <c r="T8" s="42">
        <v>7500</v>
      </c>
      <c r="U8" s="5"/>
      <c r="V8" s="36"/>
      <c r="AA8" s="43" t="s">
        <v>46</v>
      </c>
    </row>
    <row r="9" spans="1:31" s="31" customFormat="1" ht="15" customHeight="1">
      <c r="A9" s="28"/>
      <c r="B9" s="29"/>
      <c r="C9" s="30"/>
      <c r="E9" s="32"/>
      <c r="F9" s="25"/>
      <c r="G9" s="28"/>
      <c r="H9" s="38"/>
      <c r="I9" s="33"/>
      <c r="J9" s="29"/>
      <c r="K9" s="29"/>
      <c r="M9" s="29"/>
      <c r="N9" s="34"/>
      <c r="R9" s="35"/>
      <c r="T9" s="5"/>
      <c r="U9" s="5"/>
      <c r="V9" s="36"/>
      <c r="AA9" s="37"/>
    </row>
    <row r="10" spans="1:31" s="31" customFormat="1" ht="15" customHeight="1">
      <c r="A10" s="28"/>
      <c r="B10" s="29"/>
      <c r="C10" s="30"/>
      <c r="E10" s="32"/>
      <c r="F10" s="25"/>
      <c r="G10" s="28"/>
      <c r="H10" s="38"/>
      <c r="I10" s="33"/>
      <c r="J10" s="29"/>
      <c r="K10" s="29"/>
      <c r="M10" s="29"/>
      <c r="N10" s="34"/>
      <c r="R10" s="35"/>
      <c r="T10" s="5"/>
      <c r="U10" s="5"/>
      <c r="V10" s="36"/>
      <c r="AA10" s="37"/>
    </row>
    <row r="11" spans="1:31" s="31" customFormat="1" ht="15" customHeight="1">
      <c r="A11" s="28"/>
      <c r="B11" s="29"/>
      <c r="C11" s="30"/>
      <c r="E11" s="32"/>
      <c r="F11" s="25"/>
      <c r="G11" s="28"/>
      <c r="H11" s="38"/>
      <c r="I11" s="33"/>
      <c r="J11" s="29"/>
      <c r="K11" s="29"/>
      <c r="M11" s="29"/>
      <c r="N11" s="34"/>
      <c r="R11" s="35"/>
      <c r="T11" s="5"/>
      <c r="U11" s="5"/>
      <c r="V11" s="36"/>
      <c r="AA11" s="37"/>
    </row>
    <row r="12" spans="1:31" s="31" customFormat="1" ht="15" customHeight="1">
      <c r="A12" s="28"/>
      <c r="B12" s="29"/>
      <c r="C12" s="30"/>
      <c r="E12" s="32"/>
      <c r="F12" s="25"/>
      <c r="G12" s="28"/>
      <c r="H12" s="38"/>
      <c r="I12" s="33"/>
      <c r="J12" s="29"/>
      <c r="K12" s="29"/>
      <c r="M12" s="29"/>
      <c r="N12" s="34"/>
      <c r="R12" s="35"/>
      <c r="T12" s="5"/>
      <c r="U12" s="5"/>
      <c r="V12" s="36"/>
      <c r="AA12" s="37"/>
    </row>
    <row r="13" spans="1:31" s="31" customFormat="1" ht="15" customHeight="1">
      <c r="A13" s="28"/>
      <c r="B13" s="29"/>
      <c r="C13" s="30"/>
      <c r="E13" s="32"/>
      <c r="F13" s="25"/>
      <c r="G13" s="28"/>
      <c r="H13" s="38"/>
      <c r="I13" s="33"/>
      <c r="J13" s="29"/>
      <c r="K13" s="29"/>
      <c r="M13" s="29"/>
      <c r="N13" s="34"/>
      <c r="R13" s="35"/>
      <c r="T13" s="5"/>
      <c r="U13" s="5"/>
      <c r="V13" s="36"/>
      <c r="AA13" s="37"/>
    </row>
    <row r="14" spans="1:31" s="31" customFormat="1" ht="15" customHeight="1">
      <c r="A14" s="28"/>
      <c r="B14" s="29"/>
      <c r="C14" s="30"/>
      <c r="E14" s="32"/>
      <c r="F14" s="25"/>
      <c r="G14" s="28"/>
      <c r="H14" s="38"/>
      <c r="I14" s="33"/>
      <c r="J14" s="29"/>
      <c r="K14" s="29"/>
      <c r="M14" s="29"/>
      <c r="N14" s="34"/>
      <c r="R14" s="35"/>
      <c r="T14" s="5"/>
      <c r="U14" s="5"/>
      <c r="V14" s="36"/>
      <c r="AA14" s="37"/>
    </row>
    <row r="15" spans="1:31" s="31" customFormat="1" ht="15" customHeight="1">
      <c r="A15" s="28"/>
      <c r="B15" s="29"/>
      <c r="C15" s="30"/>
      <c r="E15" s="32"/>
      <c r="F15" s="25"/>
      <c r="G15" s="28"/>
      <c r="H15" s="38"/>
      <c r="I15" s="33"/>
      <c r="J15" s="29"/>
      <c r="K15" s="29"/>
      <c r="M15" s="29"/>
      <c r="N15" s="34"/>
      <c r="R15" s="35"/>
      <c r="T15" s="5"/>
      <c r="U15" s="5"/>
      <c r="V15" s="36"/>
      <c r="AA15" s="37"/>
    </row>
    <row r="16" spans="1:31" s="31" customFormat="1" ht="15" customHeight="1">
      <c r="A16" s="28"/>
      <c r="B16" s="29"/>
      <c r="C16" s="30"/>
      <c r="E16" s="32"/>
      <c r="F16" s="25"/>
      <c r="G16" s="28"/>
      <c r="H16" s="38"/>
      <c r="I16" s="33"/>
      <c r="J16" s="29"/>
      <c r="K16" s="29"/>
      <c r="M16" s="29"/>
      <c r="N16" s="34"/>
      <c r="R16" s="35"/>
      <c r="T16" s="5"/>
      <c r="U16" s="5"/>
      <c r="V16" s="36"/>
      <c r="AA16" s="37"/>
    </row>
    <row r="17" spans="1:27" s="31" customFormat="1" ht="15" customHeight="1">
      <c r="A17" s="28"/>
      <c r="B17" s="29"/>
      <c r="C17" s="30"/>
      <c r="E17" s="32"/>
      <c r="F17" s="25"/>
      <c r="G17" s="28"/>
      <c r="H17" s="38"/>
      <c r="I17" s="33"/>
      <c r="J17" s="29"/>
      <c r="K17" s="29"/>
      <c r="M17" s="29"/>
      <c r="N17" s="34"/>
      <c r="R17" s="35"/>
      <c r="T17" s="5"/>
      <c r="U17" s="5"/>
      <c r="V17" s="36"/>
      <c r="AA17" s="37"/>
    </row>
    <row r="18" spans="1:27" s="31" customFormat="1" ht="15" customHeight="1">
      <c r="A18" s="28"/>
      <c r="B18" s="29"/>
      <c r="C18" s="30"/>
      <c r="E18" s="32"/>
      <c r="F18" s="25"/>
      <c r="G18" s="28"/>
      <c r="H18" s="38"/>
      <c r="I18" s="33"/>
      <c r="J18" s="29"/>
      <c r="K18" s="29"/>
      <c r="M18" s="29"/>
      <c r="N18" s="34"/>
      <c r="R18" s="35"/>
      <c r="T18" s="5"/>
      <c r="U18" s="5"/>
      <c r="V18" s="36"/>
      <c r="AA18" s="37"/>
    </row>
    <row r="19" spans="1:27" s="31" customFormat="1" ht="15" customHeight="1">
      <c r="A19" s="28"/>
      <c r="B19" s="29"/>
      <c r="C19" s="30"/>
      <c r="E19" s="32"/>
      <c r="F19" s="25"/>
      <c r="G19" s="28"/>
      <c r="H19" s="38"/>
      <c r="I19" s="33"/>
      <c r="J19" s="29"/>
      <c r="K19" s="29"/>
      <c r="M19" s="29"/>
      <c r="N19" s="34"/>
      <c r="R19" s="35"/>
      <c r="T19" s="5"/>
      <c r="U19" s="5"/>
      <c r="V19" s="36"/>
      <c r="AA19" s="37"/>
    </row>
    <row r="20" spans="1:27" s="31" customFormat="1" ht="15" customHeight="1">
      <c r="A20" s="28"/>
      <c r="B20" s="29"/>
      <c r="C20" s="30"/>
      <c r="E20" s="32"/>
      <c r="F20" s="25"/>
      <c r="G20" s="28"/>
      <c r="H20" s="38"/>
      <c r="I20" s="33"/>
      <c r="J20" s="29"/>
      <c r="K20" s="29"/>
      <c r="M20" s="29"/>
      <c r="N20" s="34"/>
      <c r="R20" s="35"/>
      <c r="T20" s="5"/>
      <c r="U20" s="5"/>
      <c r="V20" s="36"/>
      <c r="AA20" s="37"/>
    </row>
    <row r="21" spans="1:27" s="31" customFormat="1" ht="15" customHeight="1">
      <c r="A21" s="28"/>
      <c r="B21" s="29"/>
      <c r="C21" s="30"/>
      <c r="E21" s="32"/>
      <c r="F21" s="25"/>
      <c r="G21" s="28"/>
      <c r="H21" s="38"/>
      <c r="I21" s="33"/>
      <c r="J21" s="29"/>
      <c r="K21" s="29"/>
      <c r="M21" s="29"/>
      <c r="N21" s="34"/>
      <c r="R21" s="35"/>
      <c r="T21" s="5"/>
      <c r="U21" s="5"/>
      <c r="V21" s="36"/>
      <c r="AA21" s="37"/>
    </row>
    <row r="22" spans="1:27" s="31" customFormat="1" ht="15" customHeight="1">
      <c r="A22" s="28"/>
      <c r="B22" s="29"/>
      <c r="C22" s="30"/>
      <c r="E22" s="32"/>
      <c r="F22" s="25"/>
      <c r="G22" s="28"/>
      <c r="H22" s="38"/>
      <c r="I22" s="33"/>
      <c r="J22" s="29"/>
      <c r="K22" s="29"/>
      <c r="M22" s="29"/>
      <c r="N22" s="34"/>
      <c r="R22" s="35"/>
      <c r="T22" s="5"/>
      <c r="U22" s="5"/>
      <c r="V22" s="36"/>
      <c r="AA22" s="37"/>
    </row>
    <row r="23" spans="1:27" s="31" customFormat="1" ht="15" customHeight="1">
      <c r="A23" s="28"/>
      <c r="B23" s="29"/>
      <c r="C23" s="30"/>
      <c r="E23" s="32"/>
      <c r="F23" s="25"/>
      <c r="G23" s="28"/>
      <c r="H23" s="38"/>
      <c r="I23" s="33"/>
      <c r="J23" s="29"/>
      <c r="K23" s="29"/>
      <c r="M23" s="29"/>
      <c r="N23" s="34"/>
      <c r="R23" s="35"/>
      <c r="T23" s="5"/>
      <c r="U23" s="5"/>
      <c r="V23" s="36"/>
      <c r="AA23" s="37"/>
    </row>
    <row r="24" spans="1:27" s="31" customFormat="1" ht="15" customHeight="1">
      <c r="A24" s="28"/>
      <c r="B24" s="29"/>
      <c r="C24" s="30"/>
      <c r="E24" s="32"/>
      <c r="F24" s="25"/>
      <c r="G24" s="28"/>
      <c r="H24" s="38"/>
      <c r="I24" s="33"/>
      <c r="J24" s="29"/>
      <c r="K24" s="29"/>
      <c r="M24" s="29"/>
      <c r="N24" s="34"/>
      <c r="R24" s="35"/>
      <c r="T24" s="5"/>
      <c r="U24" s="5"/>
      <c r="V24" s="36"/>
      <c r="AA24" s="37"/>
    </row>
    <row r="25" spans="1:27" s="31" customFormat="1" ht="15" customHeight="1">
      <c r="A25" s="28"/>
      <c r="B25" s="29"/>
      <c r="C25" s="30"/>
      <c r="E25" s="32"/>
      <c r="F25" s="25"/>
      <c r="G25" s="28"/>
      <c r="H25" s="38"/>
      <c r="I25" s="33"/>
      <c r="J25" s="29"/>
      <c r="K25" s="29"/>
      <c r="M25" s="29"/>
      <c r="N25" s="34"/>
      <c r="R25" s="35"/>
      <c r="T25" s="5"/>
      <c r="U25" s="5"/>
      <c r="V25" s="36"/>
      <c r="AA25" s="37"/>
    </row>
    <row r="26" spans="1:27" s="31" customFormat="1" ht="15" customHeight="1">
      <c r="A26" s="28"/>
      <c r="B26" s="29"/>
      <c r="C26" s="30"/>
      <c r="E26" s="32"/>
      <c r="F26" s="25"/>
      <c r="G26" s="28"/>
      <c r="H26" s="38"/>
      <c r="I26" s="33"/>
      <c r="J26" s="29"/>
      <c r="K26" s="29"/>
      <c r="M26" s="29"/>
      <c r="N26" s="34"/>
      <c r="R26" s="35"/>
      <c r="T26" s="5"/>
      <c r="U26" s="5"/>
      <c r="V26" s="36"/>
      <c r="AA26" s="37"/>
    </row>
    <row r="27" spans="1:27" s="31" customFormat="1" ht="15" customHeight="1">
      <c r="A27" s="28"/>
      <c r="B27" s="29"/>
      <c r="C27" s="30"/>
      <c r="E27" s="32"/>
      <c r="F27" s="25"/>
      <c r="G27" s="28"/>
      <c r="H27" s="38"/>
      <c r="I27" s="33"/>
      <c r="J27" s="29"/>
      <c r="K27" s="29"/>
      <c r="M27" s="29"/>
      <c r="N27" s="34"/>
      <c r="R27" s="35"/>
      <c r="T27" s="5"/>
      <c r="U27" s="5"/>
      <c r="V27" s="36"/>
      <c r="AA27" s="37"/>
    </row>
    <row r="28" spans="1:27" s="31" customFormat="1" ht="15" customHeight="1">
      <c r="A28" s="28"/>
      <c r="B28" s="29"/>
      <c r="C28" s="30"/>
      <c r="E28" s="32"/>
      <c r="F28" s="25"/>
      <c r="G28" s="28"/>
      <c r="H28" s="38"/>
      <c r="I28" s="33"/>
      <c r="J28" s="29"/>
      <c r="K28" s="29"/>
      <c r="M28" s="29"/>
      <c r="N28" s="34"/>
      <c r="R28" s="35"/>
      <c r="T28" s="5"/>
      <c r="U28" s="5"/>
      <c r="V28" s="36"/>
      <c r="AA28" s="37"/>
    </row>
    <row r="29" spans="1:27" s="31" customFormat="1" ht="15" customHeight="1">
      <c r="A29" s="28"/>
      <c r="B29" s="29"/>
      <c r="C29" s="30"/>
      <c r="E29" s="32"/>
      <c r="F29" s="25"/>
      <c r="G29" s="28"/>
      <c r="H29" s="38"/>
      <c r="I29" s="33"/>
      <c r="J29" s="29"/>
      <c r="K29" s="29"/>
      <c r="M29" s="29"/>
      <c r="N29" s="34"/>
      <c r="R29" s="35"/>
      <c r="T29" s="5"/>
      <c r="U29" s="5"/>
      <c r="V29" s="36"/>
      <c r="AA29" s="37"/>
    </row>
    <row r="30" spans="1:27" s="31" customFormat="1" ht="15" customHeight="1">
      <c r="A30" s="28"/>
      <c r="B30" s="29"/>
      <c r="C30" s="30"/>
      <c r="E30" s="32"/>
      <c r="F30" s="25"/>
      <c r="G30" s="28"/>
      <c r="H30" s="38"/>
      <c r="I30" s="33"/>
      <c r="J30" s="29"/>
      <c r="K30" s="29"/>
      <c r="M30" s="29"/>
      <c r="N30" s="34"/>
      <c r="R30" s="35"/>
      <c r="T30" s="5"/>
      <c r="U30" s="5"/>
      <c r="V30" s="36"/>
      <c r="AA30" s="37"/>
    </row>
    <row r="31" spans="1:27" s="31" customFormat="1" ht="15" customHeight="1">
      <c r="A31" s="28"/>
      <c r="B31" s="29"/>
      <c r="C31" s="30"/>
      <c r="E31" s="32"/>
      <c r="F31" s="25"/>
      <c r="G31" s="28"/>
      <c r="H31" s="38"/>
      <c r="I31" s="33"/>
      <c r="J31" s="29"/>
      <c r="K31" s="29"/>
      <c r="M31" s="29"/>
      <c r="N31" s="34"/>
      <c r="R31" s="35"/>
      <c r="T31" s="5"/>
      <c r="U31" s="5"/>
      <c r="V31" s="36"/>
      <c r="AA31" s="37"/>
    </row>
    <row r="32" spans="1:27" s="31" customFormat="1" ht="15" customHeight="1">
      <c r="A32" s="28"/>
      <c r="B32" s="29"/>
      <c r="C32" s="30"/>
      <c r="E32" s="32"/>
      <c r="F32" s="25"/>
      <c r="G32" s="28"/>
      <c r="H32" s="38"/>
      <c r="I32" s="33"/>
      <c r="J32" s="29"/>
      <c r="K32" s="29"/>
      <c r="M32" s="29"/>
      <c r="N32" s="34"/>
      <c r="R32" s="35"/>
      <c r="T32" s="5"/>
      <c r="U32" s="5"/>
      <c r="V32" s="36"/>
      <c r="AA32" s="37"/>
    </row>
    <row r="33" spans="1:27" s="31" customFormat="1" ht="15" customHeight="1">
      <c r="A33" s="28"/>
      <c r="B33" s="29"/>
      <c r="C33" s="30"/>
      <c r="E33" s="32"/>
      <c r="F33" s="25"/>
      <c r="G33" s="28"/>
      <c r="H33" s="38"/>
      <c r="I33" s="33"/>
      <c r="J33" s="29"/>
      <c r="K33" s="29"/>
      <c r="M33" s="29"/>
      <c r="N33" s="34"/>
      <c r="R33" s="35"/>
      <c r="T33" s="5"/>
      <c r="U33" s="5"/>
      <c r="V33" s="36"/>
      <c r="AA33" s="37"/>
    </row>
    <row r="34" spans="1:27" s="31" customFormat="1" ht="15" customHeight="1">
      <c r="A34" s="28"/>
      <c r="B34" s="29"/>
      <c r="C34" s="30"/>
      <c r="E34" s="32"/>
      <c r="F34" s="25"/>
      <c r="G34" s="28"/>
      <c r="H34" s="38"/>
      <c r="I34" s="33"/>
      <c r="J34" s="29"/>
      <c r="K34" s="29"/>
      <c r="M34" s="29"/>
      <c r="N34" s="34"/>
      <c r="R34" s="35"/>
      <c r="T34" s="5"/>
      <c r="U34" s="5"/>
      <c r="V34" s="36"/>
      <c r="AA34" s="37"/>
    </row>
    <row r="35" spans="1:27" s="31" customFormat="1" ht="15" customHeight="1">
      <c r="A35" s="28"/>
      <c r="B35" s="29"/>
      <c r="C35" s="30"/>
      <c r="E35" s="32"/>
      <c r="F35" s="25"/>
      <c r="G35" s="28"/>
      <c r="H35" s="38"/>
      <c r="I35" s="33"/>
      <c r="J35" s="29"/>
      <c r="K35" s="29"/>
      <c r="M35" s="29"/>
      <c r="N35" s="34"/>
      <c r="R35" s="35"/>
      <c r="T35" s="5"/>
      <c r="U35" s="5"/>
      <c r="V35" s="36"/>
      <c r="AA35" s="37"/>
    </row>
    <row r="36" spans="1:27" s="31" customFormat="1" ht="15" customHeight="1">
      <c r="A36" s="28"/>
      <c r="B36" s="29"/>
      <c r="C36" s="30"/>
      <c r="E36" s="32"/>
      <c r="F36" s="25"/>
      <c r="G36" s="28"/>
      <c r="H36" s="38"/>
      <c r="I36" s="33"/>
      <c r="J36" s="29"/>
      <c r="K36" s="29"/>
      <c r="M36" s="29"/>
      <c r="N36" s="34"/>
      <c r="R36" s="35"/>
      <c r="T36" s="5"/>
      <c r="U36" s="5"/>
      <c r="V36" s="36"/>
      <c r="AA36" s="37"/>
    </row>
    <row r="37" spans="1:27" s="31" customFormat="1" ht="15" customHeight="1">
      <c r="A37" s="28"/>
      <c r="B37" s="29"/>
      <c r="C37" s="30"/>
      <c r="E37" s="32"/>
      <c r="F37" s="25"/>
      <c r="G37" s="28"/>
      <c r="H37" s="38"/>
      <c r="I37" s="33"/>
      <c r="J37" s="29"/>
      <c r="K37" s="29"/>
      <c r="M37" s="29"/>
      <c r="N37" s="34"/>
      <c r="R37" s="35"/>
      <c r="T37" s="5"/>
      <c r="U37" s="5"/>
      <c r="V37" s="36"/>
      <c r="AA37" s="37"/>
    </row>
    <row r="38" spans="1:27" s="31" customFormat="1" ht="15" customHeight="1">
      <c r="A38" s="28"/>
      <c r="B38" s="29"/>
      <c r="C38" s="30"/>
      <c r="E38" s="32"/>
      <c r="F38" s="25"/>
      <c r="G38" s="28"/>
      <c r="H38" s="38"/>
      <c r="I38" s="33"/>
      <c r="J38" s="29"/>
      <c r="K38" s="29"/>
      <c r="M38" s="29"/>
      <c r="N38" s="34"/>
      <c r="R38" s="35"/>
      <c r="T38" s="5"/>
      <c r="U38" s="5"/>
      <c r="V38" s="36"/>
      <c r="AA38" s="37"/>
    </row>
    <row r="39" spans="1:27" s="31" customFormat="1" ht="15" customHeight="1">
      <c r="A39" s="28"/>
      <c r="B39" s="29"/>
      <c r="C39" s="30"/>
      <c r="E39" s="32"/>
      <c r="F39" s="25"/>
      <c r="G39" s="28"/>
      <c r="H39" s="38"/>
      <c r="I39" s="33"/>
      <c r="J39" s="29"/>
      <c r="K39" s="29"/>
      <c r="M39" s="29"/>
      <c r="N39" s="34"/>
      <c r="R39" s="35"/>
      <c r="T39" s="5"/>
      <c r="U39" s="5"/>
      <c r="V39" s="36"/>
      <c r="AA39" s="37"/>
    </row>
    <row r="40" spans="1:27" s="31" customFormat="1" ht="15" customHeight="1">
      <c r="A40" s="28"/>
      <c r="B40" s="29"/>
      <c r="C40" s="30"/>
      <c r="E40" s="32"/>
      <c r="F40" s="25"/>
      <c r="G40" s="28"/>
      <c r="H40" s="38"/>
      <c r="I40" s="33"/>
      <c r="J40" s="29"/>
      <c r="K40" s="29"/>
      <c r="M40" s="29"/>
      <c r="N40" s="34"/>
      <c r="R40" s="35"/>
      <c r="T40" s="5"/>
      <c r="U40" s="5"/>
      <c r="V40" s="36"/>
      <c r="AA40" s="37"/>
    </row>
    <row r="41" spans="1:27" s="31" customFormat="1" ht="15" customHeight="1">
      <c r="A41" s="28"/>
      <c r="B41" s="29"/>
      <c r="C41" s="30"/>
      <c r="E41" s="32"/>
      <c r="F41" s="25"/>
      <c r="G41" s="28"/>
      <c r="H41" s="38"/>
      <c r="I41" s="33"/>
      <c r="J41" s="29"/>
      <c r="K41" s="29"/>
      <c r="M41" s="29"/>
      <c r="N41" s="34"/>
      <c r="R41" s="35"/>
      <c r="T41" s="5"/>
      <c r="U41" s="5"/>
      <c r="V41" s="36"/>
      <c r="AA41" s="37"/>
    </row>
    <row r="42" spans="1:27" s="31" customFormat="1" ht="15" customHeight="1">
      <c r="A42" s="28"/>
      <c r="B42" s="29"/>
      <c r="C42" s="30"/>
      <c r="E42" s="32"/>
      <c r="F42" s="25"/>
      <c r="G42" s="28"/>
      <c r="H42" s="38"/>
      <c r="I42" s="33"/>
      <c r="J42" s="29"/>
      <c r="K42" s="29"/>
      <c r="M42" s="29"/>
      <c r="N42" s="34"/>
      <c r="R42" s="35"/>
      <c r="T42" s="5"/>
      <c r="U42" s="5"/>
      <c r="V42" s="36"/>
      <c r="AA42" s="37"/>
    </row>
    <row r="43" spans="1:27" s="31" customFormat="1" ht="15" customHeight="1">
      <c r="A43" s="28"/>
      <c r="B43" s="29"/>
      <c r="C43" s="30"/>
      <c r="E43" s="32"/>
      <c r="F43" s="25"/>
      <c r="G43" s="28"/>
      <c r="H43" s="38"/>
      <c r="I43" s="33"/>
      <c r="J43" s="29"/>
      <c r="K43" s="29"/>
      <c r="M43" s="29"/>
      <c r="N43" s="34"/>
      <c r="R43" s="35"/>
      <c r="T43" s="5"/>
      <c r="U43" s="5"/>
      <c r="V43" s="36"/>
      <c r="AA43" s="37"/>
    </row>
    <row r="44" spans="1:27" s="31" customFormat="1" ht="15" customHeight="1">
      <c r="A44" s="28"/>
      <c r="B44" s="29"/>
      <c r="C44" s="30"/>
      <c r="E44" s="32"/>
      <c r="F44" s="25"/>
      <c r="G44" s="28"/>
      <c r="H44" s="38"/>
      <c r="I44" s="33"/>
      <c r="J44" s="29"/>
      <c r="K44" s="29"/>
      <c r="M44" s="29"/>
      <c r="N44" s="34"/>
      <c r="R44" s="35"/>
      <c r="T44" s="5"/>
      <c r="U44" s="5"/>
      <c r="V44" s="36"/>
      <c r="AA44" s="37"/>
    </row>
    <row r="45" spans="1:27" s="31" customFormat="1" ht="15" customHeight="1">
      <c r="A45" s="28"/>
      <c r="B45" s="29"/>
      <c r="C45" s="30"/>
      <c r="E45" s="32"/>
      <c r="F45" s="25"/>
      <c r="G45" s="28"/>
      <c r="H45" s="38"/>
      <c r="I45" s="33"/>
      <c r="J45" s="29"/>
      <c r="K45" s="29"/>
      <c r="M45" s="29"/>
      <c r="N45" s="34"/>
      <c r="R45" s="35"/>
      <c r="T45" s="5"/>
      <c r="U45" s="5"/>
      <c r="V45" s="36"/>
      <c r="AA45" s="37"/>
    </row>
    <row r="46" spans="1:27" ht="15" customHeight="1">
      <c r="B46" s="3"/>
      <c r="C46" s="3"/>
      <c r="E46" s="7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1:27" ht="15" customHeight="1">
      <c r="B47" s="3"/>
      <c r="C47" s="3"/>
      <c r="E47" s="7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1:27" ht="15" customHeight="1">
      <c r="B48" s="3"/>
      <c r="C48" s="3"/>
      <c r="E48" s="7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"/>
      <c r="C49" s="3"/>
      <c r="E49" s="7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"/>
      <c r="C50" s="3"/>
      <c r="E50" s="7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"/>
      <c r="C51" s="3"/>
      <c r="E51" s="7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"/>
      <c r="C52" s="3"/>
      <c r="E52" s="7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"/>
      <c r="C53" s="3"/>
      <c r="E53" s="7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"/>
      <c r="C54" s="3"/>
      <c r="E54" s="7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"/>
      <c r="C55" s="3"/>
      <c r="E55" s="7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"/>
      <c r="C56" s="3"/>
      <c r="E56" s="7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"/>
      <c r="C57" s="3"/>
      <c r="E57" s="7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"/>
      <c r="C58" s="3"/>
      <c r="E58" s="7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"/>
      <c r="C59" s="3"/>
      <c r="E59" s="7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"/>
      <c r="C60" s="3"/>
      <c r="E60" s="7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"/>
      <c r="C61" s="3"/>
      <c r="E61" s="7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"/>
      <c r="C62" s="3"/>
      <c r="E62" s="7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"/>
      <c r="C63" s="3"/>
      <c r="E63" s="7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"/>
      <c r="C64" s="3"/>
      <c r="E64" s="7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"/>
      <c r="C65" s="3"/>
      <c r="E65" s="7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"/>
      <c r="C66" s="3"/>
      <c r="E66" s="7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"/>
      <c r="C67" s="3"/>
      <c r="E67" s="7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"/>
      <c r="C68" s="3"/>
      <c r="E68" s="7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"/>
      <c r="C69" s="3"/>
      <c r="E69" s="7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"/>
      <c r="C70" s="3"/>
      <c r="E70" s="7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"/>
      <c r="C71" s="3"/>
      <c r="E71" s="7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"/>
      <c r="C72" s="3"/>
      <c r="E72" s="7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"/>
      <c r="C73" s="3"/>
      <c r="E73" s="7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"/>
      <c r="C74" s="3"/>
      <c r="E74" s="7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"/>
      <c r="C75" s="3"/>
      <c r="E75" s="7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"/>
      <c r="C76" s="3"/>
      <c r="E76" s="7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"/>
      <c r="C77" s="3"/>
      <c r="E77" s="7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"/>
      <c r="C78" s="3"/>
      <c r="E78" s="7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"/>
      <c r="C79" s="3"/>
      <c r="E79" s="7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"/>
      <c r="C80" s="3"/>
      <c r="E80" s="7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"/>
      <c r="C81" s="3"/>
      <c r="E81" s="7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"/>
      <c r="C82" s="3"/>
      <c r="E82" s="7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"/>
      <c r="C83" s="3"/>
      <c r="E83" s="7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"/>
      <c r="C84" s="3"/>
      <c r="E84" s="7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"/>
      <c r="C85" s="3"/>
      <c r="E85" s="7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"/>
      <c r="C86" s="3"/>
      <c r="E86" s="7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"/>
      <c r="C87" s="3"/>
      <c r="E87" s="7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"/>
      <c r="C88" s="3"/>
      <c r="E88" s="7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"/>
      <c r="C89" s="3"/>
      <c r="E89" s="7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"/>
      <c r="C90" s="3"/>
      <c r="E90" s="7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"/>
      <c r="C91" s="3"/>
      <c r="E91" s="7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"/>
      <c r="C92" s="3"/>
      <c r="E92" s="7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"/>
      <c r="C93" s="3"/>
      <c r="E93" s="7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"/>
      <c r="C94" s="3"/>
      <c r="E94" s="7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"/>
      <c r="C95" s="3"/>
      <c r="E95" s="7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"/>
      <c r="C96" s="3"/>
      <c r="E96" s="7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"/>
      <c r="C97" s="3"/>
      <c r="E97" s="7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"/>
      <c r="C98" s="3"/>
      <c r="D98" s="11"/>
      <c r="E98" s="7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"/>
      <c r="C99" s="3"/>
      <c r="D99" s="11"/>
      <c r="E99" s="7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"/>
      <c r="C100" s="3"/>
      <c r="E100" s="7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"/>
      <c r="C101" s="3"/>
      <c r="E101" s="7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"/>
      <c r="C102" s="3"/>
      <c r="E102" s="7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"/>
      <c r="C103" s="3"/>
      <c r="E103" s="7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"/>
      <c r="C104" s="3"/>
      <c r="D104" s="11"/>
      <c r="E104" s="7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"/>
      <c r="C105" s="3"/>
      <c r="E105" s="7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"/>
      <c r="C106" s="3"/>
      <c r="E106" s="7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"/>
      <c r="C107" s="3"/>
      <c r="E107" s="7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"/>
      <c r="C108" s="3"/>
      <c r="E108" s="7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"/>
      <c r="C109" s="3"/>
      <c r="E109" s="7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"/>
      <c r="C110" s="3"/>
      <c r="E110" s="7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"/>
      <c r="C111" s="3"/>
      <c r="E111" s="7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"/>
      <c r="C112" s="3"/>
      <c r="E112" s="7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"/>
      <c r="C113" s="3"/>
      <c r="E113" s="7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"/>
      <c r="C114" s="3"/>
      <c r="E114" s="7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"/>
      <c r="C115" s="3"/>
      <c r="E115" s="7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"/>
      <c r="C116" s="3"/>
      <c r="E116" s="7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"/>
      <c r="C117" s="3"/>
      <c r="E117" s="7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"/>
      <c r="C118" s="3"/>
      <c r="E118" s="7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"/>
      <c r="C119" s="3"/>
      <c r="E119" s="7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"/>
      <c r="C120" s="3"/>
      <c r="E120" s="7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"/>
      <c r="C121" s="3"/>
      <c r="E121" s="7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"/>
      <c r="C122" s="3"/>
      <c r="E122" s="7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"/>
      <c r="C123" s="3"/>
      <c r="E123" s="7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"/>
      <c r="C124" s="3"/>
      <c r="E124" s="7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"/>
      <c r="C125" s="3"/>
      <c r="E125" s="7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"/>
      <c r="C126" s="3"/>
      <c r="E126" s="7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"/>
      <c r="C127" s="3"/>
      <c r="E127" s="7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"/>
      <c r="C128" s="3"/>
      <c r="E128" s="7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"/>
      <c r="C129" s="3"/>
      <c r="E129" s="7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"/>
      <c r="C130" s="3"/>
      <c r="E130" s="7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"/>
      <c r="C131" s="3"/>
      <c r="E131" s="7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"/>
      <c r="C132" s="3"/>
      <c r="E132" s="7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"/>
      <c r="C133" s="3"/>
      <c r="E133" s="7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"/>
      <c r="C134" s="3"/>
      <c r="E134" s="7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"/>
      <c r="C135" s="3"/>
      <c r="E135" s="7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"/>
      <c r="C136" s="3"/>
      <c r="E136" s="7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"/>
      <c r="C137" s="3"/>
      <c r="E137" s="7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"/>
      <c r="C138" s="3"/>
      <c r="E138" s="7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"/>
      <c r="C139" s="3"/>
      <c r="E139" s="7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"/>
      <c r="C140" s="3"/>
      <c r="E140" s="7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"/>
      <c r="C141" s="3"/>
      <c r="E141" s="7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"/>
      <c r="C142" s="3"/>
      <c r="E142" s="7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"/>
      <c r="C143" s="3"/>
      <c r="E143" s="7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"/>
      <c r="C144" s="3"/>
      <c r="E144" s="7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"/>
      <c r="C145" s="3"/>
      <c r="E145" s="7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"/>
      <c r="C146" s="3"/>
      <c r="E146" s="7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"/>
      <c r="C147" s="3"/>
      <c r="E147" s="7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"/>
      <c r="C148" s="3"/>
      <c r="E148" s="7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"/>
      <c r="C149" s="3"/>
      <c r="E149" s="7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"/>
      <c r="C150" s="3"/>
      <c r="E150" s="7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"/>
      <c r="C151" s="3"/>
      <c r="E151" s="7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"/>
      <c r="C152" s="3"/>
      <c r="E152" s="7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"/>
      <c r="C153" s="3"/>
      <c r="E153" s="7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"/>
      <c r="C154" s="3"/>
      <c r="E154" s="7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"/>
      <c r="C155" s="3"/>
      <c r="E155" s="7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"/>
      <c r="C156" s="3"/>
      <c r="E156" s="7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"/>
      <c r="C157" s="3"/>
      <c r="E157" s="7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"/>
      <c r="C158" s="3"/>
      <c r="E158" s="7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"/>
      <c r="C159" s="3"/>
      <c r="E159" s="7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"/>
      <c r="C160" s="3"/>
      <c r="E160" s="7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"/>
      <c r="C161" s="3"/>
      <c r="E161" s="7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"/>
      <c r="C162" s="3"/>
      <c r="E162" s="7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"/>
      <c r="C163" s="3"/>
      <c r="E163" s="7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"/>
      <c r="C164" s="3"/>
      <c r="E164" s="7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"/>
      <c r="C165" s="3"/>
      <c r="E165" s="7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"/>
      <c r="C166" s="3"/>
      <c r="E166" s="7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"/>
      <c r="C167" s="3"/>
      <c r="E167" s="7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"/>
      <c r="C168" s="3"/>
      <c r="E168" s="7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"/>
      <c r="C169" s="3"/>
      <c r="E169" s="7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"/>
      <c r="C170" s="3"/>
      <c r="E170" s="7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"/>
      <c r="C171" s="3"/>
      <c r="E171" s="7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"/>
      <c r="C172" s="3"/>
      <c r="E172" s="7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"/>
      <c r="C173" s="3"/>
      <c r="E173" s="7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"/>
      <c r="C174" s="3"/>
      <c r="E174" s="7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"/>
      <c r="C175" s="3"/>
      <c r="E175" s="7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"/>
      <c r="C176" s="3"/>
      <c r="E176" s="7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"/>
      <c r="C177" s="3"/>
      <c r="E177" s="7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"/>
      <c r="C178" s="3"/>
      <c r="E178" s="7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"/>
      <c r="C179" s="3"/>
      <c r="E179" s="7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"/>
      <c r="C180" s="3"/>
      <c r="E180" s="7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"/>
      <c r="C181" s="3"/>
      <c r="E181" s="7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"/>
      <c r="C182" s="3"/>
      <c r="E182" s="7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"/>
      <c r="C183" s="3"/>
      <c r="E183" s="7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"/>
      <c r="C184" s="3"/>
      <c r="E184" s="7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"/>
      <c r="C185" s="3"/>
      <c r="E185" s="7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"/>
      <c r="C186" s="3"/>
      <c r="E186" s="7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"/>
      <c r="C187" s="3"/>
      <c r="E187" s="7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"/>
      <c r="C188" s="3"/>
      <c r="E188" s="7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"/>
      <c r="C189" s="3"/>
      <c r="E189" s="7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"/>
      <c r="C190" s="3"/>
      <c r="E190" s="7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"/>
      <c r="C191" s="3"/>
      <c r="E191" s="7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"/>
      <c r="C192" s="3"/>
      <c r="E192" s="7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"/>
      <c r="C193" s="3"/>
      <c r="E193" s="7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"/>
      <c r="C194" s="3"/>
      <c r="E194" s="7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"/>
      <c r="C195" s="3"/>
      <c r="E195" s="7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"/>
      <c r="C196" s="3"/>
      <c r="E196" s="7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"/>
      <c r="C197" s="3"/>
      <c r="E197" s="7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"/>
      <c r="C198" s="3"/>
      <c r="E198" s="7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"/>
      <c r="C199" s="3"/>
      <c r="E199" s="7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"/>
      <c r="C200" s="3"/>
      <c r="D200" s="11"/>
      <c r="E200" s="7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"/>
      <c r="C201" s="3"/>
      <c r="D201" s="11"/>
      <c r="E201" s="7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"/>
      <c r="C202" s="3"/>
      <c r="D202" s="11"/>
      <c r="E202" s="7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"/>
      <c r="C203" s="3"/>
      <c r="D203" s="11"/>
      <c r="E203" s="7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"/>
      <c r="C204" s="3"/>
      <c r="E204" s="7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"/>
      <c r="C205" s="3"/>
      <c r="E205" s="7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"/>
      <c r="C206" s="3"/>
      <c r="E206" s="7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"/>
      <c r="C207" s="3"/>
      <c r="E207" s="7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"/>
      <c r="C208" s="3"/>
      <c r="E208" s="7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"/>
      <c r="C209" s="3"/>
      <c r="E209" s="7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"/>
      <c r="C210" s="3"/>
      <c r="E210" s="7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"/>
      <c r="C211" s="3"/>
      <c r="E211" s="7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"/>
      <c r="C212" s="3"/>
      <c r="E212" s="7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"/>
      <c r="C213" s="3"/>
      <c r="E213" s="7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"/>
      <c r="C214" s="3"/>
      <c r="E214" s="7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"/>
      <c r="C215" s="3"/>
      <c r="E215" s="7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"/>
      <c r="C216" s="3"/>
      <c r="E216" s="7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"/>
      <c r="C217" s="3"/>
      <c r="E217" s="7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"/>
      <c r="C218" s="3"/>
      <c r="E218" s="7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"/>
      <c r="C219" s="3"/>
      <c r="E219" s="7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"/>
      <c r="C220" s="3"/>
      <c r="E220" s="7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"/>
      <c r="C221" s="3"/>
      <c r="E221" s="7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"/>
      <c r="C222" s="3"/>
      <c r="E222" s="7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"/>
      <c r="C223" s="3"/>
      <c r="E223" s="7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"/>
      <c r="C224" s="3"/>
      <c r="E224" s="7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"/>
      <c r="C225" s="3"/>
      <c r="E225" s="7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"/>
      <c r="C226" s="3"/>
      <c r="E226" s="7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"/>
      <c r="C227" s="3"/>
      <c r="E227" s="7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"/>
      <c r="C228" s="3"/>
      <c r="E228" s="7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"/>
      <c r="C229" s="3"/>
      <c r="E229" s="7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"/>
      <c r="C230" s="3"/>
      <c r="E230" s="7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"/>
      <c r="C231" s="3"/>
      <c r="E231" s="7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"/>
      <c r="C232" s="3"/>
      <c r="E232" s="7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"/>
      <c r="C233" s="3"/>
      <c r="E233" s="7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"/>
      <c r="C234" s="3"/>
      <c r="E234" s="7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"/>
      <c r="C235" s="3"/>
      <c r="E235" s="7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"/>
      <c r="C236" s="3"/>
      <c r="E236" s="7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"/>
      <c r="C237" s="3"/>
      <c r="E237" s="7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"/>
      <c r="C238" s="3"/>
      <c r="E238" s="7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"/>
      <c r="C239" s="3"/>
      <c r="E239" s="7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"/>
      <c r="C240" s="3"/>
      <c r="E240" s="7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"/>
      <c r="C241" s="3"/>
      <c r="E241" s="7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"/>
      <c r="C242" s="3"/>
      <c r="E242" s="7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"/>
      <c r="C243" s="3"/>
      <c r="E243" s="7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"/>
      <c r="C244" s="3"/>
      <c r="E244" s="7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"/>
      <c r="C245" s="3"/>
      <c r="E245" s="7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"/>
      <c r="C246" s="3"/>
      <c r="E246" s="7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"/>
      <c r="C247" s="3"/>
      <c r="E247" s="7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"/>
      <c r="C248" s="3"/>
      <c r="E248" s="7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"/>
      <c r="C249" s="3"/>
      <c r="E249" s="7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"/>
      <c r="C250" s="3"/>
      <c r="E250" s="7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"/>
      <c r="C251" s="3"/>
      <c r="E251" s="7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"/>
      <c r="C252" s="3"/>
      <c r="E252" s="7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"/>
      <c r="C253" s="3"/>
      <c r="E253" s="7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"/>
      <c r="C254" s="3"/>
      <c r="E254" s="7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"/>
      <c r="C255" s="3"/>
      <c r="E255" s="7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"/>
      <c r="C256" s="3"/>
      <c r="E256" s="7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"/>
      <c r="C257" s="3"/>
      <c r="E257" s="7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"/>
      <c r="C258" s="3"/>
      <c r="E258" s="7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"/>
      <c r="C259" s="3"/>
      <c r="E259" s="7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"/>
      <c r="C260" s="3"/>
      <c r="E260" s="7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"/>
      <c r="C261" s="3"/>
      <c r="E261" s="7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"/>
      <c r="C262" s="3"/>
      <c r="E262" s="7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"/>
      <c r="C263" s="3"/>
      <c r="E263" s="7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"/>
      <c r="C264" s="3"/>
      <c r="E264" s="7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"/>
      <c r="C265" s="3"/>
      <c r="E265" s="7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"/>
      <c r="C266" s="3"/>
      <c r="E266" s="7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"/>
      <c r="C267" s="3"/>
      <c r="E267" s="7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"/>
      <c r="C268" s="3"/>
      <c r="E268" s="7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"/>
      <c r="C269" s="3"/>
      <c r="E269" s="7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"/>
      <c r="C270" s="3"/>
      <c r="E270" s="7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"/>
      <c r="C271" s="3"/>
      <c r="E271" s="7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"/>
      <c r="C272" s="3"/>
      <c r="E272" s="7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"/>
      <c r="C273" s="3"/>
      <c r="E273" s="7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"/>
      <c r="C274" s="3"/>
      <c r="E274" s="7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"/>
      <c r="C275" s="3"/>
      <c r="E275" s="7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"/>
      <c r="C276" s="3"/>
      <c r="E276" s="7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"/>
      <c r="C277" s="3"/>
      <c r="E277" s="7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"/>
      <c r="C278" s="3"/>
      <c r="E278" s="7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"/>
      <c r="C279" s="3"/>
      <c r="E279" s="7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"/>
      <c r="C280" s="3"/>
      <c r="E280" s="7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"/>
      <c r="C281" s="3"/>
      <c r="E281" s="7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"/>
      <c r="C282" s="3"/>
      <c r="E282" s="7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"/>
      <c r="C283" s="3"/>
      <c r="E283" s="7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"/>
      <c r="C284" s="3"/>
      <c r="E284" s="7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"/>
      <c r="C285" s="3"/>
      <c r="E285" s="7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"/>
      <c r="C286" s="3"/>
      <c r="E286" s="7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"/>
      <c r="C287" s="3"/>
      <c r="E287" s="7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"/>
      <c r="C288" s="3"/>
      <c r="E288" s="7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"/>
      <c r="C289" s="3"/>
      <c r="E289" s="7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"/>
      <c r="C290" s="3"/>
      <c r="E290" s="7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"/>
      <c r="C291" s="3"/>
      <c r="E291" s="7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"/>
      <c r="C292" s="3"/>
      <c r="E292" s="7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"/>
      <c r="C293" s="3"/>
      <c r="E293" s="7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"/>
      <c r="C294" s="3"/>
      <c r="E294" s="7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"/>
      <c r="C295" s="3"/>
      <c r="E295" s="7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"/>
      <c r="C296" s="3"/>
      <c r="E296" s="7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"/>
      <c r="C297" s="3"/>
      <c r="E297" s="7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"/>
      <c r="C298" s="3"/>
      <c r="E298" s="7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"/>
      <c r="C299" s="3"/>
      <c r="E299" s="7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"/>
      <c r="C300" s="3"/>
      <c r="D300" s="11"/>
      <c r="E300" s="7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"/>
      <c r="C301" s="3"/>
      <c r="D301" s="11"/>
      <c r="E301" s="7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"/>
      <c r="C302" s="3"/>
      <c r="D302" s="11"/>
      <c r="E302" s="7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"/>
      <c r="C303" s="3"/>
      <c r="D303" s="11"/>
      <c r="E303" s="7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"/>
      <c r="C304" s="3"/>
      <c r="E304" s="7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"/>
      <c r="C305" s="3"/>
      <c r="E305" s="7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"/>
      <c r="C306" s="3"/>
      <c r="E306" s="7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"/>
      <c r="C307" s="3"/>
      <c r="E307" s="7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"/>
      <c r="C308" s="3"/>
      <c r="E308" s="7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"/>
      <c r="C309" s="3"/>
      <c r="E309" s="7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"/>
      <c r="C310" s="3"/>
      <c r="E310" s="7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"/>
      <c r="C311" s="3"/>
      <c r="E311" s="7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"/>
      <c r="C312" s="3"/>
      <c r="E312" s="7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"/>
      <c r="C313" s="3"/>
      <c r="E313" s="7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"/>
      <c r="C314" s="3"/>
      <c r="E314" s="7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"/>
      <c r="C315" s="3"/>
      <c r="E315" s="7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"/>
      <c r="C316" s="3"/>
      <c r="E316" s="7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"/>
      <c r="C317" s="3"/>
      <c r="E317" s="7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"/>
      <c r="C318" s="3"/>
      <c r="E318" s="7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"/>
      <c r="C319" s="3"/>
      <c r="E319" s="7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"/>
      <c r="C320" s="3"/>
      <c r="E320" s="7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"/>
      <c r="C321" s="3"/>
      <c r="E321" s="7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"/>
      <c r="C322" s="3"/>
      <c r="E322" s="7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"/>
      <c r="C323" s="3"/>
      <c r="E323" s="7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"/>
      <c r="C324" s="3"/>
      <c r="E324" s="7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"/>
      <c r="C325" s="3"/>
      <c r="E325" s="7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"/>
      <c r="C326" s="3"/>
      <c r="E326" s="7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"/>
      <c r="C327" s="3"/>
      <c r="E327" s="7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"/>
      <c r="C328" s="3"/>
      <c r="E328" s="7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"/>
      <c r="C329" s="3"/>
      <c r="E329" s="7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"/>
      <c r="C330" s="3"/>
      <c r="E330" s="7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"/>
      <c r="C331" s="3"/>
      <c r="E331" s="7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"/>
      <c r="C332" s="3"/>
      <c r="E332" s="7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"/>
      <c r="C333" s="3"/>
      <c r="E333" s="7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"/>
      <c r="C334" s="3"/>
      <c r="E334" s="7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"/>
      <c r="C335" s="3"/>
      <c r="E335" s="7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"/>
      <c r="C336" s="3"/>
      <c r="E336" s="7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"/>
      <c r="C337" s="3"/>
      <c r="E337" s="7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"/>
      <c r="C338" s="3"/>
      <c r="E338" s="7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"/>
      <c r="C339" s="3"/>
      <c r="E339" s="7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"/>
      <c r="C340" s="3"/>
      <c r="E340" s="7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"/>
      <c r="C341" s="3"/>
      <c r="E341" s="7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"/>
      <c r="C342" s="3"/>
      <c r="E342" s="7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"/>
      <c r="C343" s="3"/>
      <c r="E343" s="7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"/>
      <c r="C344" s="3"/>
      <c r="E344" s="7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"/>
      <c r="C345" s="3"/>
      <c r="E345" s="7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"/>
      <c r="C346" s="3"/>
      <c r="E346" s="7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"/>
      <c r="C347" s="3"/>
      <c r="E347" s="7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"/>
      <c r="C348" s="3"/>
      <c r="E348" s="7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"/>
      <c r="C349" s="3"/>
      <c r="E349" s="7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"/>
      <c r="C350" s="3"/>
      <c r="E350" s="7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"/>
      <c r="C351" s="3"/>
      <c r="E351" s="7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"/>
      <c r="C352" s="3"/>
      <c r="E352" s="7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"/>
      <c r="C353" s="3"/>
      <c r="E353" s="7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"/>
      <c r="C354" s="3"/>
      <c r="E354" s="7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"/>
      <c r="C355" s="3"/>
      <c r="E355" s="7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"/>
      <c r="C356" s="3"/>
      <c r="E356" s="7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"/>
      <c r="C357" s="3"/>
      <c r="E357" s="7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"/>
      <c r="C358" s="3"/>
      <c r="E358" s="7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"/>
      <c r="C359" s="3"/>
      <c r="E359" s="7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"/>
      <c r="C360" s="3"/>
      <c r="E360" s="7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"/>
      <c r="C361" s="3"/>
      <c r="E361" s="7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"/>
      <c r="C362" s="3"/>
      <c r="E362" s="7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"/>
      <c r="C363" s="3"/>
      <c r="E363" s="7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"/>
      <c r="C364" s="3"/>
      <c r="E364" s="7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"/>
      <c r="C365" s="3"/>
      <c r="E365" s="7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"/>
      <c r="C366" s="3"/>
      <c r="E366" s="7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"/>
      <c r="C367" s="3"/>
      <c r="E367" s="7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"/>
      <c r="C368" s="3"/>
      <c r="E368" s="7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"/>
      <c r="C369" s="3"/>
      <c r="E369" s="7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"/>
      <c r="C370" s="3"/>
      <c r="E370" s="7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"/>
      <c r="C371" s="3"/>
      <c r="E371" s="7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"/>
      <c r="C372" s="3"/>
      <c r="E372" s="7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"/>
      <c r="C373" s="3"/>
      <c r="E373" s="7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"/>
      <c r="C374" s="3"/>
      <c r="E374" s="7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"/>
      <c r="C375" s="3"/>
      <c r="E375" s="7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"/>
      <c r="C376" s="3"/>
      <c r="E376" s="7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"/>
      <c r="C377" s="3"/>
      <c r="E377" s="7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"/>
      <c r="C378" s="3"/>
      <c r="E378" s="7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"/>
      <c r="C379" s="3"/>
      <c r="E379" s="7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"/>
      <c r="C380" s="3"/>
      <c r="E380" s="7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7"/>
      <c r="W1170" s="27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7"/>
      <c r="W1171" s="27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conditionalFormatting sqref="B170:B288">
    <cfRule type="duplicateValues" dxfId="5" priority="1496"/>
  </conditionalFormatting>
  <conditionalFormatting sqref="B61:B86">
    <cfRule type="duplicateValues" dxfId="4" priority="5"/>
  </conditionalFormatting>
  <conditionalFormatting sqref="C170:C288">
    <cfRule type="duplicateValues" dxfId="3" priority="4"/>
  </conditionalFormatting>
  <conditionalFormatting sqref="C61:C86">
    <cfRule type="duplicateValues" dxfId="2" priority="3"/>
  </conditionalFormatting>
  <conditionalFormatting sqref="M170:M288">
    <cfRule type="duplicateValues" dxfId="1" priority="2"/>
  </conditionalFormatting>
  <conditionalFormatting sqref="M61:M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2020-10-13T13:49:31Z</dcterms:modified>
</cp:coreProperties>
</file>