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mc:AlternateContent xmlns:mc="http://schemas.openxmlformats.org/markup-compatibility/2006">
    <mc:Choice Requires="x15">
      <x15ac:absPath xmlns:x15ac="http://schemas.microsoft.com/office/spreadsheetml/2010/11/ac" url="C:\Users\seemat\Desktop\"/>
    </mc:Choice>
  </mc:AlternateContent>
  <xr:revisionPtr revIDLastSave="0" documentId="8_{180E364E-52E1-4CBC-A830-4F537F3210AF}"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_FilterDatabase" localSheetId="0" hidden="1">Sheet1!$A$1:$AE$1</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<sst xmlns="http://schemas.openxmlformats.org/spreadsheetml/2006/main" count="262" uniqueCount="203">
  <si>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</si>
  <si>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</si>
  <si>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</si>
  <si>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</si>
  <si>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</si>
  <si>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</si>
  <si>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</si>
  <si>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</si>
  <si>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</si>
  <si>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</si>
  <si>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</si>
  <si>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</si>
  <si>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</si>
  <si>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</si>
  <si>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</si>
  <si>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</si>
  <si>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</si>
  <si>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SAMPLE PAGE</t>
  </si>
  <si>
    <t>Currency</t>
  </si>
  <si>
    <t>Synopsis</t>
  </si>
  <si>
    <t>Scope</t>
  </si>
  <si>
    <t>REASON TO BUY</t>
  </si>
  <si>
    <t>KEY HIGHLIGHTS</t>
  </si>
  <si>
    <t>DISCOUNT</t>
  </si>
  <si>
    <t>ENTERPRISE WIDE LICENCE</t>
  </si>
  <si>
    <t>SITE LICENCE</t>
  </si>
  <si>
    <t>MULTI USER LICENCE</t>
  </si>
  <si>
    <t>Global Battery Recycling Market by Chemistry (Lithium-ion battery, Lead-acid battery, Nickel-Cadmium battery, and others), by Source (Automotive Batteries, Industrial Batteries, and Consumer &amp; Electronic Appliance Batteries), by Application (Transport, Consumer Electronics, Industrial and Others), by Processing State(Extraction of Materials, Disposal, and Repackaging, Reuse, and Second Life) and By Region (North America, Europe, Asia Pacific, South America, and Middle East &amp; Africa)- Global Industry Analysis, Size, Share, Growth, Trends, and Forecast, 2020- 2027</t>
  </si>
  <si>
    <t>India Artificial Intelligence in Healthcare Market by Offering (Hardware, Software, Services), by Technology (Machine Learning, Natural Language Processing, Context-Aware Computing, Computer Vision and Querying Method), by Application (Patient Data and Risk Analysis, Inpatient Care &amp; Hospital Management, Medical Imaging &amp; Diagnostics, Lifestyle Management &amp; Monitoring, Virtual Assistant, Drug Discovery, Research, Healthcare Assistance Robots, Precision Medicine, Emergency Room &amp; Robot-Assisted Surgery, Clinical Trial Participant Identifier, and Others), by End User(Hospitals and Providers, Patients, Pharmaceutical and Biotechnology Companies, Healthcare Payers and Others) and By Region (North India, South India, West India and East India)- Forecast to 2027</t>
  </si>
  <si>
    <t>Southeast Asia Antiviral Drug Market - By Drug Class (DNA Polymerase Inhibitors, Reverse Transcriptase Inhibitors, Protease Inhibitors, Neuraminidase Inhibitors, Others), By Application (HIV, Hepatitis, Influenza), By Type (Branded, Generic), and By Region (Indonesia, Malaysia, Philippines, Thailand, Vietnam, Singapore, Myanmar, Rest of Southeast Asia)- Forecast from 2020-2027.</t>
  </si>
  <si>
    <t>Asia Pacific Radiation Detection and Monitoring Equipment Market - By Monitors (Personal Dosimeters, Environmental Radiation&amp; Surface Contamination Monitors, Area Process Monitors, Radioactive Material Monitors), By Detector (Gas-filled Detectors, Solid-state Detectors, Scintillators), By Safety Types (Full-body Protection, Face &amp; Hand Protection, Other Safety Types) By End-user (Hospital, Non-hospital) and By Region (China, India, Japan, Australia, Rest of Asia Pacific)- Forecast from 2020-2027.</t>
  </si>
  <si>
    <t>Global COVID-19 Impact on Food Safety Testing Market- By Testing Technologies (DNA-based, Immunoassay-based, Chromatography- &amp; Spectroscopy-based), By Targets Tested (Pathogen, GMO, Allergen, and Mycotoxin), and By Region (North America, Europe, Asia Pacific, South America, and Middle East, &amp; Africa)- Global forecast from 2020-2027.</t>
  </si>
  <si>
    <t>Global Occupant Classification System Market- By Sensor (Pressure Sensor, Seat Belt Tension Sensor), By Components (ACU, Sensors), By Sensor Technology (Wired, Wireless), By LDV Class (Economy, Mid-Size, Luxury), By Electric Vehicle Type (BEV, HEV, PHEV, FCEV), and By Region (North America, Europe, Asia Pacific, South America, and Middle East, &amp; Africa)- Global forecast from 2020-2027.</t>
  </si>
  <si>
    <t>Benelux Thermal Scanner Market- By Type (Fixed, Portable), By Wavelength (LWIR, MWIR, SWIR), By Application (Thermography, Security &amp; Surveillance, Search &amp; Rescue), By Vertical (Industrial, Commercial, Aerospace &amp; Defense, Automotive, Healthcare), By Technology (Cooled, Uncooled), and By Country (Belgium, Netherlands, Luxembourg)- Forecast from 2020-2027.</t>
  </si>
  <si>
    <t>Global Post-harvest Treatment Market by Type (Coatings, Cleaners, Fungicides, Ethylene Blockers, Sanitizers, and Sprout Inhibitors), by Crop Type (Fruits and Vegetables), and By Region (North America, Europe, Asia Pacific, South America, and Middle East &amp; Africa) - Global Forecast to 2027</t>
  </si>
  <si>
    <t>Southeast Asia Semiconductor Market by Material Type (Silicon, Germanium, Gallium Arsenide, Silicon Carbide, Gallium Nitride, Gallium Phosphide and  Others), By Components(Analog IC, Sensors, Memory Devices, Lighting Devices, Discrete Power Devices and Others), By Process (Water Production, Wafer Fabrication, Doping, Masking, Etching and Thermal Oxidation), By End-User Industry(Networking &amp; Communication, Energy, Automotive, Computing, Consumer Electronic, Sports &amp; Fitness, Mobile Accessories, Gaming, Healthcare and Others), and By Country (Indonesia, Malaysia, Philippines, Thailand, Vietnam, Singapore, Myanmar and Rest of Southeast Asia)</t>
  </si>
  <si>
    <t>North America and Europe Online Tutoring Services Market by Product (Test Preparation Service, Subject Tutoring Service, Certification Preparation, Corporate Training and Others), By End-User (Higher Education Institutes, K-12 Schools and Working Professionals), and By Region (North America, and Europe)</t>
  </si>
  <si>
    <t>Europe Cold-Pressed Juices Market - By Type (Fruit Juices and Vegetable Juices), By Channel of Distribution (Grocery, Retailers, Super or Hyper Markets, Online Retailers, and Departmental Stores), and By Nature (Organic Juices and Conventional Juices) and By Country (Germany, UK, France, Italy, Rest of Europe)- Forecast from 2020-2027.</t>
  </si>
  <si>
    <t>Global Baby Food Market- By Product Type (Dried baby food, Milk formula, prepared baby food, and Other Baby Food), By Distribution Channel (Supermarkets, Hypermarkets, Small grocery retailers, Health and beauty retailers, and others), and By Region (North America, Europe, Asia Pacific, South America, and Middle East, &amp; Africa)- Global forecast from 2020-2027.</t>
  </si>
  <si>
    <t>Global Clinical Nutrition Market by Product [Infant Nutrition (Milk, Soy, and Organic), Parenteral Nutrition (Amino Acids, Fats, Carbohydrates), Enteral Nutrition (Standard Composition, Disease Specific Composition)], By Application (Cancer, Neurological disease, Gastrointestinal Disorders, Metabolic disorders and Others), by End-User (Pediatric, Adult and Geriatric), and By Region (North America, Europe, Asia Pacific, South America, and Middle East &amp; Africa) Regional Outlook, Application Potential, Competitive Market Share &amp; Forecast, 2020-2027</t>
  </si>
  <si>
    <t>Global Liquid Hand Soap Market by Product (Organic, and Conventional), By Application (Household, and Commercial), By Distribution Channel (Supermarkets &amp; Hypermarkets, Convenience Store, Online and Others), and By Region (North America, Europe, Asia Pacific, South America, and Middle East &amp; Africa)-Global Forecasts, 2020 - 2027</t>
  </si>
  <si>
    <t>Global Biofilms Treatment Market by Products (Debridement Equipment, Gauzes and Dressing, Grafts and Matrices, Wipes, Pads, and Lavage Solutions, Gels, Ointments, and Sprays), by Wound Type (Surgical And Traumatic Wounds, Diabetic Foot Ulcers, Pressure Ulcers, Venous Leg Ulcers, Burns &amp; Other Open Wounds), By End User (Hospital, ASCs, Wound Care Centers, and Homecare Settings) and By Region (North America, Europe, Asia Pacific, South America, and Middle East &amp; Africa)- Global Forecast to 2025</t>
  </si>
  <si>
    <t>Global Military Embedded Systems Market by Component (Hardware, and Software), by Product Type (Advanced Telecom Computing Architecture, Compact-PCI Board, Compact-PCI (CPCI) Serial, VME Bus, Open VPX, Motherboard &amp; Computer-On-Module (COM), Single Board Computers, Micro-TCA And Advanced-MC, and Others), By Platform (Land, Airborne, Naval,  and Space), by Technology (Edge Computing, Fog Computing, and Mist Computing), by Application (Intelligence, Surveillance, &amp; Reconnaissance (ISR), Cyber &amp; Networking, Electronic Warfare, Command &amp; Control, Communication &amp; Navigation, Sensor, Camera, &amp; Display, Weapon &amp; Fire Control, Wearable, and Others), and By Region (North America, Europe, Asia Pacific, South America, and Middle East &amp; Africa)</t>
  </si>
  <si>
    <t>Global Eyewear Market- By Product Type (Prescription Glasses/Spectacles, Sunglasses, Contact Lenses), By End User (Men, Women), By Mode of Sale (Retail stores, Online stores), and By Region (North America, Europe, Asia Pacific, South America, and Middle East, &amp; Africa)- Global forecast from 2020-2027.</t>
  </si>
  <si>
    <t>Global Bio-lubricants Market by Raw Material (Vegetable oil, and Animal fat), by Application (Automotive (Automotive Engine Oils, Gear Oils, Hydraulic Oils, Transmission Fluids, Greases, Chainsaw Oils), Industrial (Process Oils, Demolding Oils, Industrial Gear Oils, Industrial Greases, Metal Working Fluids)), by End-User Industry (Industrial, Commercial Transportation, and Consumer Automotive) and By Region (North America, Europe, Asia Pacific, South America, and Middle East &amp; Africa)</t>
  </si>
  <si>
    <t>Global Agricultural Microbial Market- By Type (Bacteria, Fungi, Virus, Other), By Function (Soil Amendment, Crop Protection), By Formulation (Dry Formulation, Liquid Formulation), By Mode of Application (Soil Treatment, Foliar Spray, Seed Treatment), By Application (Cereals and Grains, Oilseeds and Pulses, Fruits and Vegetables, Turf and Ornamentals, Others), and By Region (North America, Europe, Asia Pacific, South America, and Middle East, &amp; Africa)- Global forecast from 2020-2027.</t>
  </si>
  <si>
    <t>Global Workforce Management Market- By Product Type (Hardware, Software, Service), By Deployment Mode (On-premise, Cloud), By Solution (Analytics, Task management, Absence and holiday management, Budgeting and forecasting, Scheduling optimization and time and attendance), By Organization Size (Large Enterprises, Small and Medium-sized Enterprises (SMEs)), By End-User Vertical (BFSI, Retail, Automotive, Public Sector, Healthcare, Industrial Manufacturing) and By Region (North America, Europe, Asia Pacific, South America, and Middle East, &amp; Africa)- Global forecast from 2020-2027.</t>
  </si>
  <si>
    <t>India E-KYC Market By Type (Aadhaar e-KYC and Video-based KYC), By Component (Software and Services), By Deployment Model (Cloud and On-Premises), By End-User Industry (Banking Industry, Financial Institutions, E-payment Service Providers, Telecom Companies, Government Entities, Insurance Companies and Others), and By Region (North India, South India, West India and East India)- Forecast to 2027</t>
  </si>
  <si>
    <t>Global Anechoic Chamber Market- By Type (Semi Anechoic chamber and Full Anechoic chamber), By End-Use Application (Automotive, Military &amp; Defense, IT &amp; Telecom, Consumer Appliances and Electronics, Medical, and Others), and By Region (North America, Europe, Asia Pacific, South America, and Middle East, &amp; Africa)- Global forecast from 2020-2027.</t>
  </si>
  <si>
    <t>Global Wearable Healthcare Devices Market- By Device Type (Monitoring Devices (Heart Rate Monitor, Activity Monitor, Electrocardiograph, Fetal and Obstetric Monitor, Neuro-monitor, Others), Therapeutic Devices (Pain Management Devices, Rehabilitation Devices, Respiratory Therapy Devices, Others)), By Application (Sports and Fitness, Remote Patient Monitoring, Home Healthcare), By Product Type (Watch, Wristband, Clothing, Ear Wear, Other), and By Region (North America, Europe, Asia Pacific, South America, and Middle East, &amp; Africa)- Global forecast from 2020-2027.</t>
  </si>
  <si>
    <t>Global Automotive Airbags &amp; Seatbelts Market by Airbag Type (Frontal Airbags, Knee Airbags and Side &amp; Curtain Airbags), by Seatbelts Type (2-point Seatbelt and 3-point Seatbelt), by Vehicle Type (Passenger Car, Light Commercial Vehicle, Buses and Trucks), by Electric Vehicle (Battery Electric Vehicle, Fuel Cell Electric Vehicle, Hybrid Electric Vehicle, and Plug-In Hybrid Electric Vehicle), by Component (Airbag Inflator, Airbag Control Unit and Airbag), By Distribution Channel (OEM, and Aftermarket), and By Region (North America, Europe, Asia Pacific, South America, and Middle East &amp; Africa)- Global Forecast to 2025</t>
  </si>
  <si>
    <t>Global Digital Shipyard Market by Shipyard Type (Commercial, and Military), by Technology (AR &amp; VR, Blockchain, Digital Twin &amp; Simulation, Additive Manufacturing, Industrial Internet Of Things (IIoT), Robotic Process Automation, Cybersecurity, and Cloud Computing), by Capacity (Large Shipyard, Medium Shipyard, Small Shipyard), by Process (Research &amp; Development, Design &amp; Engineering, Manufacturing &amp; Planning, Maintenance &amp; Support, and Training &amp; Simulation), by End Use(Implementation and Upgrades &amp; Services) and By Region (North America, Europe, Asia Pacific, South America, and Middle East &amp; Africa)- Global Forecast to 2027</t>
  </si>
  <si>
    <t>Global Industrial Control and Factory Automation Market by Solution (Supervisory Control and Data Acquisition, Programmable Logic Controllers, Distributed Control Systems, Manufacturing Execution Systems, Product Lifecycle Management, Plant Asset Management, Functional Safety), by Component (Industrial Robots, Industrial 3D Printing, Control Valves, Machine Vision, Field Instrument, HMI, Industrial PC, and Sensors), By Industry Vertical (Aerospace &amp; Defense, Automotive, Chemical, Energy &amp; Utilities, Food &amp; Beverage, Healthcare, Manufacturing, Mining &amp; Metal, Oil &amp; Gas, Transportation, and Others) and By Region (North America, Europe, Asia Pacific, South America, and Middle East &amp; Africa)- Global Forecast to 2025</t>
  </si>
  <si>
    <t>Global Industry 4.0 Market by Component (Hardware, Software and Services), by Technology (3D Printing, Industrial Robotics, Blockchain, Internet of Things (IoT), Artificial Intelligence (AI), Industrial Metrology, Digital Twin, Augmented Reality &amp; Virtual Reality and Others (5G, Machine Learning, Cyber security, Cloud Computing and Others), By Application (Industrial Automation, Smart Factory and Industrial internet of things (IIoT)), by End-User Industry(Automotive, Electronics, Oil &amp; Gas, Energy &amp; Power, Chemicals, Pharmaceuticals, Food &amp; Beverages, Manufacturing and Others) and By Region (North America, Europe, Asia Pacific, South America, and Middle East &amp; Africa)- Global Forecast to 2027</t>
  </si>
  <si>
    <t>Global Critical Care Devices Market by Product (Infusion Pump, Ventilator, Patient Monitor and Other), by Type of Monitoring (Hemodynamic Monitoring, Vital Signs Monitoring, Neurologic Monitoring and Brain Function Monitoring), By Patient (Adult, Geriatric, and Pediatric and Neonatal), by Application (Surgeries, Coronary Angioplasty, Atrial Fibrillation, Acute Coronary Syndrome, Pulmonary Embolism, Deep Vein Thrombosis, and Hemodialysis), By End-User (Hospitals, Ambulatory surgical centers, Home Care, Trauma Centers and Others) and By Region (North America, Europe, Asia Pacific, South America, and Middle East &amp; Africa)- Global Forecast to 2027</t>
  </si>
  <si>
    <t>Global Automated Truck Loaded System Market- By Loading Dock (Flush Dock, Enclosed Dock, and Saw-tooth Dock), By Software and service (software, service), By System Type (Chain Conveyor, Slat Conveyor, Belt Conveyor, Skate Conveyor, Roller Track, and Automated Guided Vehicle), By Industry (Aviation, Cement, Paper, FMCG, Post &amp; Parcel, Automotive, Textile, Pharmaceutical, Warehouse &amp; Distribution), By Truck Type (Modified Truck Type, Non-modified Truck Type), and By Region (North America, Europe, Asia Pacific, South America, and Middle East, &amp; Africa)- Global forecast from 2020-2027</t>
  </si>
  <si>
    <t>Global Smart Airports Market by System (Endpoint Devices, Communication Systems, Passenger, Cargo And Baggage Handling, Air Traffic Control Systems, Security Systems, Software &amp; Solutions and Others), By Application (Landside, Terminal Side, and Airside), By Type (Airport 2.0, Airport 3.0, Airport 4.0), By Operation (Aeronautical and Non-Aeronautical), By Airport Size (Large, Medium and Small), By End Market (Implementation, and Upgrades &amp; Services), and By Region (North America, Europe, Asia Pacific, South America, and Middle East &amp; Africa)</t>
  </si>
  <si>
    <t>Middle East &amp; Africa Condensing Unit Market by Type (Air-cooled Condensing Unit, Water-cooled Condensing Unit, and Evaporative Condensing Unit), by Compressor Type (Reciprocating Compressors, Screw Compressors, and Rotary Compressors), by Application (Industrial, Commercial, and Transportation), by Function (Air Conditioning, Refrigeration, and Heat Pumps), by Refrigerant Type (Fluorocarbons, Hydrocarbons, and Inorganics), By Sales Channel (Supermarket &amp; Hypermarket and Online), and By Country(UAE, Saudi Arabia, South Africa, Turkey, Israel and Rest of Middle East &amp; Africa)- Forecast to 2027</t>
  </si>
  <si>
    <t>Global Agricultural Robots Market by Offering (Hardware, Software and Services), by Type (UAVs, Milking Robots, Driverless Tractors, Automated Harvesting Systems and Others), by Farming Environment (Outdoor and indoor), by Application (Harvest Management, Field Farming, Dairy &amp; Livestock Management, Soil Management, Irrigation Management, Pruning Management, Weather Tracking &amp; Monitoring, Inventory Management and Others), by Farm Produce (Fruits and Vegetables, Field Crops, Livestock and Others), and By Region (North America, Europe, Asia Pacific, South America, and Middle East &amp; Africa)- Global Forecast to 2027</t>
  </si>
  <si>
    <t>Global Smart Agriculture Market by Offering (Hardware (GPS, Drones, Sensors, RFID, LED Grow Lights), Software (Cloud Based, On-premises and AI-as-a-Service) and Service), by Agriculture Type (Precision Farming, Livestock Monitoring, , Precision Aquaculture, Smart Greenhouse, Precision Forestry and Others), By Application (Precision Farming Applications, Livestock Monitoring Applications, and Smart Greenhouse Applications), and By Region (North America, Europe, Asia Pacific, South America, and Middle East &amp; Africa)- Global Forecast to 2027</t>
  </si>
  <si>
    <t>Battery Recycling Market, Battery Recycling Market size</t>
  </si>
  <si>
    <t>India Artificial Intelligence in Healthcare Market, India Artificial Intelligence in Healthcare Market size</t>
  </si>
  <si>
    <t xml:space="preserve">Southeast Asia Antiviral Drug Market, Southeast Asia Antiviral Drug Market size,  Asia Antiviral Drug Market </t>
  </si>
  <si>
    <t xml:space="preserve">Asia Pacific Radiation Detection and Monitoring Equipment Market, Asia Pacific Radiation Detection and Monitoring Equipment Market size, Radiation Detection and Monitoring Equipment Market </t>
  </si>
  <si>
    <t>COVID-19 Impact on Food Safety Testing Market, COVID-19 Impact on Food Safety Testing Market size</t>
  </si>
  <si>
    <t>Occupant Classification System Market, Occupant Classification System Market size</t>
  </si>
  <si>
    <t>Benelux Thermal Scanner Market, Benelux Thermal Scanner Market size</t>
  </si>
  <si>
    <t>Post-harvest Treatment Market, Post-harvest Treatment Market size</t>
  </si>
  <si>
    <t>Southeast Asia Semiconductor Market, Southeast Asia Semiconductor Market  size</t>
  </si>
  <si>
    <t xml:space="preserve">North America and Europe Online Tutoring Services Market,  Europe Online Tutoring Services Market </t>
  </si>
  <si>
    <t>Europe Cold-Pressed Juices Market, Europe Cold-Pressed Juices Market size</t>
  </si>
  <si>
    <t>Baby Food Market, Baby Food Market size</t>
  </si>
  <si>
    <t>Clinical Nutrition Market , Clinical Nutrition Market size</t>
  </si>
  <si>
    <t>Liquid Hand Soap Market, Liquid Hand Soap Market size</t>
  </si>
  <si>
    <t>Biofilms Treatment Market, Biofilms Treatment Market  size</t>
  </si>
  <si>
    <t>Military Embedded Systems Market, Military Embedded Systems Market size</t>
  </si>
  <si>
    <t>Eyewear Market, Eyewear Market size</t>
  </si>
  <si>
    <t>Bio-lubricants Market, Bio-lubricants Market size</t>
  </si>
  <si>
    <t>Agricultural Microbial Market, Agricultural Microbial Market size</t>
  </si>
  <si>
    <t>Workforce Management Market, Workforce Management Market size</t>
  </si>
  <si>
    <t>E-KYC Market, E-KYC Market size</t>
  </si>
  <si>
    <t>Anechoic Chamber Market, Anechoic Chamber Market size</t>
  </si>
  <si>
    <t>Wearable Healthcare Devices Market, Wearable Healthcare Devices Market size</t>
  </si>
  <si>
    <t xml:space="preserve">Automotive Airbags &amp; Seatbelts Market, Automotive Airbags &amp; Seatbelts Market  size, Airbags &amp; Seatbelts Market </t>
  </si>
  <si>
    <t>Digital Shipyard Market , Digital Shipyard Market size</t>
  </si>
  <si>
    <t xml:space="preserve">Industrial Control and Factory Automation Market , Industrial Control and Factory Automation Market  size,  Factory Automation Market </t>
  </si>
  <si>
    <t>Industry 4.0 Market , Industry 4.0 Market  size</t>
  </si>
  <si>
    <t>Critical Care Devices Market, Critical Care Devices Market size</t>
  </si>
  <si>
    <t>Automated Truck Loaded System Market,  Truck Loaded System Market size</t>
  </si>
  <si>
    <t>Smart Airports Market , Smart Airports Market  size</t>
  </si>
  <si>
    <t xml:space="preserve">Middle East &amp; Africa Condensing Unit Market, Middle East &amp; Africa Condensing Unit Market size, Africa Condensing Unit Market </t>
  </si>
  <si>
    <t>Agricultural Robots Market, Agricultural Robots Market size</t>
  </si>
  <si>
    <t>Smart Agriculture Market, Smart Agriculture Market size</t>
  </si>
  <si>
    <t>2020-05-08</t>
  </si>
  <si>
    <t>2020-05-11</t>
  </si>
  <si>
    <t>2020-05-12</t>
  </si>
  <si>
    <t>2020-05-14</t>
  </si>
  <si>
    <t>2020-05-15</t>
  </si>
  <si>
    <t>2020-05-16</t>
  </si>
  <si>
    <t>2020-05-18</t>
  </si>
  <si>
    <t>2020-05-19</t>
  </si>
  <si>
    <t>Global battery recycling market projected to driving due to the rapid growth in the electrification of transportation solutions, the presence of stringent government regulations, and the growing demand for recycled batteries 
The global battery recycling market size was valued at USD 16.6 billion in 2019 and projected to reach USD 24.80 Billion by 2027, registering a CAGR of 4.85%. It is primarily attributed to the growing use of recovered metal for recycled battery production to help in the reduction of CO2 emissions to a large extent and energy requirements related to mining, which leads to the robust growth of the market. Additionally, the increasing government regulations and policy to bring down the level of pollution and keeping the emission of greenhouse gases under check would propel the market growth. Further, the growing concerns regarding depleting precious and rare earth metals and stringent EPA (Environmental Protection Agency) guidelines will foster the growth of the global battery recycling market share in future periods.
Moreover, the surge in the recycling of utilized materials such as the consumption of primary resources such as lead and lithium to conserve natural resources and reduce environmental footprint is anticipated to influence the global battery recycling industry. Furthermore, the growing interest in battery recycling from the mining sector is strengthening the market growth. Also, the upsurge in environmental concerns, consistent increase in the number of retired lithium-ion batteries, and the development of new battery recycling facilities units are positively impacting the demand. Additionally, the increasing demand for usage of a secondary battery as it saves the environment from potential hazards, and the cost of the primary battery is expected to witness remarkable growth of the market. 
Chemistry Overview in the Global Battery Recycling Market
Based on Chemistry, the global battery recycling market classified into lithium-ion battery, lead-acid battery, nickel-cadmium battery, and others. The lead-acid battery will be the fastest-growing segment in the forecast period. It is attributable to the lead-acid battery are highly recyclable, and it is used in motorized vehicles, for storage of energy generated devices, and lighting and electrical appliances.  
Source Overview in the Global Battery Recycling market
Based on the source, the global battery recycling market segregated into automotive batteries, industrial batteries, and consumer &amp; electronic appliance batteries. The industrial batteries segment held for the highest revenue in 2019 due to the surge in demand for industries batteries in transport vehicles, power backup systems, and heavy construction machinery and manufacturing machinery. 
Application Overview in the Global Battery Recycling Market
Based on the application, the global battery recycling market segmented into transport, consumer electronics, industrial, and others. The transport segment accounted for a larger market share in 2019 and projected to lead the market by 2027. It is due to increasing income levels across the globe, rapid urbanization, and a shift in consumer preferences toward electric vehicles along with the various government supportive regulatory policies for the rising sales of the electric vehicle.  
Processing State Overview in the Global Battery Recycling Market
Based on the processing state, the global battery recycling market categorized into the extraction of materials, disposal, and repackaging, reuse, and second life. The repackaging, reuse, and second life generated the largest revenue in 2019, as it is processed through the various process such as heat treatment, wet treatment, and vacuum heat treatment method. 
Regional Overview in the Global Battery Recycling Market
By geography, the global battery recycling market segmented into North America, Europe, Asia Pacific, South America, and Middle East &amp; Africa. North America gained maximum revenue share in 2019. It is owing to the presence of keys players in these regions, and the upsurge in investments, government initiatives to safeguard the environment, entry of multiple e-waste management startups, and incentive structures for participants those are involved in the battery recycling market.
Global Battery Recycling Market: Competitive Landscape
Companies such as Call2Recycle, Inc,  Battery Solutions, LLC, Exide Technologies, Umicore, Exide Industries Ltd., Contemporary Amperex Technology Co. Ltd. (CATL), GEM Co., Ltd., EnerSys, Johnson Controls International plc, Aqua Metals, Inc., Retriev Technologies Inc., Gravita India Limited, ECOBAT Logistics, Fortum Oyj, Teck Resources Limited, American Manganese Inc., Glencore International AG, TES-AMM Singapore Pte Ltd, RSR Corporation, COM2 Recycling Solutions, are the key players in the global battery recycling market.</t>
  </si>
  <si>
    <t xml:space="preserve">India artificial intelligence in healthcare market likely to growing due to the rising usages of AI for the improving quality of patient care and providing virtual assistants &amp; help in surgeries
India's artificial intelligence in the healthcare market likely to grow with a significant rate over the forecast periods, 2020-2027. The key factors are the rising applications of AI to enhance patient care, a strong imbalance between the pool of healthcare professionals and patients, and the possibilities of reducing medical costs. Additionally, the growing usage of AI for lowering healthcare costs, rising adoption of precision medicine, the increasing importance of big data in healthcare, and declining hardware costs will augment the growth of the market. Rapid advancements in medical imaging technology, coupled with the analytics and machine learning capabilities of AI, have led to extraordinary progress in the ability of India's healthcare professionals to diagnose severe conditions quickly. India's Central Bureau of Health Intelligence reports that the infant mortality rate has more than halved over the last two decades, from 74 per 1,000 live births in 1994 to 34 in 2016, is still the worst-ranked among developed nations. These factors provide an opportunity to use AI for stratifying maternal risk in India's artificial intelligence in the healthcare industry.
Moreover, the surge in the application of AI to solve critical problems such as reducing error and time costs in the drug discovery process and improving the accuracy of diagnosis with medical imaging and diagnostic procedures are estimated to foster the growth of India artificial intelligence in the healthcare market size. In India, nearly three million heart attacks happen every year, and 30 million Indians suffer from coronary diseases. Further, the upsurge in AI applications to helping doctors for analysing a much broader scope of data and prediction with greater granularity and help in new drug combinations for a patient's specific need will drive the growth of the market in the upcoming periods
Offering Overview in the India Artificial intelligence in Healthcare Market
Based on the offering, India artificial intelligence in the healthcare market classified into Hardware, Software, and Services. The Software will be the fastest-growing segment in the forecast period. It is attributable to Software that is developed on the base of machine learning, natural language processing, and deep learning for healthcare services to users such as hospitals and providers, patients, pharmaceutical and biotechnology companies, healthcare payers.
Technology Overview in the India Artificial intelligence in Healthcare Market
Based on the technology, India artificial intelligence in the healthcare market segregated into machine learning, natural language processing, context-aware computing, computer vision, and querying method. The machine learning is expected to hold the largest market share during the forecast period. It is due to the growing usage of signal reduction, data mining, and image recognition, which are integral components part of AI.
Applications Overview in the India Artificial intelligence in Healthcare Market
Based on application, the India Artificial Intelligence in Healthcare market segmented into patient data and risk analysis, in-patient care &amp; hospital management, medical imaging &amp; diagnostics, lifestyle management &amp; monitoring, virtual assistant, drug discovery, research, healthcare assistance robots, precision medicine, emergency room &amp; robot-assisted surgery, clinical trial participant identifier, and others. The medical imaging &amp; diagnostics will be the fast-growing segment of India Artificial Intelligence in the Healthcare market. It is attributable to AI used to analyze increasingly sophisticated magnetic resonance imaging (MRI), computed tomography (CT) scans, and other medical images to diagnose fractures, cancers, strokes, and many other conditions.
End-User Overview in the India Artificial intelligence in Healthcare Market
Based on the end-user, India artificial intelligence in the healthcare market segmented into hospitals and providers, patients, pharmaceutical and biotechnology companies, healthcare payers, and others. The hospitals and providers segment estimated to dominate artificial intelligence in the healthcare market by 2027. It is due to the impact of AI from medical imaging analysis to assisted clinical decision-making, from hospital treatment workflow management to health management outside hospitals, and from empowering doctors to empowering pharmaceutical companies. AI developments make high-quality medical resources more accessible, increase resource-sharing, and improve the efficiency of diagnosis and treatments.
Regional Overview in the India Artificial intelligence in Healthcare Market
Based on geography, India artificial intelligence in the healthcare market segmented into North India, South India, West India, and East India. North India generated the largest revenue in 2019, owing to the maximum demand potential of AI in these regions as the huge growing populations of elderly people, its vast inequalities in healthcare distribution, and blatant lack of trained healthcare clinicians and infrastructure.
India Artificial intelligence in Healthcare Market: Competitive Landscape
Companies such as Intel, NVIDIA, Siemens Healthineers, Medtronic, Micron Technology, IBM, Microsoft, Google Inc, Amazon Web Services, CloudMedx, Sigtuple, ChironX, Niramai Health Analytix, Qure.ai, Predible Health, Artivatic. LiveHealth, Artelus, Tricog, and OnliDoc are the key players in India's artificial intelligence in the healthcare market.  </t>
  </si>
  <si>
    <t>Southeast Asia Antiviral Drug Market growing owing to fueling the need for treatment of viral diseases and increasing immune system
The Southeast Asia antiviral drug market has the potential to grow with propelling CAGR in the forecast period from 2020-2027. The emerging demand for the antiviral drug in Southeast Asia is mainly owing to emerging viral diseases, low immunity systems, the prevalence of hepatitis C and influenza is driving the market share.
With the emergence of anti-hepatitis C drugs and a new generation of anti-AIDS drugs, the market pattern of antiviral medications has quietly changed. The effective antiviral therapies are propelling the treatment of AIDS has improved the life of the patients.
The market value of anti-hepatitis C drugs and anti-AIDS drugs is the main factor driving the growth of the Southeast Asia antiviral drug market. With the advent of new anti-hepatitis C drugs and the birth of new anti-AIDS drugs and multiple anti-AIDS drug compound preparations with different mechanisms of action, the Southeast Asia antiviral drug market will continue to expand. 
Moreover, Antiviral drugs can reduce symptoms and shorten the period of illness, just like the role of seasonal flu. These drugs can also help prevent severe disease and death. The mechanism of antiviral drugs is to achieve resistance to further infection of the virus by affecting a specific part of the interference virus replication cycle. 
Drug Class overview in the Southeast Asia antiviral drug market
Based on the drug class, the Southeast Asia antiviral drug market segment into DNA Polymerase Inhibitors, Reverse Transcriptase Inhibitors, Protease Inhibitors, Neuraminidase Inhibitors, Others. The Reverse Transcriptase Inhibitors segment accounted for the largest share in the Southeast Asia antiviral drug market. Reverse Transcriptase Inhibitors is the first drug to fight against the human immunodeficiency virus and treat acquired immune deficiency syndrome (AIDS). The development of nucleotide HIV reverse transcriptase inhibitors (NRTI), non-nucleotide HIV reverse transcriptase inhibitors (NNRTI), HIV protease inhibitors (PI) has sprung up, and the development trend is rapid. The speed ranked as the first ant-viral drugs.
Application overview in the Southeast Asia antiviral drug market
Based on the application, the Southeast Asia antiviral drug market classified into HIV, Hepatitis, Influenza. The Hepatitis segment is estimated to dominates the maximum share of Southeast Asia antiviral drug market in the forecast period. These drugs can slow or stop the hepatitis virus, thereby reducing liver inflammation and damage. Antiviral drugs recommended as they are safer and most effective. Compared with the old antiviral medications, they also have better drug resistance, which means that when they have taken as prescribed, mutations and drug resistance are less likely to occur.
Type overview in the Southeast Asia antiviral drug market
Based on the type, the Southeast Asia antiviral drug bifurcated into Branded, Generic. Branded dominates the largest market share in the Southeast Asia antiviral drug market. It is mainly due to the belief in people that branded drugs help in curing the disease faster than generic. Moreover, branded drugs certified by the government and also prescribed by the doctors. Therefore, the demand for branded medications is higher than generic drugs.
Region overview in the Southeast Asia antiviral drug market
Based on geography, the Southeast Asia antiviral drug market segmented Indonesia, Malaysia, Philippines, Thailand, Vietnam, Singapore, Myanmar, Rest of Southeast Asia. Vietnam region is capturing the largest market share of the Southeast Asia antiviral drug market. It is mainly owing to the awareness among people regarding the viral diseases and availability of antiviral drugs used for the treatment of HIV disease is propelling the market demand for the antiviral drug in Vietnam.
Southeast Asia antiviral drug Market: Competitive Landscape
Companies such as Gilead Sciences, F. Hoffmann-La Roche AG, GlaxoSmithKline plc, AbbVie, Merck &amp; Co., Inc., Johnson &amp; Johnson Services, Inc., Bristol-Myers Squibb Company, Cipla Inc., Aurobindo Pharma, Dr. Reddy’s Laboratories and others are key players in the Southeast Asia antiviral drug market.</t>
  </si>
  <si>
    <t>Asia Pacific radiation detection and monitoring equipment market is rising owing to the emerging demand for nuclear medicines and radiation treatment
The Asia Pacific radiation detection and monitoring equipment market has the potential to grow with propelling CAGR in the forecast period from 2020-2027. The emerging demand for radiation detection and monitoring equipment mainly owing to emerging cancer diseases, reduce the impact of radiation from the environment, and security threat is fueling the market growth.
The radiation detector includes a filtering device and a lens system to filter out unnecessary wavelengths and collects the received light energy on the photocell or photoresistor sensitive to infrared light.
PET-CT is currently the most advanced nuclear medicine molecular imaging equipment in the world. It helps in obtaining full-body information at a time, and cross-sectional, sagittal, and coronal images of the whole body can intuitively see the diseased parts and conditions of the entire body. It saves a lot of time and money for other imaging studies that require site-by-site inspection.
Moreover, in a robust nuclear radiation environment, video surveillance equipment is exceptionally vulnerable to radiation damage, and it is difficult to obtain video information effectively. Based on the shielding characteristics of materials to nuclear radiation and the reflection principle of the optical path, a radiation protection structure design for video surveillance equipment proposed.
Monitors overview in the Asia Pacific radiation detection and monitoring equipment market
Based on the monitors, the Asia Pacific radiation detection and monitoring equipment market segment into Personal Dosimeters, Environmental Radiation&amp; Surface Contamination Monitors, Area Process Monitors, Radioactive Material Monitors. The Environmental Radiation &amp; Surface Contamination segment accounted for the largest share in the Asia Pacific radiation detection and monitoring equipment market. It is mainly owing to detect the pollution level by installing the equipment and take measures according to the requirement.
Detectors overview in the Asia Pacific radiation detection and monitoring equipment market
Based on the detectors, the Asia Pacific radiation detection and monitoring equipment market classified into Gas-filled Detectors, Solid-state Detectors, Scintillators. The gas-filled detectors segment is estimated to dominates the maximum share of Asia Pacific radiation detection and monitoring equipment market in the forecast period. It is mainly owing to the features of gas-filled detectors that provide uniform in the discovery and have low cost and easy to maintain.
Safety Types overview in the Asia Pacific radiation detection and monitoring equipment market
Based on the safety types, the Asia Pacific radiation detection and monitoring equipment segmented into Full-body Protection, Face &amp; Hand Protection, Other Safety Types. Full-body protection dominates the largest market share in the Asia Pacific radiation detection and monitoring equipment. It is mainly due to the increasing electromagnetic radiation full-body monitoring equipment that is required to reduce the harm caused and affect the immune system.
End-User overview in the Asia Pacific radiation detection and monitoring equipment market
Based on the end-user, the Asia Pacific radiation detection and monitoring equipment market bifurcated into Hospital, Non-hospital. The non-hospital segment has dominated the largest share in the Asia Pacific radiation detection and monitoring equipment market. The radiation detection and monitoring equipment are propelling to provide safety from electromagnetic radiation used in many industries and also used for research purposes.
Region overview in the Asia Pacific radiation detection and monitoring equipment market
Based on geography, the Asia Pacific radiation detection and monitoring equipment market segmented into China, India, Japan, Australia, Rest of Asia Pacific. China has captured the significant market share of the Asia Pacific radiation detection and monitoring equipment market. It is mainly due to the adoption of equipment for the detection of radiation from the environment, emerging radiation therapy, and treatment of cancer is fueling market demand in China.
Asia Pacific radiation detection and monitoring equipment Market: Competitive Landscape
Companies such as Canberra Industries, Thermo Fisher Scientific, Landauer, Mirion Technologies, Bar-Ray Products, Biodex Medical Systems, Protech Radiation Safety, Amtek, and others are key players in the Asia Pacific radiation detection and monitoring equipment market.</t>
  </si>
  <si>
    <t>The Global COVID-19 Impact on Food Safety Testing Market bolstering the market share owing to consumer safety concern and emerging testing technologies
The global COVID-19 impact on the food safety testing market has the potential to grow with USD 13.2 billion with propelling CAGR in the forecast period from 2020-2021. The emerging demand for food safety testing across the world is due to the outbreak of coronavirus, the emerging market for testing virus technologies. To provide an adequate food supply chain and maintain safety and security in food products.
Food safety has always been the focus of public concern, and food safety testing has become an essential part of eliminating food safety issues, and it has increasingly received market attention. Thus, the rapid development of food safety testing equipment and instruments mainly used to detect, inspect, and analyze toxic and harmful substances in food is rising.
The outbreak of COVID-19 impacted many industries contributing to the economy in the world are close to follow the guidelines to maintain social distancing to break the chain of the virus. But the food sector is the only industry which is working to provide a basic necessity to the consumer and keeping the safety and security of food in priority. The food industry is also majorly affected as their shortage of fertilizers, supply chains, and restaurants are closed to reduce the sales and production of food.  
Moreover, with the virus spreading, people are concerned about buying processed food and vegetables. Therefore, countries across the world are investing massive amounts on labs, kits and instruments, and devices to detect the pathogens, viruses and provide safe and secure food to the consumers.
Testing Technology overview in the Global COVID-19 Impact on Food Safety Testing Market
Based on the testing technology, the global COVID-19 impact on the food safety testing market segment into DNA-based, Immunoassay-based, Chromatography- &amp; Spectroscopy-based. The DNA-based segment accounted for the largest share in the global food safety testing market. DNA-based testing technology helps in providing a complete solution for detecting the presence or absence of pathogens in food. It can quickly identify animal species and provide results in the shortest period. DNA testing technology is a safe and fastest testing method and commonly identifies bacteria within a single experiment. Therefore, the demand for the food safety testing market is propelling with emerging testing technologies like DNA.
Targets Tested overview in the Global COVID-19 Impact on Food Safety Testing Market
Based on the targets tested, the global COVID-19 impact on the food safety testing market classified into Pathogen, GMO, Allergen, and Mycotoxin. The pathogen segment is estimated to dominates the maximum share of the food safety testing market in the forecast period. Various technologies such as automated microbial rapid identification system, using a combination of computer and instrument to complete for pathogen detection. Thus, these technologies and methods used to identify pathogens from food and provide rapid results and with uniform accuracy to ensure the safety of food.
Region overview in the Global COVID-19 Impact on Food Safety Testing Market
Based on geography, the global COVID-19 impact on the food safety testing market segmented into North America, Europe, Asia Pacific, South America, and Middle East &amp; Africa. North America region is capturing the largest market share of the global food safety testing market. It is mainly due to the adoption of reliable technologies that helps in providing safety and security in the food industry. Moreover, the government in North America is investing in testing kits, and new technologies to identify the pathogens on food and eliminates the risk of virus spreading.
Global COVID-19 Impact on Food Safety Testing Market: Competitive Landscape
Companies such as Eurofins, SGS, Intertek, Bureau Veritas, TUV SUD, and others are key players in the global COVID-19 impact on the food safety testing market.</t>
  </si>
  <si>
    <t>The Global Occupant Classification System Market is growing due to the emerging vehicle safety system and increasing road accidents
The global occupant classification system market has the potential to grow with USD 3.2 billion with fueling CAGR in the forecast period from 2020-2027. The emerging demand for occupant classification systems owes to the emerging technology in vehicles, increasing safety equipment, and sensors in cars due to road accidents are fueling the adoption of the occupant classification system.
The occupant classification sensor used to determine the occupancy status of a vehicle seat and installed between a seat foam and a seat cotton cover. An occupant detection system is including a controller, an airbag, and the occupant classification sensor. The occupant classification system also includes a first sensing electrode located in the bottom of the vehicle seat and another sensing electrode located in the back of the vehicle seat.
Electrical circuits use for triggering passive safety arrangements, e.g., airbags, safety belt tighteners, in case of vehicle accidents or impending vehicle accidents. It includes means for detecting the presence or position of passengers, passenger seats or child seats, and the related safety parameters.
Therefore, the emerging vehicle and mobile sector driving the demand for the occupant classification system to provide the safety of the driver and co-passengers. Thus, bolstering technology has made it possible by automating all the operations in the vehicle mechanical and ensure safety and security.
Sensor overview in the Global Occupant Classification System Market
Based on the sensor, the global occupant classification system market classified into Pressure Sensor, Seat Belt Tension Sensor. The seat belt tension sensor segment accounted for the largest share in the global occupant classification system market. It is mainly owing to the government's strict rules and regulations stated in many parts of the world to wear a seat belt while driving is a must. Therefore, a seatbelt tension sensor is increasing its demand for the occupant classification system market.
Components overview in the Global Occupant Classification System Market
Based on the components, the global occupant classification system market categorized into ACU, Sensors. The airbag control unit (ACU)segment estimated to dominates the maximum share of the global occupant classification system market in the forecast period. The airbag control unit is required to install in the vehicle. It mainly due to the safety it provides to the passengers in case of an accident.
Sensor Technology overview in the Global Occupant Classification System Market
Based on the sensor technology, the global occupant classification system market bifurcated into Wired, Wireless. Wireless technology dominated the largest market share in the universal occupant classification system market. The wireless sensor technology is bolstering as these are easy to install and ensure safety and ringing alarm in the car in case of its absence.
Light-Duty Vehicle overview in the Global Occupant Classification System Market
Based on the light-duty vehicle, the global occupant classification system market classified into Economy, Mid-Size, Luxury. Mid-size, the segment has dominated the largest share in the global occupant classification system market. Mid-size vehicle demand is increasing as many European companies are manufacturing it with advanced features and install the occupant classification system in it.
Electric Vehicle overview in the Global Occupant Classification System Market
Based on the Electric vehicle, the global occupant classification system market segmented into BEV, HEV, PHEV, FCEV. The hybrid electric vehicle (HEV) is capturing the largest market in the global occupant classification system market. It is mainly due to the technology advancement and many countries adopting hybrid vehicles for its advanced safety features and control that are bolstering the demand for the occupant classification system in the global market.
Region overview in the Global Occupant Classification System Market
Based on geography, the global occupant classification system market segmented into North America, Europe, Asia Pacific, South America, and Middle East &amp; Africa. Asia Pacific region is capturing the largest market share of the global occupant classification system market. It mainly owes to the substantial investment done by the government for the adoption of electric vehicles, and new safety rules have established to increase the safety and security of vehicles and passengers.
Global Occupant Classification System Market: Competitive Landscape
Companies such as ZF, Bosch, IEE Sensing, TE Connectivity, Aptiv, and others are key players in the global occupant classification system market.</t>
  </si>
  <si>
    <t>The Benelux Thermal Scanner market is witnessing growth owing to the outbreak of coronavirus and inspection purposes
The Benelux thermal scanner market has the potential to grow with historical CAGR in the forecast period from 2020-2027. Factors driving the market demand for the thermal scanner are the outbreak of the virus, detecting structural building, and improving health care facilities. 
Thermal scanner measurement technology plays a vital role in the production process, in product quality control and monitoring, equipment online fault diagnosis and safety protection, and energy-saving.
Moreover, non-contact infrared human body thermometers have rapidly developed in technology, and performance has continuously improved. Also, functions have continually enhanced, varieties have been increasing, and the scope of application has also been expanding.
Furthermore, the Benelux thermal scanner has advantages of fast response time, non-contact, safe use, and long service life. The non-contact thermal scanner includes three series: portable, online, and scanning, and equipped with various options and computer software. Each set has multiple models and specifications. Among various types of scanner with different specifications, users need to choose the correct infrared thermal scanner model.
Type overview in the Benelux Thermal Scanner Market
Based on type, the Benelux thermal scanner market categorized into Fixed, Portable. The fixed equipment segment is capturing the largest market share in the Benelux thermal scanner market. The demand for the fixed thermal scanner is bolstering the market demand in all the countries in Benelux owing to detecting the coronavirus infected population. A stationary thermal scanner required for checking temperature without coming in contact with the person.
Wavelength overview in the Benelux Thermal Scanner Market
Based on wavelength, the Benelux thermal scanner market classified into LWIR, MWIR, SWIR. Longwave infrared segment will dominate the largest share in the Benelux thermal scanner market. It is mainly owing to the use of the longwave infrared thermal scanner that helps in identifying the virus on food, automobiles, and infrastructures as well.
Application overview in the Benelux Thermal Scanner Market
Based on the application, the Benelux thermal scanner market segmented into Thermography, Security &amp; Surveillance, Search &amp; Rescue. Thermography will propel the market share for the Benelux thermal scanner in the forecast period. The emerging demand for thermography is driving the market of the thermal scanner is mainly to identify the health status of the aircraft. Thus, it majorly required for the use of airports.
Vertical overview in the Benelux Thermal Scanner Market
Based on vertical, the Benelux thermal scanner market classified into Industrial, Commercial, Aerospace &amp; Defense, Automotive, Healthcare. The aerospace and defense segment dominates the demand of the Benelux thermal scanner. It is mainly used to locate the enemy, soldiers in case of emergency, and used for monitoring the structure of military aerospace.
Technology overview in the Benelux Thermal Scanner Market
Based on technology, the Benelux thermal scanner market bifurcated into Cooled, Uncooled. Uncooled technology segment will bolster the market demand for the Benelux thermal scanner. It is mainly owing to the low cost required for the maintenance of the uncooled thermal scanner and can easily detect the infected person.
Country overview in the Benelux Thermal Scanner Market 
Based on geography, the Benelux thermal scanner market segmented into Belgium, Netherlands, Luxembourg. Belgium is dominating the market share of the Benelux thermal scanner market based on the adoption of technology that helps in providing healthcare facilities to the citizens to break the chain of the virus.
Benelux Thermal Scanner Market: Competitive Landscape
Companies such as FLIR Systems, Inc., Fluke Corporation, Leonardo S.p.A., L3HARRIS TECHNOLOGIES, INC., Opgal, Axis Communications AB, Optotherm, Inc., Seek Thermal, Thermoteknix Systems Ltd., 3M, Cox, C-THERMAL, HGH Infrared Systems, Tonbo Imaging, TERABEE, Xenics, VUMII Imaging, Infratec GmbH, AMETEK Land, Testo SE &amp; Co. KGaA and others are key players in the Benelux thermal scanner market.</t>
  </si>
  <si>
    <t>Global post-harvest treatment market projected to propel owing to the rise in demand for exotic fruits and vegetables and surge in need to reduce post-harvest losses
The global post-harvest treatment market size was stood at USD 1.61 billion in 2019 and anticipated to generate USD 3.27 billion by 2027, registering a CAGR of 8.13%. It is primarily attributed to the various initiatives by the government of emerging countries to promote the technological methods to prevent post-harvest fruits &amp; vegetables and increase farmer’s income in these regions. Further, the growing population leads to demand for food security has created an opportunity for farmers to reduce post-harvest losses. These factors expected to fuel the growth of the market. Also, the shifting of consumers toward the consumption of organic fruits &amp; vegetables and innovative post-harvest treatment solutions are anticipated to enhance the post-harvest treatment demand.
Moreover, the applications of post-harvest are handling for the creation of operations concerned from harvesting to distribution to help farmers to apply the proper technology in each step. It also minimizes losses and maintains quality as high as possible during the distribution chain will spur the growth of the market. Furthermore, the increased domestic production, product convenience, greater diversity, and availability of products through trade along with the adoption of a healthier lifestyle in developing and developed nations have increased the consumption of fruits and vegetables, which leads to demand for post-harvest treatment. Additionally, the lockdown across the globe due to a global pandemic, COVID-19, has hugely impacted the supply chain of food service but influence the growth of the online food industry. Furthermore, the increasing need for organic fruits and vegetables and innovative solutions for the treatment of post-harvest treatment will boom the growth of the market in the coming years.
Type Overview in the Global Post-harvest Treatments Market
Based on type, the global post-harvest treatment market classified into coatings, cleaners, fungicides, ethylene blockers, sanitizers, and sprout Inhibitors. The coatings will be the fastest-growing segment in the forecast period. It is attributable to the rising demand for the edible coatings for fruits and vegetable processors to prevent unnecessary softening and ripening of fruits &amp; vegetables. It helps to form an integral part of the post-harvest treatment process, for storing for longer periods and making it essential to maintain their shelf life and quality.
Cleaning is projected to grow at the healthy CAGR in the forecast period, 2020-2027, due to the upsurge in demand for organic and bio-based cleaners to removing dust particles from the fruits and vegetables produce.   
Crop Type Overview in the Global Post-harvest Treatments market
Based on crop type, the global post-harvest treatment market bifurcates into Fruits and Vegetables. The fruits segment held for the highest revenue in 2019 due to the growing application of natural flavors in the food and beverage industry and increasing need for treating foods with post-harvest solutions as fruits is highly perishable. These fruits include apple, citrus fruits, Banana, Grapes, pears, mango, pineapple, papaya, avocado, kiwi, and other fruits.
The vegetable segment will witness a robust CAGR during the forecast period owing to the rising demand for organic vegetables among populations due to changing healthy lifestyles.
Regional Overview in the Global Post-harvest Treatments Market
By geography, the global post-harvest treatments Market segmented into North America, Europe, Asia Pacific, South America, and Middle East &amp; Africa. The Asia Pacific accounted for the maximum revenue share in 2019. It is owing to the presence of keys players in the region, and the presence of various agriculture-based economies, growing focus on reduction of post-harvest fruits and vegetable losses, coupled with increasing exports from China and India.
Global Post-harvest Treatments Market: Competitive Landscape
Companies such as Decco, JBT, Pace International LLC, Xeda International France, Agrofresh, Syngenta, FMC Corporation, Nufarm, Bayer, Citrosol, Fomesa Fruitech, Future Bioscience, Corteva Agriscience, BASF, Sensitech Inc, Post-Harvest Solutions, Janssen PMP, Colin Campbell Pty Ltd, Valent Biosciences, and RPM International, are the key players in the global post-harvest treatment market.</t>
  </si>
  <si>
    <t xml:space="preserve">Southeast Asia semiconductor market anticipated driving due to the surge in demand for semiconductors in the automotive and consumer electronics industry
The Southeast Asia semiconductor market projected to grow with a noteworthy rate during the forecast period, 2020-2027. It is primarily attributed to the rising demand for electric and autonomous vehicles across the Southeast Asia semiconductor region. Additionally, the increasing demand for longer battery life, AI capabilities, and biometrics surge are anticipated to fuel the demand for semiconductors across Southeast Asia in the coming years. Further, the growing demand for IC-based electronic devices, such as collision warning systems, front-view camera systems, and autonomous braking systems, will spur the growth of the market. Also, the sales in the number of PC (personal computer), the smartphone, and the mobile phone have driven the growth of the global semiconductor industry in the future periods. The 5G, the Internet of Things, automotive electronics, and AI (artificial intelligence) are boosting factors for the semiconductor industry across Southeast Asia.
Moreover, the development of consumer electronics, data processing, and communication electronics is strengthening the market growth. The market for semiconductors is likely to boost by the potential uses of semiconductors in facial recognition, robotics, factory automation, autonomous driving, and surveillance during the forecast span. The booming Internet of Things and the 5G market will bring enormous demand and opportunities to the semiconductor industry. The trend of auto-driving and electrification of automobiles has promoted the obvious growth rate of ADAS (Advanced Driving Assistant System) and power systems and continue to increase the silicon content of automobiles and the value of semiconductors of bicycles.
Material Type Overview in the Southeast Asia Semiconductor Market
Based on material type, the Southeast Asia semiconductor market segregated into silicon, germanium, gallium arsenide, silicon carbide, gallium nitride, gallium phosphide, and others. The silicon occupied the largest market share in 2019. It is owing to the silicon used in the creation of chips and transistors.
Silicon carbide projected to witness substantial growth over the forecast span due to its limited thermal conductivity, low bandgap energy, and higher power loss properties; silicon carbide is used in powered electronic devices and power systems.
Components Overview in the Southeast Asia Semiconductor Market
Based on the components, the Southeast Asia Semiconductor market classified into analog IC, sensors, memory devices, lighting devices, discrete power devices, and others. The sensors segment will witness to hold the highest revenue by 2027. It is attributable to the surge in demand for the sensor in the automotive industry, consumer electronics, networking &amp; communication, energy, computing, etc.
Process Overview in the Southeast Asia Semiconductor Market
By process, the Southeast Asia Semiconductor market segmented into water production, wafer fabrication, doping, masking, etching, and thermal oxidation. The wafer fabrication segment witnessed the highest market share in 2019. It is due to the wafer fabrication process involves a multi-step process where the electronic circuits are created on silicon wafers.
End-User Industry Overview in the Southeast Asia Semiconductor Market
Based on the end-user industry, the Southeast Asia semiconductor market categorized into networking &amp; communication, energy, automotive, computing, consumer electronics, sports &amp; fitness, mobile accessories, gaming, healthcare, and others. The automotive segment generated the largest revenue in 2019, on account of the rising usages of semiconductors in ADAS, Powertrain, electric vehicle, body, Instrument Cluster, and Infotainment.  
Country Overview in the Southeast Asia Semiconductor Market
Based on the country, the Southeast Asia Semiconductor market segmented into Indonesia, Malaysia, Philippines, Thailand, Vietnam, Singapore, Myanmar, and the Rest of Southeast Asia. Singapore captured the highest revenue share in 2019, owing to the presence of numerous end-users in the country, and significant growth of the smartphone market in Singapore is augmenting the Semiconductor market. Additionally, the rising disposable income in this country, the availability of low-cost devices, and the vast utilization of AI and IoT solutions in various industries will foster the Singapore semiconductor market. 
Southeast Asia Semiconductor Market: Competitive Landscape
Companies such as Qualcomm, Samsung Electronics, Toshiba Corporation, Micron Technology, Intel Corporation, Texas Instruments, NXP, MediaTek, Western Digital, STMicroelectronics, Infineon, Sony, Analog Devices and SK Hynix Inc. are the key players in the Southeast Asia semiconductor market. </t>
  </si>
  <si>
    <t>North America and Europe online tutoring services market projected to fuelling due to the rising demand for online tutoring support for test preparation services
North America and Europe online tutoring services market expected to grow with a healthy CAGR over the forecast period, 2020-2027. The growth of the market can be attributed to the rising demand by schools and higher studies institutes to deliver educational information to the students and provides students with the advantage of convenience. Additionally, the increasing competition and surging demand for excelling in entrance exams for higher education will boost the industry growth. Further, the expansion in the awareness about online tutoring services and the launch of distance learning courses in many universities will foster North America and Europe's online tutoring services market size. Additionally, the advent of new technologies, such as the ever-increasing capabilities of smartphones and tablet devices, which provide new avenues for businesses to promote tutoring services along with the increasing number of colleges and students are anticipated to enhance the market growth over the next few years.
With the improvement of people's family education income level, parents pay more and more attention to education. These factors anticipated influencing the North America and Europe online tutoring services market share in the future periods. Online education driven by mobile Internet and AI technology is giving education providers a lot of changes on the supply side, and with the penetration and development of online education in recent years. Online teaching has, in turn, experienced various formats from live broadcast/recording broadcast to one-to-one live broadcast to the small class live broadcast. Moreover, technological advances such as interactive whiteboards (IWBs), augmented reality (AR), and virtual reality (VR), and virtual learning will complement the industry growth. Also, the growing demand for online tutoring services for providing a pre-prep solution and training solution for working professionals will foster the growth of North America and Europe's online tutoring services market. Recently, the outbreak pandemic, COVID-19, has provided an opportunity for schools and higher studies institutes to adopt the application of online tutoring services to continue the academic calendar. 
Product Overview in the North America and Europe Online Tutoring Services Market
Based on the product, North America and Europe online tutoring services market classified into test preparation service, subject tutoring service, certification preparation, corporate training, and others. The test preparation service captured the highest market share in North America and Europe online tutoring services market in 2019 and will continue its dominance by 2027. It is attributable to helping students to get into high school, college, or graduate school and offer efficiently and effectively learning pathways.  
End-User Overview in the North America and Europe Online Tutoring Services Market
Based on end-user, North America and Europe online tutoring services market segregated into higher education institutes, k-12 schools, and working professionals. The higher education institutes held for the highest revenue in 2019 due to the growing adoption of online tutoring services for providing virtual training, improve student performance along with the surge in adoption of online services for taking the test to get admission in higher education.
Regional Overview in the North America and Europe online tutoring services market
By geography, North America accounted for maximum revenue share in 2019, owing to the presence of keys players in the region, and personalization of educational courses and increased access to teachers along with online tutoring provides access to students for international courses. Additionally, the rising adoption for online tutoring with increased interest of students for specialization and higher education will boom the North America online tutoring services market. 
North America and Europe Online Tutoring Services Market: Competitive Landscape
Companies such as ArborBridge Inc., BenchPrepm Chegg Inc., Club Z! Inc., Fleet Education Services Ltd., Graham Holdings Co., Pearson Plc, TutaPoint.com LLC, Tutor.com Inc., Zovio Inc., Gojimo, Tutorhub, and learn4good are the key players in the North America and Europe online tutoring services market.</t>
  </si>
  <si>
    <t>Europe Cold-Pressed Juices Market is growing owing to fueling demand for high-pressure processing technology and rising health concerns
The Europe cold-pressed juices market has the potential to grow with propelling CAGR in the forecast period from 2020-2027. The emerging demand for cold-pressed drinks in Europe is mainly owing to consumers that are increasingly choosing healthy beverages instead of high-calorie soft drinks. Rising diabetic patients, changing eating habits, and health awareness are propelling the market for the cold-pressed drinks market.
The emerging fruit and vegetable juice market is due to consumers' enthusiasm for natural and healthy ingredients. Adding new flavors and ingredients, products with unique texture characteristics, vegetable juice drinks, cold-pressed fruit and vegetable juices, low-sugar and sugar-free, and functional fruit and vegetable juices will all be new trends.
Cold-squeezed fruit and vegetable juices are the original squeezed juices processed using HPP instant high-pressure sterilization technology. The fruit juice obtained by cold pressing is directly bottled and sealed and placed under a liquid pressure of 500 MPa to 600 MPa. The harmful microorganisms, such as Escherichia coli in the fruit juice, are eliminated by pressure transmission. HPP approved by the FDA and not use high temperatures so that it can guarantee the original taste of the fruits.
Moreover, low-sugar and sugar-free juices have also become the future development trend of the juice industry. For fruit juice beverage products, companies use natural sweeteners such as honey and other natural sweeteners to replace the original sucrose or add dietary fiber to make up for the lack of volume caused by the lack of sugar. Thus, increase the consumption of fruits and vegetables in a nutritious way.
Type overview in the Europe Cold-Pressed Juices market
Based on the type, the Europe cold-pressed juices market bifurcated into Fruit Juices and Vegetable Juices. The vegetable juice segment accounted for the largest share in the Europe cold-pressed juices market. New way fasting has become one of the most popular weight loss methods in the world, and vegetable juices are the products that benefit the most. Therefore, drinking vegetable juice at different times of the day to maintain the necessary nutritional supplements, thereby achieving the purpose of weight loss and detoxification. Thus, the vegetable juices are bolstering the market demand for the cold-pressed juices in Europe.
Distribution Channel overview in the Europe Cold-Pressed Juices market
Based on the distribution channel, the Europe cold-pressed juices market classified into Grocery, Retailers, Super or Hyper Markets, Online Retailers, and Departmental Stores. The online retailers' segment is estimated to dominates the maximum share of Europe cold-pressed juices market in the forecast period. It is mainly due to the prevalence of the internet, and a busy schedule of people will help in saving time from buying groceries from the stores. With bolstering e-commerce platforms, various apps provide home delivery of groceries. Therefore, the online store market is contributing to the growth of the cold-pressed juices market.
Nature overview in the Europe Cold-Pressed Juices market
Based on nature, the Europe cold-pressed juices market bifurcated into Organic Juices and Conventional Juices. Organic juices dominate the largest market share in the Europe cold-pressed juices market. Natural cold-pressed juices are usually cold-pressed and processed with HPP that helps in keeping fluids fresh for longer. In the current situation, consumers are concerned about the source and quality of fruits and vegetables used to prepare juice. Organic cold-pressed juices are more expensive than traditional sauces and contain useful nutrients from fruits and vegetables.
Country overview in the Europe Cold-Pressed Juices market
Based on geography, the Europe cold-pressed juices market segmented Germany, UK, France, Italy, Rest of Europe. Germany region is capturing the largest market share of the Europe cold-pressed juices market. It is mainly owing to consumer preferences that demand low calories drinks, development in the food and beverage industry, and technology upgradation is driving the market of cold-pressed juices.
Europe Cold-Pressed Juices Market: Competitive Landscape
Companies such as Hain BluePrint, Inc., Pressed Juicery, Organic Avenue, Evolution Fresh, Evergreen Juices Inc., JustPressed, Organic Press Juices, PepsiCo Inc., Suja Life, Liquiteria, Juice Generation and others are key players in the Europe cold-pressed juices market.</t>
  </si>
  <si>
    <t>The Global Baby Food Market fueling the market growth rate owing to emerging nutrient concern and changing lifestyle
The global baby food market anticipated growing with USD 40 billion with bolstering CAGR in the forecast period from 2020-2027. The emerging demand for baby food is increasing in the global market owing to the rise in disposable income, changing lifestyle, growing nutrients concern among parents for their newborn babies. 
The evolving demographics and social structure of the world have bolstered the market for working women, thus driving the market demand for the baby food market. Moreover, baby food produced to provide soft and nutritious food to babies between six months to two years of age. It plays an essential role in delivering complement nutrients with mother’s milk to the baby.  
Moreover, baby food also made to balance the required nutrients for the baby with non-lactation and helps in growing and developing like other children. It balances the requirement of various nutrients needed by the babies to grow, which they might not get in home-cooked food.  Therefore, baby food is produced with specific parameters to maintain the quality and safety of the children.  
Product Type overview in the Global Baby Food Market
Based on the product type, the global baby food market segment into Dried baby food, prepared baby food, milk formula, and Other Baby Food. The milk formula segment estimated to dominates the maximum share of the global baby food market in the forecast period from 2020-2027. It is mainly due to the requirement for milk is majorly required in the initial months as an infant is not able to digest any solid substance and also has not to taste buds. Moreover, after six months, prepared baby food is given to the infant after their taste buds get to develop, which helps in providing sufficient nutrients required for the growth of the baby. Therefore, prepared baby food will dominate the market of global baby food in the forecast period.
Distribution Channel overview in the Global Baby Food Market
Based on the distribution channel, the global baby food market classified into Supermarkets, Hypermarkets, Small grocery retailers, Health and beauty retailers, and others. Supermarkets dominated the largest market share in the global baby food market. The demand for supermarkets is increasing owing to the easy availability and accessibility of baby food. Moreover, the other segment includes e-commerce is bolstering the market growth for the baby food market and will continue to grow in the forecast period. It is mainly owing to the working population of women who are driving the online baby food market as it saves time. 
Region overview in the Global Baby Food Market
Based on geography, the global baby food market segmented into North America, Europe, Asia Pacific, South America, and Middle East &amp; Africa. Asia Pacific region is capturing the largest market share of the global baby food market. It is mainly owing to the growing population and changing the working culture of the parents is rising demand for baby food in the Asia Pacific region.
Global Baby Food Market: Competitive Landscape
Companies such as Nestle, Danone, Mead Johnson, Abbott laboratories, Hero-Group, Perrigo Company, Bellamy Organics, Hain Celestial Group, Campbell soups, Friesland Campina and others are key players in the global baby food market.</t>
  </si>
  <si>
    <t>Global clinical nutrition market driving due to the rising rate of premature birth rate and increasing metabolic disorders and other chronic diseases
The global clinical nutrition market size was valued around USD 56.03 Billion in 2019 and projected to generate USD 100.88 Billion by 2027, registering a CAGR of 7.29%, during the forecast period, 2020-2027. The primary factors are a steady infant birth rate and an aging population across the world. Additionally, the surge in chronic and lifestyle diseases, along with the increase in the geriatric population, will augment the market growth in future periods. Moreover, the high birth rate and a higher number of premature births are expected to witness the remarkable growth of the global clinical nutrition market in the upcoming period. According to WHO, every year, an estimated 15 million babies are born preterm, and approximately 1 million children die each year due to complications of preterm birth. Also, the lack of awareness and the wide prevalence of poverty led to a substantial amount of deficiencies in children in the developing nations will spurt the market growth.
Further, the increasing population of baby boomers, along with the upsurge with improving health standards among these age groups, is positively impacting the demand for clinical nutrition. The suffering of elderly people from loss of appetite or digestive problems, requiring the supply of nutrients, which will trigger the global clinical nutrition market share in the coming years. Additionally, the surge in advancements of clinical nutrition along with growing demand for clinical nutrition in developing nations will foster the growth of the market.
Product Overview in the Global Clinical nutrition Market
Based on the product, the global clinical nutrition market classified into Infant Nutrition (Milk, Soy, and Organic), Parenteral Nutrition (Amino Acids, Fats, and Carbohydrates), Enteral Nutrition (Standard Composition, Disease-Specific Composition). The infant Nutrition segment likely to lead the market by 2027, owing to rising in birth rate, along with increasing the death of 1 million children every year will demand clinical nutrition.
Parenteral Nutrition will grow with a substantial rate in the estimated period on account of the increasing number of people affected by chronic conditions and not acute conditions.
Application Overview in the Global Clinical nutrition market
Based on the application, the global clinical nutrition market segregated into cancer, neurological disease, gastrointestinal disorders, metabolic disorders, and others. The cancer segment witnessed the largest market share in 2019 and will dominate by 2027. It is owing to the growing geriatric population base and the increasing number of patients affected due to nutritional deficiency diseases like cancer, which need proper nutritional food products.
End-User Overview in the Global Clinical nutrition Market
Based on end-user, the global clinical nutrition market segmented into a paediatric, adult, and geriatric. The paediatric segment projected to lead the market by 2027. It is due to the surge in income levels across the world, coupled with the increasing number of working mothers and urbanization. Additionally, the massive surge in the number of pre-birth children in developing nations will demand clinical nutrition in the forecast span.
Regional Overview in the Global Clinical nutrition Market
By geography, the global clinical nutrition market segmented into North America, Europe, Asia Pacific, South America, and Middle East &amp; Africa. North America held a higher market share in 2019 and will continue its dominance by 2027. It is attributable to the growing obese population and the increasing incidences of chronic disease in these regions.
The Asia Pacific will be the fastest-growing segment during the forecast span owing to the upsurge in the prevalence of metabolic disorders, growing in the elderly population, and the massive surge in the pre-birth of the child in these regions.
Global Clinical nutrition Market: Competitive Landscape
Companies such as Abbott Laboratories, B Braun Melsungen AG, Baxter International Inc., Danone, Fresenius Kabi, Hospira, Mead Johnson, Perrigo, Nestle Nutrition, Ajinomoto Co. Inc, Lonza Ltd, Gentiva Health Services Inc., Kendall, Hero Nutritionals Inc., American Home Patient Inc., AG, H. J. Heinz Company are the key players in the global clinical nutrition market.</t>
  </si>
  <si>
    <t>Global liquid hand soap market anticipated to propelling due to the increasing cases of pandemic diseases and stringent government regulations and standards for the use of hand soap
The global liquid hand soap market projected to grow over a CAGR of 12.5% during the forecast period, 2020-2027. The primary factors are rapidly increasing consumer awareness regarding health and hygiene across the world. Additionally, the rise in the adoption of compatible or portable hygienic products such as liquid soaps for which they can use anytime anywhere and cater to consumers' needs and requirements will augment the global liquid hand soap market across the globe. Further, the consumers' high standards of hygiene have driven the growth of hand-washing products and disinfecting wet wipes in the field of the public facility. Also, the surge in liquid hand shop for suppressing the spread of infectious diseases is most significant in hospitals, nursing centers, and nursing homes is also fueling the demand for liquid hand soap.
Moreover, the growing people concerned about the widespread transmission of diseases such as the flu and taking various preventive measures to protect themselves will fuel propelling the growth of the liquid hand soap market across the world. Also, the increasing disposable income and growing concerns among people regarding harmful chemicals such as parabens and sulphates in synthetic soaps will spur the growth of the market. Furthermore, the awareness by government and world health organization’s regarding the importance of hand hygiene is projected to foster the growth of the market in the future periods. Also, the augmented health awareness among people, the increase in online retail channels for personal care products and the surge in income levels are factors that will affect the growth of the liquid hand soap market in the near future. The most effective key factor supporting people's lives in a healthy environment is personal hygiene. Thus, it is necessary to maintain hygiene in the environment.
Product Overview in the Global Liquid hand soap market
Based on the product, the global liquid hand soap market classified into organic and conventional.  The organic segment likely to lead the market by 2027. It is owing to the increase in awareness about chemical-free products, growth in consumer base who prefers organic products, the surge in disposable income of consumers, and high penetration of products through major specialty retail sectors and online platforms.
Application Overview in the Global Liquid hand soap market
Based on the application, the global liquid hand soap market bifurcated into the household and commercial. The household segment witnessed the largest market share in 2019 and will dominate by 2027. It is owing to rapid urbanization in emerging economies, an increase in awareness about such exposure to various harmful bacteria and viruses, and consumers have been taking preventive measures by being much more hygienic and consumers' inclination towards hygienic lifestyle.
Distribution Channel Overview in the Global Liquid hand soap market
Based on the distribution channel, the global liquid hand soap market segregated into supermarkets &amp; hypermarkets, convenience stores, online, and others. The online segment projected to lead the market by 2027. It is due to the surge in internet infrastructure in developing nations, the growth of the e-commerce industry across the world, and the vast demand for hygiene products worldwide. 
Regional Overview in the Global Liquid hand soap market
By geography, the Global Liquid hand soap market segmented into North America, Europe, Asia Pacific, South America, and Middle East &amp; Africa. The Asia Pacific held a higher market share in 2019 and will continue its dominance by 2027. It is attributable to the implementation of hand hygiene campaigns in these regions by government agencies, shifting of consumer towards the liquid soaps, and the growing awareness related to hand hygiene among consumers.
Global Liquid hand soap market: Competitive Landscape
Companies such as Colgate-Palmolive Co., GlaxoSmithKline Plc, Godrej Consumer Products Ltd., GOJO Industries Inc., ITC Ltd., Medline Industries Inc., New Avon Co., Premier English Manufacturing Ltd., Reckitt Benckiser Group Plc, Unilever Group, Procter &amp; Gamble, 3M, Lion Corporation, and Kao Chemicals are the key players in the Global Liquid Hand Soap Market.</t>
  </si>
  <si>
    <t>Global biofilms treatment market projected to fuel due to the upsurge in the number of surgical wounds and the high incidence of obesity
The global biofilms treatment market size was stood at USD 1.59 Billion in 2019 and projected to reach USD 2.76 Billion by 2027, registering a CAGR of 6.82% during the forecast period, 2020-2027. The primary factors are the increase in awareness about cancer diseases and services along with the surge in the technological advancements by key players. Additionally, the formation of biofilms increases the resistance of bacteria to antibiotics. It helps the bacteria to escape the host's immune attack, etc., which causes various problems such as clinically persistent chronic infections. These factors estimated to drive the growth of the global biofilms treatment market in the coming years. Further, to disrupt the biofilm and promote healing, which contains dynamic communities of bacteria and fungi living within a protective self-secreted matrix of sugars and proteins, will promote the growth of the market.
The biofilm in the human body can resist the immunity of the host, and its sensitivity to antibiotics is much lower than that of free bacteria of the same species. Moreover, the surge in demand for managing highly exuding wounds, including leg ulcers, surgical wounds, and diabetic foot ulcers are anticipated to trigger the growth of the biofilms treatment market. Technological advancement in measures of wound surface area and shows the presence and distribution of potentially harmful bacteria. These are vital drivers' demand for the biofilms treatment in the forecast span.
Product Overview in the Global Biofilms treatment Market
Based on product, the global biofilms treatment market classified into debridement equipment, gauzes and dressing, grafts and matrices, wipes, pads, and lavage solutions, gels, ointments, and sprays. The gauzes and dressing segment likely to lead the market by 2027, owing to rising demand in wound dressing to maximize effectiveness against wound pathogens existing in their predominant biofilm form.
Wound type Overview in the Global Biofilms treatment market
Based on wound type, the global biofilms treatment market segregated into surgical and traumatic wounds, diabetic foot ulcers, pressure ulcers, venous leg ulcers, burns &amp; other open wounds. The surgical and traumatic wounds segment witnessed the largest market share in 2019 and will dominate by 2027. It is owing to increasing innovation for most efficiently suppress wound biofilm and encourage healing and promoting healing and reducing complications of extremity wounds.
End-User Overview in the Global Biofilms treatment Market
Based on end-user, the global biofilms treatment market bifurcated into the hospital, ASCS, wound care centers, home care settings, and others. The hospital, ASCS, wound care segment projected to lead the market by 2027. It is due to the rise in the number of burning patients worldwide, along with the availability of new therapies for removing biofilm at the hospital and wound care centers.
The home care settings will occupy a significant CAGR during the forecast period owing to the increasing number of diabetes and cancer patients in developing countries, coupled with the need for regular treatments, which will influence homecare settings.
Regional Overview in the Global Biofilms treatment Market
By geography, the global biofilms treatment market segmented into North America, Europe, Asia Pacific, South America, and Middle East &amp; Africa. North America held a higher market share in 2019 and will continue its dominance by 2027. It is attributable to the surge in the number of cancer and diabetes patients in these regions, the presence of major players providing treatments, and growing awareness about biofilm treatment in the region. 
The Asia Pacific will be the fastest-growing segment due to the high prevalence of diabetes, increasing cases of burn injuries, and massive expenditure on the healthcare system in these regions.
Global Biofilms treatment Market: Competitive Landscape
Companies such as Smith &amp; Nephew plc, MiMedx Group Inc., ConvaTec Group plc, Coloplast A/S, Mölnlycke Healthcare AB, Organogenesis Holdings Inc, Integra LifeSciences Holdings Corporation, B. Braun Melsungen AG, PAUL HARTMANN AG, Medline Industries Inc., Acelity, Misonix, Zimmer Biomet Holdings Inc., Kerecis, Welcare Industries S.p.A, Medaxis AG, Pulsecare Medical, Arobella Medical LLC, Advancis Medical, RLS Global AB, Mil Laboratories Pvt. Ltd., Sanara MedTech Inc., Medicareplus International, Next Science Limited, and Aroa Biosurgery are the key players in the global biofilms treatment market.</t>
  </si>
  <si>
    <t xml:space="preserve">Global military embedded systems market likely to propelling due to rising demand for new and advanced electronic combat systems and increased focus on cloud computing and wireless technologies
Global military embedded systems market size valued at USD 12.78 billion in 2019, which expected to reach USD 21.74 billion by 2027, growing at a CAGR of 6.60 % during 2020–2027. It is primarily attributed to the various improvements in integrated circuits and processor technologies that have led to a deterioration in the overall hardware costs associated with embedded systems. Further, the technological advancements in military embedded systems to overcome the challenges the latency, network bandwidth, reliability, and security will spur the growth of the market. Additionally, the growing usage of military embedded systems in command, control, communication, computers, intelligence, surveillance, and reconnaissance will propel the military embedded systems demand globally.
Moreover, the surge in government expenditure on military modernization, along with the increase in demand in unmanned applications, will trigger the growth of global military embedded systems market share. The military embedded systems should pay more attention to their reliability design, test, and evaluation technology, and reliability should be given priority as the most crucial indicator of embedded systems. Furthermore, the rise in the applications of military embedded systems to plan the mission and provide operational needs of weapon platforms with satellite, radio, fiber optic, and other communication networks as the center is expected to foster the global market growth. Also, the embedded systems help in strengthening the stability of the power supply and providing software protection in the event of a power failure; a file system should also be introduced to complete the data storage and management functions to enhance the system reliability.
Components Overview in the Global Military Embedded Systems Market
Based on the components, the global military embedded systems market bifurcates into hardware and software. The hardware will be the fastest-growing segment in the forecast period. It is attributable to the hardware includes an embedded microprocessor, embedded memory, and general-purpose I / O interfaces and devices. The embedded microprocessor is the core part of the hardware layer, which is responsible for processing software programs and receiving external device signals. 
Product Overview in the Global Military Embedded Systems Market
Based on product, the global military embedded systems market segregated into Advanced Telecom Computing Architecture, Compact-PCI Board, Compact-PCI (CPCI) Serial, VME Bus, Open VPX, Motherboard &amp; Computer-On-Module (COM), Single Board Computers, Micro-TCA and Advanced-MC, and Others. The Advanced Telecom Computing Architecture held for the highest revenue in 2019 due to the growing demand for radar, sonar, flight control, and onboard system applications will trigger the advanced telecom computing architecture market.
Platform Overview in the Global Military Embedded Systems Market
Based on the platform, the global military embedded systems market classified into Land, Airborne, Naval, and Space. The Airborne segment accounted for a larger market share in 2019 and projected to lead the market by 2027. It is due to the massive demand for surveillance operations due to geographical instability across the world. 
Technology Overview in the Global Military Embedded Systems Market
Based on technology, the global military embedded systems market categorized into edge computing, fog computing, and mist computing. The edge computing segment generated the largest revenue in 2019, on account of its help in the real-time operating system (RTOS) and embedded distribution systems for run unmodified within the same framework. 
Application Overview in the Global Military Embedded Systems Market
Based on the application, the global military embedded systems market segregated into intelligence, surveillance, &amp; reconnaissance (ISR), cyber &amp; networking, electronic warfare, command &amp; control, communication &amp; navigation, sensor, camera, &amp; display, weapon &amp; fire control, wearable, and others. The intelligence, surveillance, &amp; reconnaissance (ISR) segment estimated to dominate the military embedded systems market by 2027. It is due to the ISR help in provide actionable information to guide decisions for military missions and use multiple antennas to detect signals of interest and then determine the location of the signal source. Regional Overview in the Global Military Embedded Systems Market
By geography, the global military embedded systems Market segmented into North America, Europe, Asia Pacific, South America, and Middle East &amp; Africa. The Asia Pacific accounted for maximum revenue share in 2019, owing to the advancements to overcome the challenges in latency, network bandwidth, reliability, and security. Additionally, the availability of low-cost electronic products is expected to surge the demand for military embedded systems. 
Global Military embedded Systems Market: Competitive Landscape
Companies such as Intel Corporation, Microsemi Corporation, Curtiss-Wright Corporation, Kontron AG, Xilinx, Inc., Mercury Systems, Inc., Eurotech, General Dynamics Corporation, General Micro Systems, Inc., Advantech Co., ltd., Thales Group, Nxp Semiconductors, Renesas Electronics Corporation, Microsemi Corporation, Abaco Systems, ADLINK Technology Inc., Aitech Defense Systems, Inc, Elma Electronic Inc., and Excalibur Systems are the key players in the global military embedded systems market. </t>
  </si>
  <si>
    <t>The Global Eyewear Market is emerging the market demand due to changing fashion trends and rising visual deficiency cases
The global eyewear market expected to spur market value with USD 170.24 billion with anticipating CAGR in the forecast period from 2020-2027. The emerging demand for eyewear is increasing in the global market owes to the rise in disposable income, changing lifestyle, growing activities, and work over the computer, smartphones are developing visual deficiency and growing demand for eyewear for optical correction. 
With the increasing disposable income of residents, consumer spending power has increased, and consumer psychology has gradually matured. The consumer demand for glasses is developing in a diversified and personalized direction. Therefore, digging deeply into the consumer preferences of specific groups and subdividing the consumer market has become a new trend in the eyewear market.
Moreover, with the emerging disposable income of the consumer, people are willing to spend their income on themselves to enhance their appearances. Thus, today's time, the consumer not only wear eyewear for vision correction but also to look stylish. 
Therefore, the younger consumers and the geriatric population are mainly capturing the largest share of the eyewear market. The market demand for sunglasses is driving not just to protect eyes from UV rays, but sunglasses are purchased as a fashion accessory by men and women both.
Product Type overview in the Global Eyewear Market
Based on the product type, the global eyewear market segment into Prescription Glasses/Spectacles, Sunglasses, Contact Lenses. The contact lenses segment estimated to dominate the maximum share of the global eyewear market in the forecast period from 2020-2027. It is mainly due to the convenience of wearing contact lenses and can wear by myopia affected person. Moreover, contact lenses come in different colors and primarily used by females to meet the aesthetic requirement of beauty. Therefore, contact lenses not only aimed at people with short-sightedness but also a big hobby in the beauty industry.  
Mode of Sale overview in the Global Eyewear Market
Based on the mode of sale, the global eyewear market classified into Retail stores, Online stores. The retail stores' segment dominated the largest market share in the global eyewear market. The demand for retail stores is fueling owing to the availability of eyewear with different varieties, trending features, color, shape, and material glasses sold. Moreover, the retail stores are also gaining demand in the market as the optometrists are handling the retail eyewear stores that provide lenses for myopia, sunglasses, prescription lenses. Also, the need for online stores will grow in the forecast period from 2020-2027. It is due to the increasing penetration of online service is gaining customer attraction. Thus, various eyewear companies are selling glasses online by offering 3D technology to test different lenses on customer and choose accordingly.
End-Users overview in the Global Eyewear Market
Based on the end-users, the global eyewear market bifurcated into men and women. The women segment has captured the largest share in the global eyewear market. The demand for sunglasses, contact lenses is contributing to increasing the percentage of eyewear by the women segment. As women are very high risk of refractive errors and therefore, demand for eyewear with different materials, color, and patterns are dominating the market at the global level.
Region overview in the Global Eyewear Market
Based on geography, the global eyewear market segmented into North America, Europe, Asia Pacific, South America, and Middle East &amp; Africa. The Asia Pacific is the world's fastest-growing eyewear market, accounting for the largest share in the global market. It is mainly owing to the changing lifestyle, fashion trends, increasing the young generation, and geriatric population risk for vision errors are growing market share of eyewear in the Asia Pacific.
Global Eyewear Market: Competitive Landscape
Companies such as Carl Zeiss AG, Essilor International S.A., Grand Vision, Johnson &amp; Johnson, Inc., Prada S.p.A., Safilo Group S.p.A., Luxottica Group S.p.A., Valeant Pharmaceuticals, Cooper Vision, Inc., Fielmann AG, and others are key players in the global eyewear market</t>
  </si>
  <si>
    <t>Global bio-lubricants market projected to propelling due to growing demand for bio-lubricants in the transportation &amp; manufacturing industries
The global bio-lubricants market size value at USD 2.02 billion in 2019 and projected to reach USD 2.66 billion by 2027, registering a CAGR of 3.43%, during the forecast period, 2020-2027. The primary factors are the growing consumer awareness regarding the environment and depleting crude oil reserves in the developed regions. Further, the favorable regulatory framework in developed countries is anticipated to encourage the production &amp; consumption of bio-based lubricants. Additionally, the eco-friendly nature and rapid degradability of bio-lubricants and stringent regulations, especially for applications such as those in marine, forestry, agriculture, among others, will positively impact the growth of the market.
The continued availability of high-quality bio-based base oils such as synthetic esters has increased the demand and performance of bio-based lubricants. These oils meet or exceed the prescribed standards for biodegradability, toxicity, and bioaccumulation, ensuring sustainability. Moreover, the increased consumer awareness of environmental protection and strict government regulation will augment the global bio-lubricants market across the globe. Also, the increasing oil prices and stringent environmental regulations on conventional lubricants across the world will spur the demand for bio-lubricants. Furthermore, the introduction of legislation and the surge in government spending on R&amp;D and product innovation are estimated to boom the growth of the global bio-lubricants industry in the forecast span. With the advent of oleochemicals, the performance factors of most important synthetic esters have overcome. Synthetic esters help improve performance and meet and exceed the requirements of high-risk applications.
Raw material Overview in the Global Bio-lubricants Market
Based on raw material, the global bio-lubricants market classified into vegetable oil and animal fat &amp; oil. The vegetable oil segment likely to lead the market by 2027. It is owing to vegetable oil are long-chained hydrocarbons found in mineral oils, and these are utilized for bio lubricant production as their advantageous characteristics such as renewability, non-toxicity, economic &amp; environmental friendliness.
Application Overview in the Global Bio-lubricants market
Based on application, the global bio-lubricants market segregated into Automotive (Automotive Engine Oils, Gear Oils, Hydraulic Oils, Transmission Fluids, Greases, Chainsaw Oils), and Industrial (Process Oils, Demolding Oils, Industrial Gear Oils, Industrial Greases, Metal Working Fluids). The automotive segment witnessed the largest market share in 2019 and will dominate by 2027. It is owing to the surge in demand for transmission automotive oil to enhance the performance of brake band friction, valve operation, gear lubrication, and torque conversion. Additionally, they are used as hydraulic fluids and lubricants. Automotive bio-lubricants include automotive engine oils, gear oils, hydraulic oils, transmission fluids, greases, chainsaw oils.
End-User Industry Overview in the Global Bio-lubricants Market
Based on the end-use industry, the global bio-lubricants market segregated into industrial, commercial transportation, and consumer automotive. The consumer automotive segment projected to lead the market by 2027. It is due to growing passenger car sales in emerging economies and expansion of the automotive sector along with the growing consumption of automotive that higher fuel efficiency &amp; lower carbon emissions from vehicles.
Regional Overview in the Global Bio-lubricants Market
By geography, the global bio-lubricants market segmented into North America, Europe, Asia Pacific, South America, and Middle East &amp; Africa. Europe held a higher market share in 2019 and will continue its dominance by 2027. It is attributable to government policy and regulatory support for the adoption of bio-lubricants in various industries, an increase in automotive spending &amp; industrialization, and the shift in trend towards sustainable vehicles with greater efficiency.
Global Bio-lubricants Market: Competitive Landscape
Companies such as ExxonMobil, Royal Dutch Shell, Total S.A, Cargill, BP, Emery Oleochemicals, FUCHS Group, Panolin, Kluber Lubrication, UBL, Shell, Chevron Corporation, Castrol, Statoil Lubricants, Binol Lubricants, Rsc Bio Solutions, Carl Bechem, Vickers Oil, Renewable Lubricants, and Polnox Corporation are the key players in the global bio-lubricants market.</t>
  </si>
  <si>
    <t>The Global Agricultural Microbials Market is emerging the market share due to rising food safety concerns and emerging organic crops
The global agricultural microbial market expected to spur market value with USD 11.23 billion with anticipating CAGR in the forecast period from 2020-2027. The emerging demand for agricultural microbial is increasing in the global market owes to the rise in population, growing food safety, sustainable farming practices, adoption of technology in agriculture are propelling the market demand.  
Microorganisms are an essential part of the soil, and their existence is also the key to maintaining agricultural activities. Soil microorganisms include bacteria, archaea, fungi, viruses, protozoa, and microalgae, which undergo processes such as oxidation, nitrification, ammunition, and others in the soil to promote the decomposition of soil organic matter. It also helps in the transformation of nutrients and interacts with plants' root system forms a complex ecosystem. 
Moreover, the agricultural microbial primary purpose is to cultivate and promote high-yield food varieties, increase the application of chemical fertilizers, strengthen irrigation and management, and use pesticides and agricultural machinery to increase food production.
Product Type overview in the Global Eyewear Market
Based on the product type, the global agricultural microbial market segment into Bacteria, Fungi, Virus, Other. The bacteria segment estimated to dominates the maximum share of the global agricultural microbial market in the forecast period from 2020-2027. It is mainly due to increase higher productivity and healthy yield by removing the toxic substances from the soil. It also helps in achieving holistic plant growth cultivation and increase consumption and usage.
Function overview in the Global Eyewear Market
Based on the function, the global agricultural microbial market classified into Soil Amendment, Crop Protection. The soil amendment segment dominated the largest market share in the global agricultural microbial market. Soil amendment used to remove the excessive chemical application of fertilizers and improves soil structure and enhance soil vitality. 
Formulation overview in the Global Agricultural Microbial Market
Based on the formulation, the global agricultural microbial market bifurcated into Dry Formulation, Liquid Formulation. The liquid formulation segment accounts for the highest share in the global agricultural microbial market. It is mainly due to the cost-effective method used to enhance the soil shelf life and other formulation.
Mode of Application overview in the Global Agricultural Microbial Market
Based on the mode of application, the global agricultural microbial market classified into microbial Soil Treatment, Foliar Spray, Seed Treatment. The foliar treatment segment accounts for the largest share in the global agricultural microbial market in the forecast period from 2020-2027. The foliar treatment is widely used to provide nutrients to the soil and improves the production capacity. It also applies to target the specific organ of the crop, which is very useful than another mode of application.
Application overview in the Global Agricultural Microbial Market
Based on the application, the global agricultural microbial market segmented into Cereals and Grains, Oilseeds and Pulses, Fruits and Vegetables, Turf and Ornamentals, Others. The fruits and vegetable segment has captured the largest share in the global agricultural microbial market. It is mainly owing to the properties of fruits and vegetables that protect the crops from getting pests.
Region overview in the Global Agricultural Microbial Market
Based on geography, the global agricultural microbial market segmented into North America, Europe, Asia Pacific, South America, and Middle East &amp; Africa. North America is the world's fastest-growing global agricultural microbial market. It is mainly owing to the changing lifestyle, eating habits, and emerging demand for agrarian practices are propelling the market share of the North America region.
Global Agricultural Microbial Market: Competitive Landscape
Companies such as Sumitomo Chemical Company Limited, Dow Chemical Company, Marrone Bio Innovations, Bayer CropScience, Novozymes, and Gujrat State Fertilizers &amp; Chemicals Limited, Koppert B.V., DuPont, and Certis USA LLC, Syngenta Ag, BioAg Alliance, Arysta Lifescience Limited, Monsanto, Chr. Hansen, BASF SE, Taxon and others are key players in the global agricultural microbial market.</t>
  </si>
  <si>
    <t>The Global Workforce Management Market is emerging due to the demand for complete solutions and Cloud-based services
The global workforce management market expected to spur market value with USD 12.4 billion with anticipating CAGR in the forecast period from 2020-2027. The emerging demand for workforce management is increasing in the global market owes to the increasing strict implementation of labor policies, changing technology, and the need for complete and affordable workforce management solutions.
Workforce management is the resource planning of labor and through an automatic collection of labor time and task information. It is coupled with flexible scheduling and optimal scheduling, the right people placed in the right positions at the right time, and the efficiency and actuality are acquired and analyzed in real-time labor costs.
To maintain market competitiveness, companies increasingly pay attention to labor management and re-examine three major production factors. Human, financial, and physical control, and concentrate on improved productivity, labor efficiency, and service levels, and promote the development of enterprises from extensive to refined. Also, to offset rising material and salary costs and achieve differentiated competitive advantages. 
Moreover, workforce management transforms manual and semi-automatic control into automatic data capture. The software can automatically and flexibly apply rules, and employees and managers to complete self-service, automated systems.
Therefore, the adoption of workforce management provides flexible operation and management methods, which not only makes companies respond faster and more sensitively to changes in the economic environment but also increases innovation and reduce risk.
Product Type overview in the Global Workforce Management Market
Based on the product type, the global workforce management market segment into Hardware, Software, Service. The Software segment estimated to dominate the maximum share of the global workforce management market in the forecast period from 2020-2027. It mainly owes the function of the software that provides a complete solution in the companies that manage all the services of labor and reduce the cost and enhances productivity.
Deployment Mode overview in the Global Workforce Management Market
Based on the deployment mode, the global workforce management market classified into On-premise, Cloud. The cloud segment dominated the largest market share in the worldwide workforce management market. The cloud services help in providing accessibility of data quickly and also maintain records of labor and maintain cost as well.
Solution overview in the Global Workforce Management Market
Based on the solution, the global workforce management market segmented into Analytics, Task management, Absence and holiday management, Budgeting and forecasting, Scheduling optimization, and time and attendance. The analytics segment accounts for the largest share in the global workforce management market. It is mainly owing to managing functions and analyzing the capabilities of workforces and providing better training by analyzing their performance data.
Organization Size overview in the Global Workforce Management Market
Based on organization size, the global workforce management market classified into Large Enterprises, Small, and Medium-sized Enterprises (SMEs). The Large enterprise is dominating the market share for the global workforce management market. It is mainly owing to the emerging cost-effective solutions that manage the overall workforce at minimal cost and increases the profits of the companies. Moreover, with stringent policy implementation, workforce management is mandatory for large scale enterprises to meet the standard of polices.
End-Users overview in the Global Workforce Management Market
Based on the end-users vertical, the global workforce management market classified into BFSI, Retail, Automotive, Public Sector, Healthcare, Industrial Manufacturing. The BFSI segment has captured the largest share in the global workforce management market. The emerging complex structure of polices and rules made by the government in the BFSI sector driving the market demand for workforce management.
Region overview in the Global Workforce Management Market
Based on geography, the global workforce management market segmented into North America, Europe, Asia Pacific, South America, and Middle East &amp; Africa. The European region is growing and dominating the largest share in the global workforce management market. It is mainly due to the adoption of cloud-based service and internet prevalence the demand for workforce management is increasing for complete management solutions of maintaining a workforce.
Global Workforce Management Market: Competitive Landscape
Companies such as IBM Corporation, SAP AG, Oracle Corporation, Infor Global Solution, Workforce Software, Kronos, Atoss Software AG, Clicksoftware Technologies Ltd., ADP LLC, and others are key players in the global workforce management market.</t>
  </si>
  <si>
    <t xml:space="preserve">India E-KYC market anticipated to trigger due to the digitalize customer onboarding process and reduce organization operation cost
The India e-KYC market estimated to grow at a significant CAGR over the forecast period, 2020-2027. The key factors are reducing paperwork and cut down on the turnaround time of completing KYC formalities online in real-time in a few easy steps. Additionally, the government regulators are focusing on tracking digital currency and regulating it to eliminate anonymity in transactions, and cross-border funds transfers are anticipated to fuel the demand for e-KYC across India in the coming years. Further, the growing application of e-KYC for verified remotely in India and reduce the costs of financial institutions is strengthening the market growth. Also, the increasing applications of AI and Machine in analyzing a massive amount of data generated through transactions involving digital currencies and help in reducing the number of false alerts India, these factors are expected to propel the demand for e-KYC over the coming years.
Moreover, the surge in demand for e-KYC in rising the customer satisfaction and meet the same safety standards as traditional ones of identification such as face verification with high levels of safety and reliability will spur the growth of the India e-KYC market size. Furthermore, the surge in the applications of artificial intelligence and machine learning that are helping organizations digital transformation coupled with manage in reducing costs, automate processes, and provide the highest levels of security, these vital factors will bolster the growth of the e-KYC market.
Type Overview in the India E-KYC Market
Based on Type, the India e-KYC market bifurcates into Aadhaar e-KYC and Video-based KYC. The Aadhaar e-KYC will be the fastest-growing segment in the forecast period. It is attributable to the growing use of Aadhaar by organizations to authenticate using Biometrics to complete the KYC process, reduce the ever-increasing regulatory burden and compliance cost; and verification of Indian consumers by financial service providers using Aadhaar e-KYC.
Video-based KYC will capture the highest revenue in 2027 in the Indian E-KYC market. It is owing to it eliminates the time and cost required to validate a customer, speeding up customer onboarding manually.
Deployment Model Overview in the India E-KYC market
Based on the deployment model, the India e-KYC market segregated into Cloud and On-Premises. The On-Premises held for the highest revenue in 2019 due to organizations help in understanding the risk associated with the data storage and providing the option to use their server for storing customer data.
Component Overview in the India E-KYC Market
Based on the component, the India e-KYC market bifurcates into Software and Services. Software accounted for a larger market share in 2019 and projected to lead the market by 2027. It is due to the surge in adoption of e-KYC software across organizations to reduce the cost of compliance, and achieve consistent regulatory coverage, and speed up customer remote onboarding.
End-User Industry Overview in the India E-KYC Market
Based on the end-user industry, the India e-KYC market segmented into Banking Industry, Financial Institutions, E-payment Service Providers, Telecom Companies, Government Entities, Insurance Companies, and Others. The banking industry segment estimated to dominate the E-KYC market by 2027. It is due to the upsurge in the application of E-KYC in automating customer onboarding, eliminate paperwork in loan application processing by authenticating KYC documents online and automate payment collections, and prevent in identity fraud.
Regional Overview in the India E-KYC Market
Based on geography, the India E-KYC market segmented into North India, South India, West India, and East India. North India accounted for maximum revenue share in 2019, owing to the massive surge in demand for e-KYC in the banking and financial industry in digital in-person verification, seamless end-to-end customer onboarding, cost reduction in onboarding and cloud-based security solutions.
India E-KYC Market: Competitive Landscape
Companies such as Veri5Digital, Signzy, Videokyc, Signdesk, Syntizen, IDfy, Equifax, Inc., Digio, Trulio, Wipro Technologies, Tata Consultancy Services (TCS) and inVOID are the key players in the India E-KYC Market. </t>
  </si>
  <si>
    <t>The Global Anechoic Chamber Market bolstering its CAGR owing due to emerging aerospace industry and IoT and 2D technologies
The global anechoic chamber market expected to spur market value with USD 2.0 billion with anticipating CAGR in the forecast period from 2020-2027. The emerging demand for the anechoic chamber is increasing in the global market owes to the adoption of wireless mobile subscribers, emerging medical equipment testing, are fueling the market demand for the global anechoic chamber market.
An anechoic chamber designed to absorb the reflection of the waves in the cavity rather than let them reflect from the wall, which will cause echo. There are many types of anechoic rooms explicitly designed for different applications. Some of the most common uses and models are used for things such as recording, radiated emission testing, radiated immunity testing, wireless transmitter (RF) testing, antenna testing, and specific absorption rate (SAR) testing.
The main elements of the anechoic chamber are the shielding room and the absorbing material. The shielded room is composed of a shielded shell, shielded door, ventilated waveguide window, and various power filters. There are three types of darkrooms, including 10m radio wave anechoic chamber, 3m radio wave anechoic chamber, EMC (Electromagnetic Compatibility) anechoic chamber, microwave, and millimeter-wave anechoic chamber for detecting antennas, and seven electromagnetic shielding chambers for simple detection. The new radio wave anechoic chamber has a variety of radio wave anechoic rooms and electromagnetic shielding rooms.
Moreover, for anechoic chambers, usually for radiation tests, the test site is divided into three types, namely full-wave anechoic chamber, half-wave anechoic chamber, and open field. The radiation tests conducted in these three test sites can generally consider following the propagation law of electromagnetic waves in free space.
Type overview in the Global Anechoic Chamber Market
Based on the type, the global anechoic chamber market bifurcated into the Semi Anechoic chamber and Full Anechoic chamber. The semi-anechoic chamber segment estimated to dominate the maximum share of the global anechoic chamber market in the forecast period from 2020-2027. It mainly owes the semi-anechoic chamber has many advantages, including no environmental RF signal, accurate data, repeatable results, and controllable ecological conditions. The semi-anechoic room simulates the ideal open field situation, that is, the field has an infinitely useful conductive ground plane. In a half-wave anechoic chamber, since the ground not covered with the absorbing material, a reflection path will be generated so that the signal received by the receiving antenna will be the sum of the direct route and the reflection path signals.
End-Use Application overview in the Global Anechoic Chamber Market
Based on the end-use application, the global anechoic chamber market classified into Automotive, Military &amp; Defense, IT &amp; Telecom, Consumer Appliances and Electronics, Medical, and Others. The IT &amp; Telecom segment dominated the largest market share in the global anechoic chamber market. It is mainly owing to the emerging use of wireless gadgets that have eliminated the use of wired devices. Thus, manufactures and designers need to test the hardware and software of telecom and IT equipment owing to the higher chances of electromagnetic intrusion. 
Region overview in the Global Anechoic Chamber Market
Based on geography, the global anechoic chamber market segmented into North America, Europe, Asia Pacific, South America, and Middle East &amp; Africa. The Asia Pacific is the world's fastest-growing anechoic chamber market, accounting for the largest share in the global market. It is mainly due to the availability of cheap labor in the APAC region helps in increasing the manufacturing of aerospace products and anechoic chamber use for testing.
Global Anechoic Chamber Market: Competitive Landscape
Companies such as TDK Corporation, ESCO (ETS), MVG, Eckel Industries, Albatross Projects, and others are key players in the global anechoic chamber market.</t>
  </si>
  <si>
    <t>The Global Wearable Healthcare Devices Market bolstering market share owing due to bolstering technology and increasing geriatric population
The global wearable healthcare devices market expected to spur market value with USD 20.23 billion with anticipating CAGR in the forecast period from 2020-2027. The emerging demand for global wearable healthcare devices market is fueling owing to the changing healthcare treatment, and emerging technology integration medical devices. Also, the rising rate of chronic diseases that are bolstering the market share for the global wearable healthcare devices market.
The large amounts of continuous medical data containing contextual information provide the basis for various medical decisions, promote the development of a healthy lifestyle and improve disease monitoring, diagnosis and treatment are driving the adoption of wearable devices.
Wearable medical devices come in various forms and are rich in functions. From helmets full of sci-fi shapes to skin patches to sensors on clothing, different types of wearable medical devices enter the consumer market at a rate that exceeds our imagination.
Moreover, wearable medical devices are smart, connected medical devices that combine digital healthcare with consumer-friendly wearable devices. These devices are usually worn on the body and are sensor-based devices that can detect, monitor, and provide treatment. The most basic wearable medical devices to date concentrated in the field of activity and motion monitoring.
Device Type overview in the Global Wearable Healthcare Devices Market
Based on the device type, the global wearable healthcare devices market segment into Monitoring Devices (Heart Rate Monitor, Activity Monitor, Electrocardiograph, Fetal and Obstetric Monitor, Neuro-monitor, Others), Therapeutic Devices (Pain Management Devices, Rehabilitation Devices, Respiratory Therapy Devices, Others). The therapeutic devices segment estimated to dominates the maximum share of the global wearable healthcare devices market in the forecast period from 2020-2027. It is mainly owing to the emerging wearable devices such as asthma management devices, and insulin management devices help in keeping medical records of the patient.  
Application overview in the Global Wearable Healthcare Devices Market
Based on the application, the global wearable healthcare devices market classified into Sports and Fitness, Remote Patient Monitoring, Home Healthcare. The remote patient monitoring segment dominated the largest market share in the global wearable healthcare devices market. It is mainly owing to the emerging technology bolstering the use of remote patient monitoring to keep track of patient health and provide medical treatment without visiting the doctor.
Product Type overview in the Global Wearable Healthcare Devices Market
Based on the product type, the global wearable healthcare devices market segmented into Watch, Wristband, Clothing, Ear Wear, Other. The watch segment accounts for the highest share in the global wearable healthcare devices market. Smart wristwatches are fueling the market demand for wearable healthcare devices owing to the increasing adoption of smartphones. As it is used for keeping a record of heart rate, pulse rate, and collects the data on the cloud, which can be easily accessible to the doctor in case of emergency.
Region overview in the Global Wearable Healthcare Devices Market
Based on geography, the global wearable healthcare devices market segmented into North America, Europe, Asia Pacific, South America, and Middle East &amp; Africa. North America is the world's fastest-growing wearable healthcare devices market, accounting for the largest share in the global market. The increasing geriatric population with chronic diseases and changing the healthcare industry and the adoption of advance medical treatment are fueling the market share of North America.
Global Wearable Healthcare Devices Market: Competitive Landscape
Companies such as Medtronic plc., Koninklijke Philips N.V., OMRON Corporation, Biotelemetry Inc., Apple, Inc., Dexcom Inc., Abbott Laboratories, Masimo Corporation, GE Healthcare, Bio-Beat Technologies, iRhythm Technologies, Inc., VitalConnect, Minttihealth, Preventice Solutions, Inc., CONTEC Medical Systems Co. Ltd, Biotricity Inc., Verily Life Sciences., Cyrcadia Asia Limited, ten3T healthcare, Fitbit, Inc., Garmin Ltd, Xiaomi Technologies, Huawei Corporation, and others are key players in the global wearable healthcare devices market.</t>
  </si>
  <si>
    <t xml:space="preserve">Global automotive airbags &amp; seatbelts market expected to boost due to the government regulations about vehicle safety and increasing demand for safer and more efficient driving experience
The global automotive airbags &amp; seatbelts market size was valued at USD 27.42 billion in 2019 and projected to reach USD 46.51 billion by 2027 at a CAGR of 6.55% over the forecast period, 2020-2027. It is primarily attributed to an increase in car accidents coupled with various countries' initiatives for the safety of vehicles, which results in the rise in awareness among consumers. The growth in the automotive sector, the increase in the number of accidents, and strict safety regulations by the various government will spur the growth of automotive airbags &amp; seatbelts industry in the future periods. Additionally, the shifting inclination of consumers towards affordable passive safety systems is driving the market expansion in the forecast span. Further, the introduction of innovative systems such as V2V communications and ADAS requires sensors in belts, thereby is fueling the demand for automotive seatbelts.
Moreover, the surge in demand for a safer, efficient, and convenient driving experience is projected to bolster the robust growth of global automotive airbags &amp; seatbelts industry in the analysis periods. Furthermore, the upsurge in demand for premium cars will trigger the growth of the global automotive airbags &amp; seatbelts market in the forecast period.
Airbag Type Overview in the Global Automotive Airbags &amp; Seatbelts Market
Based on airbag type, the global automotive airbags &amp; seatbelts market classified into Frontal Airbags, Knee Airbags and Side &amp; Curtain Airbags. The side &amp; curtain airbags will be the fastest-growing segment in the forecast period. It is attributable to side &amp; curtain airbags that provide safety and security features, and it offers safety to the three critical areas of an occupant's body, such as head, torso, and chest. Additionally, they work alongside the front airbags to minimize injuries sustained during an accident.
Seatbelt Type Overview in the Global Automotive Airbags &amp; Seatbelts market
Based on seatbelt type, the global automotive airbags &amp; seatbelts market bifurcates into 2-point Seatbelt and 3-point Seatbelt. The 3-point Seatbelt held for the highest revenue in 2019 due to it has higher strap capacity with the minimum clearance, and it provides flexibility for belt adjustment for children and pregnant women. Additionally, it helps protect the passenger's upper body and pelvis and minimize injuries.
Vehicle Type Overview in the Global Automotive Airbags &amp; Seatbelts Market
Based on Vehicle Type, the global automotive airbags &amp; seatbelts market segregated into passenger cars, light commercial vehicles, buses, and trucks. The passenger car segment accounted for a larger market share in 2019 and projected to lead the market by 2027. It is due to the rising demand for passenger vehicles, such as economy cars, compact cars, minivans, SUVs, and premium and luxury cars.
Component Overview in the Global Automotive Airbags &amp; Seatbelts Market
Based on the component, the global automotive airbags &amp; seatbelts market segmented into an airbag inflator, airbag control unit, and airbag. The airbag control unit segment generated the most substantial revenue in 2019, on account of ACU keeps the accelerations and forces acting on occupants and offers the best possible protection for vehicle occupants.
Distribution Channel Overview in the Global Automotive Airbags &amp; Seatbelts Market
Based on the distribution channel, the global automotive airbags &amp; seatbelts market bifurcates into OEM and Aftermarket. The OEM segment estimated to dominate the automotive airbags &amp; seatbelts market by 2027. It is due to the production of the new vehicle are in-built with advanced safety features of airbags &amp; seatbelts.
Regional Overview in the Global Automotive Airbags &amp; Seatbelts Market
By geography, the global automotive airbags &amp; seatbelts market segmented into North America, Europe, Asia Pacific, South America, and Middle East &amp; Africa. The Asia Pacific accounted for maximum revenue share in 2019, owing to the adoption of stringent regulations regarding safety installations coupled with escalating passenger vehicle sales in the region.
Global Automotive Airbags &amp; Seatbelts Market: Competitive Landscape
Companies such as Autoliv, Joyson Safety Systems, ZF Friedrichshafen, Toyota Gosei, Hyundai Mobis, Denso, Continental, Robert Bosch, Toshiba Device Corporation, Infineon Technologies, GWR safety systems, Safety components, Sumitomo electric, Rhodius GmbH, Klippan, Ashimori industry, Delphi Automotive, HMT and Tokai rika are the key players in the global automotive airbags &amp; seatbelts market. </t>
  </si>
  <si>
    <t>Global digital shipyard market expected to drive due to the growing procurement of advanced vessels by navies across the globe and increasing use of new manufacturing technologies in shipbuilding
The global digital shipyard market size was valued at USD 37.4 Million in 2019 and projected to reach USD 3002.3 Million by 2027, registering a CAGR of 23.05%, during the forecast period, 2020-2027. It is primarily attributed to the surge in the adoption of product lifecycle management (PLM) solutions and the growing use of cloud-based maintenance systems. Additionally, the increasing use of 3D digital mock-ups, PLM solutions, digital twin technology, etc. in the manufacturing of the shipbuilding will fuelling the growth of the digital shipyard industry across the globe. Furthermore, augmented budgets of shipping companies for digitalization of their vessels, and growth of the seaborne trade across the world is driving the digital shipyard market.
Ships are sophisticated products with long service lives and high costs of construction, manning, operating, maintaining, and repairing. Also, ship manufacturing involves complex production processes, with large-scale but short series production, a high degree of customization, and intensive labor. These factors will spur the demand for Industry 4.0 prototype, technological capacities, to design better products, improve the efficiency of ship services, and offer new value-added processes. Furthermore, the upsurge in demand for the additive manufacturing, Big Data, cloud, horizontal and vertical integration, internet of things, cybersecurity, simulation robots, and augmented reality in the shipyard to repair, maintain, and checkup services, as well as technical support. This digital transformation in the shipyard industry will boom the growth of the market in the analysis period.
Shipyard Type Overview in the Global Digital Shipyards Market
Based on the shipyard type, the global digital shipyard market bifurcates into Commercial and Military. The commercial segment will be the fastest-growing segment in the forecast period. It is attributable to the increasing shipping trade across the world, and the growing tourism industry will influence the royal-cruise ship industry.
Technology Overview in the Global Digital Shipyards market
Based on technology, the global digital shipyard market segregated into AR &amp; VR, blockchain, digital twin &amp; simulation, additive manufacturing, industrial internet of things (IIOT), robotic process automation, cybersecurity, and cloud computing. The robotic process automation will hold the highest revenue by 2027. It is owing to the increasing demand for sophisticated and time-saving solutions, and RPA helps to perform repetitive tasks, deliver direct profitability, and also communicate with other systems within the organization.
Process Overview in the Global Digital Shipyards Market
Based on process, the global digital shipyard market classified into research &amp; development, design &amp; engineering, manufacturing &amp; planning, maintenance &amp; support, and training &amp; simulation. The manufacturing &amp; planning projected to lead the market by 2027. It is due to the growing demand for able AI to reduce fuel costs, the need for automation of processes to reduce the time to carry out repetitive actions, and re-engineering in the manufacturing process.
Capacity Overview in the Global Digital Shipyards Market
Based on capacity, the global digital shipyard market categorized into the large shipyard, medium shipyard, and small shipyard. The large shipyard segment will generate the most substantial revenue on account of the surge in demand for digital transformation in the manufacturing of defense ships such as navy ships.
Regional Overview in the Global Digital Shipyards Market
By geography, the global digital shipyards market segmented into North America, Europe, Asia Pacific, South America, and Middle East &amp; Africa. The Asia Pacific will account for maximum revenue share by 2027, owing to the presence of keys players in the region and growing adoption for the digital shipyard to modernize and procuring marine vessels for the upgradation of their shipyards.
Global Digital Shipyards Market: Competitive Landscape
Companies such as Siemens, Dassault Systemes, AVEVA Group Plc, Accenture, SAP, BAE Systems, Hexagon, Altair Engineering, Inc., Wartsila, Inmarsat Plc, IFS AB, Pemamek Ltd., Aras, Kreyon Systems Pvt. Ltd., SSI, Kuka AG, Ibaset, Prostep AG, Kranendonk Smart Robotics, and Damen Shipyards Group are the key players in the global digital shipyard market.</t>
  </si>
  <si>
    <t>Global industrial control and factory automation market projected to drive due to the increasing adoption of Industry 4.0 for industrial manufacturing and the growing emphasis on industrial automation and optimum utilization of resources
Global industrial control and factory automation market size valued at USD 141.22 billion in 2019, which likely to reach USD 265.86 billion by 2027, growing at a CAGR of 7.83 % during 2020–2027. The primary factors are the surge in usages of automation by companies to reducing labor and operational expenses, along with minimizing human errors due to the system’s reliability and efficiency. Additionally, the government initiatives towards improving production activities, services with manufacturing and engineering technologies, and shifting production base are propelling the growth of the market. Further, increased focus on enhancing process efficacies and reducing the cost of manufacturing across various industries will positively impact the global industrial control and factory automation market share.
Moreover, the rising demand for industrial automation for improving cost efficiency, faster production, along with standardizing manufacturing, reliability, and flexibility in the process of manufacturing, will foster the expansion of the market in the analysis period. Also, the upsurge in labor costs, rapid development in the manufacturing industry, and the need for precise manufacturing methods and accuracy in end products will boom the global industrial control and factory automation industry in the coming years. Through robotic process automation, companies can allow teams to work closely together to ensure that different systems are tightly connected, provide uninterrupted customer support, and maintain stability during uncertain times, thereby helping to mitigate interference. Furthermore, the rapid shift of the industries towards smart manufacturing will augment the growth of the industrial control and factory automation industry. Also, the focus by industry players on achieving energy efficiency in the manufacturing process and the investment in the automation and development plan for production activities and shifting in the manufacturing base is expected to trigger the growth of industrial control and factory automation market.
Solutions Overview in the Global Industrial control and factory automation Market
Based on solutions, the global industrial control and factory automation market classified into supervisory control and data acquisition, programmable logic controllers, distributed control systems, manufacturing execution systems, product lifecycle management, plant asset management, functional safety. The distributed control systems segment likely to lead the market by 2027, owing to DCS process automation and control in industrial manufacturing plants and growing need for enhanced security and safety standards in oil refineries, will demand DCS.
Component Overview in the Global Industrial control and factory automation market
Based on Component, the global industrial control and factory automation market segregated into industrial robots, industrial 3D printing, control valves, machine vision, field instrument, HMI industrial PC, and sensors. The industrial robots segment witnessed the largest market share in 2019 and will dominate by 2027. It is owing to various industry verticals using the applications of industrial robots to optimize operations that require speed, strength, and accuracy. It helps in reducing raw material waste, labor requirements, and energy usage.
Industry Vertical Overview in the Global Industrial control and factory automation Market
Based on industry vertical, the global industrial control and factory automation market classified into aerospace &amp; defense, automotive, chemical, energy &amp; utilities, food &amp; beverage, healthcare, manufacturing, mining &amp; metal, oil &amp; gas, transportation, and others. The manufacturing segment projected to lead the market by 2027. It is due to the automated machines are helping the companies to increase production throughput and achieve operational excellence coupled with reducing the overall costs of the manufacturing.
Regional Overview in the Global Industrial control and factory automation Market
By geography, the global industrial control and factory automation market segmented into North America, Europe, Asia Pacific, South America, and Middle East &amp; Africa. The Asia Pacific held a higher market share in 2019 and will continue its dominance by 2027. It is attributable to the presence of the key market players in the region, growing automotive and manufacturing industries in the APAC region, and the rise in industrial production in countries in the region.
Global Industrial control and factory automation Market: Competitive Landscape
Companies such as Emerson, Mitsubishi, Siemens, ABB, Schneider Electric, Rockwell, Yokogawa, OMRON, Honeywell, FANUC, STRATASYS, Endress+Hauser AG, Wika, Dwyer Instruments, Inc, General Electric, 3d Systems Corporation, HP, Fuji Electric, Hitachi, Krohne, and Azbil are the key players in the global industrial control and factory automation market.</t>
  </si>
  <si>
    <t>Global Industry 4.0 market projected to propel due to the growing demand for industrial robots and increasing focus on enhanced efficiency and reduced production costs
Global Industry 4.0 market size was valued at USD 74.8 billion in 2019 and is anticipated to which expected to reach USD 213.84 billion by 2027, growing at a CAGR of 12.77 % from 2020–2027. The primary factors are the rise in the adoption of industrial internet in various industries. Additionally, the shifting focus of manufactures towards their increasing production efficiency, controlling, and effectively and streamlining heterogeneous manufacturing processes are anticipated to fuel the growth of the global Industry 4.0 market in the future periods. Further, the mounting popularity of intelligent manufacturing techniques to enhance productivity across various industry verticals will spur Industry 4.0 in the coming years. Also, the evolution of cloud computing technologies, technological advancements in the electronics industry, implementation of smart factory concept &amp; factory automation technologies, and government initiatives by different countries are estimated to foster the robust growth of the Industry 4.0. 
The four major themes of Industry 4.0 are smart factories, smart production, smart logistics, and smart services. The manufacturing industry expands new applications and services by systematically building based on modularization and encapsulation; big data drives connected manufacturing technology. Moreover, the growing adoption of automation for high-quality production will accelerate the market expansion of Industry 4.0 in the forecast span. Also, the surge in the applications of Industry 4.0 to enable manufacturing operational intelligence, remote servicing, remote monitoring, and predictive maintenance will boom market growth. Additionally, the introduction of Big Data and innovative methods to handle massive amounts of data in the industrial process are likely to promulgate the growth of global Industry 4.0.
Component Overview in the Global Industry 4.0 Market
Based on the component, the global Industry 4.0 market classified into hardware, software, and services. The software segment likely to lead the market by 2027, owing to software help in data management, remote monitoring, security solutions, analytics, and others.
Technology Overview in the Global Industry 4.0 Market
Based on the component, the global Industry 4.0 market classified into hardware, software, and services. The software segment likely to lead the market by 2027, owing to software help in data management, remote monitoring, security solutions, analytics, and others.
Application Overview in the Global Industry 4.0 Market
Based on the application, the global Industry 4.0 market classified into Industrial Automation, Smart Factory, and Industrial Internet of things (IIoT). The Industrial Internet of things (IIoT) segment projected to lead the market by 2027. It is due to the IIoT helps in save energy costs, maintenance costs, and waste and improve workforce productivity and service. Additionally, the growing adoption of IIoT in enabling asset monitoring, manufacturing operational intelligence, remote servicing, remote monitoring, and predictive maintenance will propel the growth of the IIoT market in future periods.
End-User Industry Overview in the Global Industry 4.0 Market
Based on the end-user industry, the global Industry 4.0 market segmented into Automotive, Electronics, Oil &amp; Gas, Energy &amp; Power, Chemicals, Pharmaceuticals, Food &amp; Beverages, Manufacturing, and Others. The manufacturing segment anticipated to dominate the market by 2027. It is attributable to manufacturing companies using industry 4.0 to increase the shortage of skilled workers in the manufacturing sector, and robots help optimize their performance and identify potential failures.
Regional Overview in the Global Industry 4.0 Market
By geography, the Global Industry 4.0 Market segmented into North America, Europe, Asia Pacific, South America, and Middle East &amp; Africa. The Asia Pacific held a higher market share in 2019 and will continue its dominance by 2027. It is attributable to considering continuous technological advancements and financial support from the governments in the region, coupled with high adoption of automated &amp; robotic systems for performing various operational tasks at manufacturing &amp; warehouse facilities to gain productivity.
Global Industry 4.0 Market: Competitive Landscape
Companies such as ABB, Mitsubishi, Yaskawa, KUKA, FANUC, General Electric, IBM, Cisco, Microsoft, Stratasys, Google, Intel, HP, Siemens, Ansys, AIBrain, SAP, Amazon Web Services, Texas Instruments, and General Vision, are the key players in the global Industry 4.0 Market.</t>
  </si>
  <si>
    <t xml:space="preserve">Global critical care devices are projected to drive due to the increase in the geriatric population, the surge in chronic disease, and the growth in public healthcare investments globally
The global critical care devices market size anticipated growing with a CAGR of over 32.61%, during the forecast period, 2020-2027. It is primarily attributed to supportive reimbursement policies that offer medical treatment to various patients at an economical price. Additionally, the increasing private sector investments in the healthcare industry and growing patient population base will impact the growth of the critical care devices industry in the future. Further, the high replacement rate of essential devices of care, increasing medical tourism in developing countries, and the development of multiparameter monitors are expected to witness remarkable growth of the global critical care devices market. Also, the technological developments about advancement in the critical care device are likely to propel the demand for essential devices of care over the coming years.
Moreover, the surge in demand for accurate and rapid preventive health care services in the developing economies will spur the global critical care devices market share in the forecast span. Also, the mounting geriatric population, increasing population of chronic and respiratory diseases, rising number of local manufacturers in developing countries, and the increasing number of super-specialty hospitals across the world will accelerate the growth of the market. Furthermore, the innovations in the field of complicated surgeries and ease of regulatory requirements to facilitate the production of critical care devices will augment the critical care devices industry.
Product Overview in the Global Critical Care Devices Market
Based on the product, the global critical care devices market classified into Infusion Pump, Ventilator, Patient Monitor, and Other. The Ventilator will be the fastest-growing segment in the forecast period. It is attributable to the surge in demand for ventilators for its use in managing critically ill patients, and rapid manufacturing of emergency ventilators, worldwide, and the development of low-cost ventilators.
Type of Monitoring Overview in the Global Critical Care Devices Market
Based on the type of monitoring, the global critical care devices market segregated into hemodynamic monitoring, vital signs monitoring, neurologic monitoring, and brain function monitoring. The hemodynamic monitoring held for the highest revenue in 2019. Its help in early detection of perfusion's inadequacy and monitoring the correct assessment of the cardiovascular system and its response to tissue oxygen demands.
Patient Overview in the Global Critical Care Devices Market
Based on the patient, the global critical care devices market segmented into an adult, geriatric, and paediatric and neonatal. The paediatric and neonatal segment accounted for a larger market share in 2019 and projected to lead the market by 2027. Many newborn children are readily affected by diseases in developing countries due to the massive demand for critical care devices for caring for newborn babies.
End-User Overview in the Global Critical Care Devices Market
Based on the end-user, the global critical care devices market segment into hospitals, ambulatory surgical centers, home care, trauma centers, and others. The hospitals' segment generated the most significant revenue in 2019, on account of the swelling number of ICU beds and the growing development of hospital infrastructure to tackle chronic diseases.       
Regional Overview in the Global Critical Care Devices Market
By geography, the global critical care devices market segmented into North America, Europe, Asia Pacific, South America, and Middle East &amp; Africa. North America accounted for maximum revenue share in 2019 due to the high healthcare expenditure, the presence of developed healthcare infrastructure, and the high adoption rate of technological advancements in the region.
Global Critical Care Devices Market: Competitive Landscape
Companies such as Philips Respironics, GE Healthcare, Maquet Holding, Medtronic plc, ResMed, Draegerwerk, Biometrix, Fisher &amp; Paykel, CareFusion Corporation, Skanray Technologies, ICU Medical, Airon Corporation, Fresenius Kabi, Smiths Medical, NP Medical, and OSI Systems are the key players in the global critical care devices market. </t>
  </si>
  <si>
    <t>The Global Automated Truck Loaded System Market is emerging due to increasing automation and a clean and safe working environment
The global automated truck loaded system market expected to spur market value with USD 5.8 billion with anticipating CAGR in the forecast period from 2020-2027. The factors affecting the growth of the automated truck-loaded system market are emerging requirements for reducing labor costs, increasing labor shortage, and maintaining a clean and safe environment.
Many industry giants have deployed and implemented the automatic truck loading and unloading system ATLS to improve logistics efficiency, especially in the automotive manufacturing industry, FMCG industry, and cold chain.
The adoption of an automotive truck loaded system saves workforce and related costs. Also, the loading and unloading process is automated, no longer need to load and unload workers, reducing the number of forklifts and the number of related personnel, saving forklift maintenance and repair costs.
Therefore, this helps the inflow of goods more concentrated; the storage area of the warehouse reduced. Due to the faster entry and exit of products, the cached inventory is smaller, allowing JIT (instant) inventory.
Loading Dock overview in the Global Automated Truck Loaded System Market
Based on the loading dock, the global automated truck loaded system market segment into Flush dock, Enclosed dock, and Saw-tooth dock. The sawtooth dock segment estimated to dominates the maximum share of the global automated truck loaded system market. It is mainly due to the use of sawtooth dock in the industry where there is less space for loading and unloading operations.
Software and Service overview in the Global Automated Truck Loaded System Market
Based on the software and service, the global automated truck loaded system market bifurcated into software, service. The software segment dominates the market share for the global automatic vehicle loaded system. The software helps in measuring the actual loading capacity of the truck, can maximize the loading tonnage, optimize the customer's truck utilization rate, and maximize the sales of materials that have passed the scale.
System Type overview in the Global Automated Truck Loaded System Market 
Based on the system type, the global automated truck loaded system market classified into Chain Conveyor, Slat Conveyor, Belt Conveyor, Skate Conveyor, Roller Track, and Automated Guided Vehicle. The automated guided vehicle segment will capture the largest share in the global automated truck loaded system market. Automatic guided vehicle mainly focusses on providing standardization, modularization, energy concepts, automated standard forklifts, navigation systems, and induction systems to improve the operation.
Industry overview in the Global Automated Truck Loaded System Market
Based on the Industry, the global automated truck loaded system market segmented into Aviation, Cement, Paper, FMCG, Post &amp; Parcel, Automotive, Textile, Pharmaceutical, Warehouse &amp; Distribution. The FMCG segment accounts for the highest share in the global automated truck loading system market. The adoption of a computerized truck-loaded system helps in improving the FMCG industry's supply chain by increasing the turnover speed of shuttles between production to end consumer.
Truck Type overview in the Global Automated Truck Loaded System Market 
Based on the truck type, the global automated truck loaded system market classified into Modified Truck Type, Non-modified Truck Type. The non-modified vehicle is capturing the largest market share for the global automatic truck loaded system. It is mainly due to the changing working environment in industries to reduce the workforce and adopt automation to improve loading and unloading functions.
Region overview in the Global Automated Truck Loaded System Market
Based on geography, the global automated truck loaded system market segmented into North America, Europe, Asia Pacific, South America, and Middle East &amp; Africa. Europe is the world's fastest-growing automated truck loaded system market, accounting for the largest share in the global market. The increasing disposable income, automation adoption in the industrial sector, reducing cost, and improved efficiency are propelling market share in Europe.
Global Medical Devices Cleaning Market: Competitive Landscape
Companies such as Actiw Oy, GEBHARDT Fördertechnik GmbH, HAVER &amp; BOECKER OHG, and ATLS Ltd, Joloda International Ltd., C&amp;D Skilled Robotics, Inc., VDL Systems B.V. and others are key players in the global automated truck loaded system market.</t>
  </si>
  <si>
    <t xml:space="preserve">Global smart airports market anticipated driving due to the increasing demand for self-service technologies at airports and growing focus on customer-centric approaches
The global smart airports market size was estimated at USD 2.36 billion in 2019 and projected to reach USD 8.01 Billion by 2027, registering a CAGR of 14.61%, during the forecast period, 2020-2027. The growth of the market primarily attributed to the improved passenger experience at the airport with the help of real-time information. Additionally, the increasing number of passengers at airports and the need for effectively managing airport operations will spur the global smart airports industry. Further, the growing demand for quick check-ins and comfortable boarding facilities provided by these airfields by saving passengers' time and money is expected to fuel the robust growth of smart airports worldwide. Also, the rising adoption of biometric equipment at the airport will positively impact the smart airport market.
Moreover, the digital technologies used at airports these days, including self-service kiosks, baggage tracking, and flight information to offer customers enhanced experiences, are projected to trigger the smart airport demand globally. Also, the introduction of smartphone-based airport applications for passengers to utilize real-time information, such as gate number, arrival time, direction to airport, check-in line, and flight booking, will accelerate the growth of the smart airport industry in the future periods. Furthermore, the growing adoption of new intelligent technologies like the Internet of Things (IoT) at the airport for smart luggage system and on-site application to transform customer experiences will fuel the global smart airport market in the coming years.
System Overview in the Global Smart airports Market
Based on the system, the global smart airport market classified into endpoint devices, communication systems, passenger, cargo and baggage handling, air traffic control systems, security systems, and others. The cargo and baggage handling will be the fastest-growing segment in the forecast period. It is attributable to the rise in the use of robotics and augmented reality for providing exceptional customer experience by performing varied tasks such as luggage transportation and identifying the potential security risks.
Application Overview in the Global Smart airports market
Based on the application, the global smart airport market segregated into Landside, Terminal Side, and Airside. The airside held for the highest revenue in 2019 due to the intelligent innovations in airside location, such as in-wallet scanning, facial recognition for passenger boarding, geo-location of passengers, and coordination of teams with real-time information on aircraft landings.
Type Overview in the Global Smart airports Market
Based on type, the global smart airport market segregated into Airport 2.0, Airport 3.0, and Airport 4.0. The Airport 4.0 segment accounted for a larger market share in 2019 and projected to lead the market by 2027. It is due to airport 4.0 provide digital-based solutions such as real solicitation of the airport like operational needs, customer requests, etc.
Operation Overview in the Global Smart Airports Market
Based on operation, the global smart airport market bifurcates into Aeronautical and Non-Aeronautical. The non-aeronautical segment generated the most substantial revenue in 2019. On account of the airport are now offering parking facilities, duty-free shops, lounges, boarding facilities, conference rooms, and lodging facilities. They are now focusing on passenger satisfaction, such as shopping outlets and personalized information regarding retail showrooms and offers.
End Market Overview in the Global Smart Airports Market
Based on the end market, the global smart airport market bifurcates into implementation, and upgrades &amp; services. The upgrades &amp; services segment estimated to dominate the smart airport market by 2027. Due to the surge in demand for self-service check-ins and baggage drop units; therefore, the airport has adopted efficient measures to improve operational efficiency and save costs.
Regional Overview in the Global Smart airports Market
By geography, the Global Smart airports Market segmented into North America, Europe, Asia Pacific, South America, and Middle East &amp; Africa. North America accounted for the maximum revenue share in 2019. It is owing to the rapid development of smart airports across the U.S., including RFID-based baggage-tracking systems and smart security gates, the introduction of technology for real-time information, unmanned immigration system, and real-time CCTV surveillance, etc.
Global Smart airports Market: Competitive Landscape
Companies such as Collins Aerospace, IBM Corporation, Huawei Technologies Co., Ltd., Cisco Systems, Inc., Sabre Corp., Amadeus IT Group SA, SITA, Honeywell International Inc., Siemens AG, Thales Group, and Indra Sistemas, S.A., are the key players in the global smart airports market.  </t>
  </si>
  <si>
    <t>The Middle East &amp; Africa condensing unit expected to propel due to the high durability and long life of advanced condensing units and increasing demand for the refrigerator in end-use industries, such as retail stores, food production, and food services
The Middle East &amp; Africa condensing unit market estimated to grow at a significant CAGR during 2020–2027. It is primarily attributed to the advantages of condensing units such as improved durability and shelf life quality. Additionally, the surge in demand for the refrigerator in Warehousing, food processing, and foodservice industries are projected to demand condensing units in the future periods. Expanding commercial buildings and urban areas, including hospitals, residential complexes, offices, and educational institutes, will positively impact the condensing unit market. Also, the growth in the global non-residential construction and government policies and legislation for the use of energy-efficient devices positively impact the growth of the Middle East &amp; Africa condensing unit market size.
Moreover, the increasing population in MEA, coupled with growing disposable income across the MEA, will accelerate the Middle East &amp; Africa condensing unit industry in the analysis periods. Furthermore, various industries, such as food processing, warehouses, and industrial chemical plants, require an advanced refrigeration process. These factors spur the demand for condensing units in the future periods across the MEA. Also, the increasing global trade of frozen food items, owing to changing food habits, has accelerated the demand for the refrigerator in the commercial industry, thereby condensing units’ market will trigger the projected period.
Type Overview in the Middle East &amp; Africa Condensing Unit Market
Based on type, the Middle East &amp; Africa condensing unit market classified into the water-cooled condensing unit, air-cooled condensing unit, and the evaporative condensing unit. The evaporative condensing unit will be the fastest-growing segment in the forecast period. It is attributable to their extended durability and shelf life, and improved performance of refrigeration and air-conditioning systems.
Application Overview in the Middle East &amp; Africa Condensing Unit market
Based on application, the Middle East &amp; Africa condensing unit market classified into Industrial, Commercial, and Transportation. The commercial segment held for the highest revenue in 2019 due to the growing demand for a refrigerator from end-industries such as hospitality, food service, and healthcare.
Function Overview in the Middle East &amp; Africa Condensing Unit Market
Based on function, the Middle East &amp; Africa condensing unit market segmented into air conditioning, refrigeration, and heat pumps. The air conditioning segment accounted for a larger market share in 2019 and projected to lead the market by 2027. It is due to the rise in demand for condensing units in the household sector to the commercial industry for its lower part of condensing temperature leads to the reduction of compressor workload, and this helps to attain fuel efficiency.
Refrigerant Type Overview in the Middle East &amp; Africa Condensing Unit Market
Based on the refrigerant type, the Middle East &amp; Africa condensing unit market categorized into fluorocarbons, hydrocarbons, and inorganics. The fluorocarbons segment generated the most substantial revenue in 2019, on account of their usages in larger supermarkets, convenience stores, mini-supermarkets, and other similar retail premises.
Sales Channel Overview in the Middle East &amp; Africa Condensing Unit Market
Based on the sales channel, the Middle East &amp; Africa condensing unit market segmented into Supermarket &amp; Hypermarket and Online. The Supermarket &amp; Hypermarket segment estimated to dominate the condensing unit market by 2027. It is due to the supermarket to utilize the applications of cabinet coolers and display cases, to attract more customers and increase profitability.  
Regional Overview in the Middle East &amp; Africa Condensing Unit Market
Based on the region, the Middle East &amp; Africa condensing unit market segmented into UAE, Saudi Arabia, Israel, South Africa, Turkey, and the Rest of the Middle East &amp; Africa. Saudi Arabia accounted for maximum revenue share in 2019, owing to improving economic conditions, growing gross disposable income levels, expansion of the middle-class economy, and better income thresholds.
Middle East &amp; Africa Condensing Unit Market: Competitive Landscape
Companies such as Emerson Electric Co., Carrier Global Corporation, Danfoss, GEA Group Aktiengesellschaft, Heatcraft Refrigeration Products LLC, Voltas Limited, BITZER SE, ADVANSOR A/S, Lennox, Gami, Trosten Industries Company, Fujitsu General, Taqeef, Finpower Aircon LLC, Zamil Air Conditioners, FAWAZ Trading &amp; Engineering Services Co., Daikin, Bluestar, Airdale and Baltimore Aircoil Company are the key players in the Middle East &amp; Africa condensing unit market.</t>
  </si>
  <si>
    <t xml:space="preserve">The global agricultural robot market is likely to propagate due to the growing population and increasing labor shortage, which encourages automation and use of real-time multimodal robot systems in the field 
Global agricultural robots market size was valued at USD 4.9 billion in 2019 and is anticipated to which expected to reach USD 26.76 billion by 2027, growing at a CAGR of 19.76 % from 2020–2027. The primary factors are the surge in demand for increasing agricultural automation due to the diminishing number of skilled labor and swelling affordability of IoT and GPS technologies. Additionally, the increase in automation technology, growth in demand for food and feed, rise in popularity of indoor farming, and weather uncertainties. Also, the growing need for monitoring crop health for yield production and the increasing support of the government for the adoption of modern agricultural techniques will accelerate the global agricultural robot industry in the coming years. Further, the reduced human efforts significantly, which automatically results in the labor cost reduction required in the farming functions, are projected to propelling the agricultural robot market.
Moreover, the high cost of hiring skilled labor and increased pressure on food supply is positively impacting the demand. Also, the increase in population in the urban areas and the suburbs, along with the increased demand for food production, is expected to witness remarkable growth in the agricultural robot industry. Furthermore, the high proliferation in the indoor farming process to effectively manage the yields and another farming process would robust impact the global agricultural robot industry in the analysis period. Additionally, the advent of low-cost IoT devices is enabling companies to offer various agricultural software and analytics services to their customers; these vital factors are expected to trigger the expansion of the agricultural robot industry in the upcoming periods. 
Offering Overview in the Global Agricultural Robots Market
Based on offering, the global agricultural robot market classified into hardware, software, and services. The hardware segment expected to lead the market by 2027 owing to the rising affordability of auto-steering systems and improving GPS accuracy has enabled tractors and other agricultural ground vehicles to operate autonomously. Additionally, the increasing demand for agricultural drones due to their effective utility and high affordability in crop monitoring and spraying application will accelerate the agriculture robot market. 
Type Overview in the Global Agricultural Robots Market
Based on the type, the global agricultural robots market classified into UAVs, milking robots, driverless tractors, automated harvesting systems, and others. The UAVs segment witnessed the largest market share in 2019 and will dominate by 2027. It is owing to the growing application of UAV for pesticide spraying, capturing different videos of harvesting, planting, and scouting fields. 
Application Overview in the Global Agricultural Robots Market
Based on the application, the global agricultural robots market categorized into harvest management, field farming, dairy &amp; livestock management, soil management, irrigation management, pruning management, weather tracking &amp; monitoring, inventory management, and others. The dairy &amp; livestock management segment projected to lead the market by 2027. It is due to milking robots helping extract milk from an animal and increasing the milk yield and reducing workforce costs.  
Farm Produce Overview in the Global Agricultural Robots Market
Based on farm produce, the global agricultural robots market segmented into fruits and vegetables, field crops, livestock, and others. The field crops anticipated to dominate the market by 2027. It is attributable to agriculture robots help in driverless sprayer/ tractor, and sheep shearing purpose and deployed for the horticultural tasks such as weeding, pruning, monitoring, and spraying.
Regional Overview in the Global Agricultural Robots Market
By geography, the global agricultural robots market segmented into North America, Europe, Asia Pacific, South America, and Middle East &amp; Africa. North America held a higher market share in 2019 and will continue its dominance by 2027. It is attributable to the high adaptability of the consumers for the new technology, government regulatory policy for encouraging commercial use of drones, growing venture capitals, and the rising industrialization of the agriculture sector.
Global Agricultural robots Market: Competitive Landscape
Companies such as Deere &amp; Company, Trimble, AGCO Corporation, AgJunction, DJI, Boumatic, Lely, DeLaval, Topon, AgEagle Aerial Systems, YANMAR CO., Deepfield Robotics, ecoRoborix, Harvest Automation, Naïo Technologies, ROBOTICS PLUS, CNH INDUSTRIAL N.V., KUBOTA Corporation, HARVEST CROO, Autonomous Tractor Corporation, Abundant Robotics, Clearpath Robotics, Iron Ox, CLAAS KGaA mbH and Ag Leader Technology are the key players in the global agricultural robots market. </t>
  </si>
  <si>
    <t xml:space="preserve">The global smart agriculture market is projected to drive due to the rising food supply system's rising pressure due to the rapidly growing population and the surging use of modern technologies in agriculture
The global smart agriculture market size was valued at USD 12.62 billion in 2019 and expected to generate USD 26.6 billion by 2027, with a CAGR of over 8.95%, during the forecast period, 2020-2027. It is primarily attributed to in an attempt to sustain profits; farmers are increasingly adopting smarter and efficient agriculture technologies to deliver high-quality products to the smart agriculture market in sufficient quantities. Further, the growing support by governments to choose expensive IoT devices, and infrastructure will spur the global smart agriculture industry in the future periods. Additionally, the rising demand for modernization and the swelling environmental issues associated with colossal water usage in the sector is strengthening the market growth. Also, the surge in demand for food worldwide, the growth in need of livestock health and performance monitoring, and growing support of the government in the adoption of modern agriculture techniques will accelerate the market expansion of smart agriculture.
Moreover, the growing focus on disease detection and livestock monitoring to enhance the efficiency of farming are the vital factors likely to increase market growth in the upcoming period. Also, in the planting and aquaculture production operations, get rid of human dependence, build an agricultural production automation system and platform that integrates environmental, physiological monitoring, crop model analysis, and precise adjustment. Furthermore, the surge in demand for agriculture products, coupled with the upsurge in the population and the swelling government support for the adoption of modern agriculture techniques, will trigger the global smart agriculture market share in the coming years.
Offering Overview in the Global Smart agriculture Market
Based on the offering, the global smart agriculture market classified into Hardware (GPS, Drones, Sensors, RFID, LED Grow Lights), Software (Cloud Based, On-premises, and AI-as-a-Service) and Service. The hardware will be the fastest-growing segment in the forecast period. It is attributable to the surge in demand for automation systems in the milk industry to improve milk quality and animal welfare and reduce labor costs and improve productivity.
Agriculture Type Overview in the Global Smart Agriculture Market
Based on the agriculture type, the global smart agriculture market segregated into precision farming, livestock monitoring, precision aquaculture, smart greenhouse, precision forestry, and others. Precision farming held for the highest revenue in 2019. It is due to GPS-based guidance technology allows growers to reduce overlapping of equipment and tractor passes, thereby saving fuel, labor, time, and soil compaction. Additionally, precision farming enables farmers to gather relevant information by analyzing the real-time data about the conditions of the soil, crops, and local weather predictions and provide actionable insights to farmers with directions about the soil management, crop rotation, etc.
Application Overview in the Global Smart agriculture Market
Based on the application, the global smart agriculture market segmented into precision farming applications, livestock monitoring applications, and smart greenhouse applications. The precision farming applications segment accounted for a larger market share in 2019 and projected to lead the market by 2027. Due to the surge in demand for weather monitoring and forecasting in water scarcity and growing environmental consciousness, need for modifying agricultural management practices for the conservation of natural resources such as soil, air, and water.
Regional Overview in the Global Smart agriculture Market
By geography, the global smart agriculture market segmented into North America, Europe, Asia Pacific, South America, and Middle East &amp; Africa. North America accounted for maximum revenue share in 2019 due to the increasing investments by governments for enhancing the crop yield, swelling awareness about the quality of crops, and the growing concern for water conservation to improve the applications for smart irrigation.
Global Smart agriculture Market: Competitive Landscape
Companies such as Deere &amp; Company, Trimble, Inc., Topcon Positioning Systems, DeLaval, Heliospectra, Antelliq, Afimilk Ltd., AKVA group, InnovaSea Systems, LumiGrow, AG Leader Technology, Raven Industries, AgJunction, The Climate Corporation, Nedap NV, BouMatic, Fancom BV, Aquabyte, Steinsvik, VEMCO, Nexus Corporation, and Certhon are the key players in the global smart agriculture market.  </t>
  </si>
  <si>
    <t xml:space="preserve">Global Battery Recycling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Battery Recycling Market Overview
5.1.	Market Size &amp; Forecast, 2016-2027
5.1.1.	Demand
5.1.1.1.	By Value (USD Million)
5.2.	Market Share &amp; Forecast, 2016-2027
5.2.1.	By Chemistry 
5.2.1.1.	Lithium-ion battery
5.2.1.2.	Lead-acid battery
5.2.1.3.	Nickel-Cadmium battery
5.2.1.4.	Others 
5.2.2.	 By Source
5.2.2.1.	Automotive Batteries
5.2.2.2.	Industrial Batteries
5.2.2.3.	Consumer &amp; Electronic Appliance Batteries 
5.2.3.	By Application 
5.2.3.1.	Transport
5.2.3.2.	Consumer Electronics
5.2.3.3.	Industrial
5.2.3.4.	Others
5.2.4.	By Processing State 
5.2.4.1.	Extraction of Materials
5.2.4.2.	Disposal
5.2.4.3.	Repackaging, Reuse, and Second Life
5.2.5.	By Region
5.2.5.1.	North America
5.2.5.2.	Europe
5.2.5.3.	Asia Pacific
5.2.5.4.	South America 
5.2.5.5.	Middle East &amp; Africa 
6.	North America Battery Recycling Market Overview
6.1.	North America Battery Recycling Market Size &amp; Forecast, 2016-2027
6.1.1.	Demand
6.1.1.1.	By Value (USD Million)
6.2.	North America Battery Recycling Market Share &amp; Forecast, 2016-2027
6.2.1.	By Chemistry 
6.2.1.1.	Lithium-ion battery
6.2.1.2.	Lead-acid battery
6.2.1.3.	Nickel-Cadmium battery
6.2.1.4.	Others 
6.2.2.	 By Source
6.2.2.1.	Automotive Batteries
6.2.2.2.	Industrial Batteries
6.2.2.3.	Consumer &amp; Electronic Appliance Batteries 
6.2.3.	By Application 
6.2.3.1.	Transport
6.2.3.2.	Consumer Electronics
6.2.3.3.	Industrial
6.2.3.4.	Others
6.2.4.	By Processing State 
6.2.4.1.	Extraction of Materials
6.2.4.2.	Disposal
6.2.4.3.	Repackaging, Reuse, and Second Life
6.2.5.	By Country
6.2.5.1.	US
6.2.5.2.	Canada
6.2.5.3.	Mexico
6.2.6.	Price-Point Analysis
6.2.7.	Manufacturer &amp; Distributor List (Top 5)
6.2.8.	Company Market Share (Top 3-5)
6.2.9.	Economic Impact Study on North America Battery Recycling Market 
7.	Europe Battery Recycling Market Overview
7.1.	Europe Battery Recycling Market Size &amp; Forecast, 2016-2027
7.1.1.	Demand
7.1.1.1.	By Value (USD Million)
7.2.	Europe Battery Recycling Market Share &amp; Forecast, 2016-2027
7.2.1.	By Chemistry 
7.2.1.1.	Lithium-ion battery
7.2.1.2.	Lead-acid battery
7.2.1.3.	Nickel-Cadmium battery
7.2.1.4.	Others 
7.2.2.	 By Source
7.2.2.1.	Automotive Batteries
7.2.2.2.	Industrial Batteries
7.2.2.3.	Consumer &amp; Electronic Appliance Batteries 
7.2.3.	By Application 
7.2.3.1.	Transport
7.2.3.2.	Consumer Electronics
7.2.3.3.	Industrial
7.2.3.4.	Others
7.2.4.	By Processing State 
7.2.4.1.	Extraction of Materials
7.2.4.2.	Disposal
7.2.4.3.	Repackaging, Reuse, and Second Life
7.2.5.	By Country
7.2.5.1.	Germany
7.2.5.2.	UK
7.2.5.3.	France
7.2.5.4.	Italy
7.2.5.5.	Rest of Europe
7.2.6.	Price-Point Analysis
7.2.7.	Manufacturer &amp; Distributor List (Top 5)
7.2.8.	Company Market Share (Top 3-5)
7.2.9.	Economic Impact Study on Europe Battery Recycling Market 
8.	Asia Pacific Battery Recycling Market Overview
8.1.	Asia Pacific Battery Recycling Market Size &amp; Forecast, 2016-2027
8.1.1.	Demand
8.1.1.1.	By Value (USD Million)
8.2.	Asia Pacific Battery Recycling Market Share &amp; Forecast, 2016-2027
8.2.1.	By Chemistry 
8.2.1.1.	Lithium-ion battery
8.2.1.2.	Lead-acid battery
8.2.1.3.	Nickel-Cadmium battery
8.2.1.4.	Others 
8.2.2.	 By Source
8.2.2.1.	Automotive Batteries
8.2.2.2.	Industrial Batteries
8.2.2.3.	Consumer &amp; Electronic Appliance Batteries 
8.2.3.	By Application 
8.2.3.1.	Transport
8.2.3.2.	Consumer Electronics
8.2.3.3.	Industrial
8.2.3.4.	Others
8.2.4.	By Processing State 
8.2.4.1.	Extraction of Materials
8.2.4.2.	Disposal
8.2.4.3.	Repackaging, Reuse, and Second Life
8.2.5.	By Country
8.2.5.1.	China
8.2.5.2.	India
8.2.5.3.	Japan
8.2.5.4.	Australia
8.2.5.5.	Rest of Asia Pacific
8.2.6.	Price-Point Analysis
8.2.7.	Manufacturer &amp; Distributor List (Top 5)
8.2.8.	Company Market Share (Top 3-5)
8.2.9.	Economic Impact Study on Asia Pacific Battery Recycling Market 
9.	South America Battery Recycling Market Overview
9.1.	South America Battery Recycling Market Size &amp; Forecast, 2016-2027
9.1.1.	Demand
9.1.1.1.	By Value (USD Million)
9.2.	South America Battery Recycling Market Share &amp; Forecast, 2016-2027
9.2.1.	By Chemistry 
9.2.1.1.	Lithium-ion battery
9.2.1.2.	Lead-acid battery
9.2.1.3.	Nickel-Cadmium battery
9.2.1.4.	Others 
9.2.2.	 By Source
9.2.2.1.	Automotive Batteries
9.2.2.2.	Industrial Batteries
9.2.2.3.	Consumer &amp; Electronic Appliance Batteries 
9.2.3.	By Application 
9.2.3.1.	Transport
9.2.3.2.	Consumer Electronics
9.2.3.3.	Industrial
9.2.3.4.	Others
9.2.4.	By Processing State 
9.2.4.1.	Extraction of Materials
9.2.4.2.	Disposal
9.2.4.3.	Repackaging, Reuse, and Second Life
9.2.5.	By Country
9.2.5.1.	Brazil
9.2.5.2.	Argentina
9.2.5.3.	Rest of South America
9.2.6.	Price-Point Analysis
9.2.7.	Manufacturer &amp; Distributor List (Top 5)
9.2.8.	Company Market Share (Top 3-5)
9.2.9.	Economic Impact Study on South America Battery Recycling Market
10.	Middle East &amp; Africa Battery Recycling Market Overview
10.1.	Middle East &amp; Africa Battery Recycling Market Size &amp; Forecast, 2016-2027
10.1.1.	Demand
10.1.1.1.	By Value (USD Million)
10.2.	Middle East &amp; Africa Battery Recycling Market Share &amp; Forecast, 2016-2027
10.2.1.	By Chemistry 
10.2.1.1.	Lithium-ion battery
10.2.1.2.	Lead-acid battery
10.2.1.3.	Nickel-Cadmium battery
10.2.1.4.	Others 
10.2.2.	 By Source
10.2.2.1.	Automotive Batteries
10.2.2.2.	Industrial Batteries
10.2.2.3.	Consumer &amp; Electronic Appliance Batteries 
10.2.3.	By Application 
10.2.3.1.	Transport
10.2.3.2.	Consumer Electronics
10.2.3.3.	Industrial
10.2.3.4.	Others
10.2.4.	By Processing State 
10.2.4.1.	Extraction of Materials
10.2.4.2.	Disposal
10.2.4.3.	Repackaging, Reuse, and Second Life
10.2.5.	By Country
10.2.5.1.	Saudi Arabia
10.2.5.2.	UAE
10.2.5.3.	South Africa
10.2.5.4.	Rest of Middle East &amp; Africa
10.2.6.	Price-Point Analysis
10.2.7.	Manufacturer &amp; Distributor List (Top 5)
10.2.8.	Company Market Share (Top 3-5)
10.2.9.	Economic Impact Study on Middle East &amp; Africa Battery Recycling Market
11.	Competitor Analysis
11.1.	Company Description
11.2.	Financial Analysis
11.3.	Key Products
11.4.	Key Management Personnel 
11.5.	Contact Address
11.6.	SWOT Analysis
11.7.	Company Profile
11.7.1.	Call2Recycle, Inc
11.7.2.	Battery Solutions, LLC
11.7.3.	Exide Technologies
11.7.4.	Umicore
11.7.5.	Exide Industries Ltd.
11.7.6.	Contemporary Amperex Technology Co. Ltd. (CATL)
11.7.7.	GEM Co., Ltd.
11.7.8.	EnerSys
11.7.9.	Johnson Controls International plc
11.7.10.	Aqua Metals, Inc.
11.7.11.	Retriev Technologies Inc.
11.7.12.	Gravita India Limited
11.7.13.	ECOBAT Logistics
11.7.14.	Fortum Oyj
11.7.15.	Teck Resources Limited
11.7.16.	American Manganese Inc.
11.7.17.	Glencore International AG
11.7.18.	TES-AMM Singapore Pte Ltd
11.7.19.	RSR Corporation
11.7.20.	COM2 Recycling Solutions
11.7.21.	Other Prominent Players
</t>
  </si>
  <si>
    <t xml:space="preserve">India Artificial Intelligence in Healthcare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Price-Point Analysis
4.5.	Regulatory Framework
4.6.	Company market share analysis, 2019
4.7.	Porter’s Five forces analysis
4.8.	New Investment Analysis
4.9.	PESTEL Analysis
4.10.	Economic Impact Study on India Artificial Intelligence in Healthcare Market 
5.	India Artificial Intelligence in Healthcare Market Overview
5.1.	Market Size &amp; Forecast, 2016-2027
5.1.1.	Demand
5.1.1.1.	By Value (USD Million)
5.2.	Market Share &amp; Forecast, 2016-2027
5.2.1.	By Offering
5.2.1.1.	Hardware
5.2.1.2.	Software
5.2.1.3.	Services
5.2.2.	By Technology
5.2.2.1.	Machine Learning
5.2.2.2.	Natural Language Processing
5.2.2.3.	Context-Aware Computing
5.2.2.4.	Computer Vision
5.2.2.5.	Querying Method
5.2.3.	By Application
5.2.3.1.	Patient Data and Risk Analysis
5.2.3.2.	Inpatient Care &amp; Hospital Management
5.2.3.3.	Medical Imaging &amp; Diagnostics
5.2.3.4.	Lifestyle Management &amp; Monitoring
5.2.3.5.	Virtual Assistant
5.2.3.6.	Drug Discovery, Research
5.2.3.7.	Healthcare Assistance Robots
5.2.3.8.	Precision Medicine
5.2.3.9.	Emergency Room &amp; Robot-Assisted Surgery
5.2.3.10.	Clinical Trial Participant Identifier
5.2.3.11.	Others
5.2.4.	By End-User 
5.2.4.1.	Hospitals and Providers
5.2.4.2.	Patients
5.2.4.3.	Pharmaceutical and Biotechnology Companies
5.2.4.4.	Healthcare Payers 
5.2.4.5.	Others
5.2.5.	By Region
5.2.5.1.	North India
5.2.5.2.	South India
5.2.5.3.	West India
5.2.5.4.	East India
6.	North India Artificial Intelligence in Healthcare Market Overview
6.1.	North India Artificial Intelligence in Healthcare Market Size  &amp; Forecast, 2016-2027
6.1.1.	Demand
6.1.1.1.	By Value (USD Million)
6.2.	North India Artificial Intelligence in Healthcare Market Share &amp; Forecast, 2016-2027
6.2.1.	By Offering
6.2.1.1.	Hardware
6.2.1.2.	Software
6.2.1.3.	Services
6.2.2.	By Technology
6.2.2.1.	Machine Learning
6.2.2.2.	Natural Language Processing
6.2.2.3.	Context-Aware Computing
6.2.2.4.	Computer Vision
6.2.2.5.	Querying Method
6.2.3.	By Application
6.2.3.1.	Patient Data and Risk Analysis
6.2.3.2.	Inpatient Care &amp; Hospital Management
6.2.3.3.	Medical Imaging &amp; Diagnostics
6.2.3.4.	Lifestyle Management &amp; Monitoring
6.2.3.5.	Virtual Assistant
6.2.3.6.	Drug Discovery, Research
6.2.3.7.	Healthcare Assistance Robots
6.2.3.8.	Precision Medicine
6.2.3.9.	Emergency Room &amp; Robot-Assisted Surgery
6.2.3.10.	Clinical Trial Participant Identifier
6.2.3.11.	Others
6.2.4.	By End-User 
6.2.4.1.	Hospitals and Providers
6.2.4.2.	Patients
6.2.4.3.	Pharmaceutical and Biotechnology Companies
6.2.4.4.	Healthcare Payers 
6.2.4.5.	Others
7.	South India Artificial Intelligence in Healthcare Market Overview
7.1.	South India Artificial Intelligence in Healthcare Market Size  &amp; Forecast, 2016-2027
7.1.1.	Demand
7.1.1.1.	By Value (USD Million)
7.2.	South India Artificial Intelligence in Healthcare Market Share &amp; Forecast, 2016-2027
7.2.1.	By Offering
7.2.1.1.	Hardware
7.2.1.2.	Software
7.2.1.3.	Services
7.2.2.	By Technology
7.2.2.1.	Machine Learning
7.2.2.2.	Natural Language Processing
7.2.2.3.	Context-Aware Computing
7.2.2.4.	Computer Vision
7.2.2.5.	Querying Method
7.2.3.	By Application
7.2.3.1.	Patient Data and Risk Analysis
7.2.3.2.	Inpatient Care &amp; Hospital Management
7.2.3.3.	Medical Imaging &amp; Diagnostics
7.2.3.4.	Lifestyle Management &amp; Monitoring
7.2.3.5.	Virtual Assistant
7.2.3.6.	Drug Discovery, Research
7.2.3.7.	Healthcare Assistance Robots
7.2.3.8.	Precision Medicine
7.2.3.9.	Emergency Room &amp; Robot-Assisted Surgery
7.2.3.10.	Clinical Trial Participant Identifier
7.2.3.11.	Others
7.2.4.	By End-User 
7.2.4.1.	Hospitals and Providers
7.2.4.2.	Patients
7.2.4.3.	Pharmaceutical and Biotechnology Companies
7.2.4.4.	Healthcare Payers 
7.2.4.5.	Others
8.	West India Artificial Intelligence in Healthcare Market Overview
8.1.	West India Artificial Intelligence in Healthcare Market Size  &amp; Forecast, 2016-2027
8.1.1.	Demand
8.1.1.1.	By Value (USD Million)
8.2.	West India Artificial Intelligence in Healthcare Market Share &amp; Forecast, 2016-2027
8.2.1.	By Offering
8.2.1.1.	Hardware
8.2.1.2.	Software
8.2.1.3.	Services
8.2.2.	By Technology
8.2.2.1.	Machine Learning
8.2.2.2.	Natural Language Processing
8.2.2.3.	Context-Aware Computing
8.2.2.4.	Computer Vision
8.2.2.5.	Querying Method
8.2.3.	By Application
8.2.3.1.	Patient Data and Risk Analysis
8.2.3.2.	Inpatient Care &amp; Hospital Management
8.2.3.3.	Medical Imaging &amp; Diagnostics
8.2.3.4.	Lifestyle Management &amp; Monitoring
8.2.3.5.	Virtual Assistant
8.2.3.6.	Drug Discovery, Research
8.2.3.7.	Healthcare Assistance Robots
8.2.3.8.	Precision Medicine
8.2.3.9.	Emergency Room &amp; Robot-Assisted Surgery
8.2.3.10.	Clinical Trial Participant Identifier
8.2.3.11.	Others
8.2.4.	By End-User 
8.2.4.1.	Hospitals and Providers
8.2.4.2.	Patients
8.2.4.3.	Pharmaceutical and Biotechnology Companies
8.2.4.4.	Healthcare Payers 
8.2.4.5.	Others
9.	East India Artificial Intelligence in Healthcare Market Overview
9.1.	East India Artificial Intelligence in Healthcare Market Size  &amp; Forecast, 2016-2027
9.1.1.	Demand
9.1.1.1.	By Value (USD Million)
9.2.	East India Artificial Intelligence in Healthcare Market Share &amp; Forecast, 2016-2027
9.2.1.	By Offering
9.2.1.1.	Hardware
9.2.1.2.	Software
9.2.1.3.	Services
9.2.2.	By Technology
9.2.2.1.	Machine Learning
9.2.2.2.	Natural Language Processing
9.2.2.3.	Context-Aware Computing
9.2.2.4.	Computer Vision
9.2.2.5.	Querying Method
9.2.3.	By Application
9.2.3.1.	Patient Data and Risk Analysis
9.2.3.2.	Inpatient Care &amp; Hospital Management
9.2.3.3.	Medical Imaging &amp; Diagnostics
9.2.3.4.	Lifestyle Management &amp; Monitoring
9.2.3.5.	Virtual Assistant
9.2.3.6.	Drug Discovery, Research
9.2.3.7.	Healthcare Assistance Robots
9.2.3.8.	Precision Medicine
9.2.3.9.	Emergency Room &amp; Robot-Assisted Surgery
9.2.3.10.	Clinical Trial Participant Identifier
9.2.3.11.	Others
9.2.4.	By End-User 
9.2.4.1.	Hospitals and Providers
9.2.4.2.	Patients
9.2.4.3.	Pharmaceutical and Biotechnology Companies
9.2.4.4.	Healthcare Payers 
9.2.4.5.	Others
10.	Competitor Analysis
10.1.	Company Description
10.2.	Financial Analysis
10.3.	Key Products
10.4.	Key Management Personnel 
10.5.	Contact Address
10.6.	SWOT Analysis
10.7.	Company Profile
10.7.1.	Intel
10.7.2.	NVIDIA
10.7.3.	Siemens Healthineers
10.7.4.	Medtronic
10.7.5.	Micron Technology
10.7.6.	IBM
10.7.7.	Microsoft
10.7.8.	Google Inc
10.7.9.	 Amazon Web Services
10.7.10.	CloudMedx
10.7.11.	Sigtuple
10.7.12.	 ChironX
10.7.13.	Niramai Health Analytix
10.7.14.	Qure.ai 
10.7.15.	Predible Health
10.7.16.	Artivatic
10.7.17.	LiveHealth
10.7.18.	Artelus
10.7.19.	Tricog
10.7.20.	OnliDoc 
10.7.21.	Other Prominent Players
</t>
  </si>
  <si>
    <t xml:space="preserve">Southeast Asia Antiviral Drug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Southeast Asia Antiviral Drug Market Overview
5.1.	Market Size &amp; Forecast, 2016-2027
5.1.1.	Demand
5.1.1.1.	By Value (USD Billion)
5.2.	Market Share &amp; Forecast, 2016-2027
5.2.1.	By Drug Class
5.2.1.1.	DNA Polymerase Inhibitors
5.2.1.2.	Reverse Transcriptase Inhibitors
5.2.1.3.	Protease Inhibitors
5.2.1.4.	Neuraminidase Inhibitors
5.2.1.5.	Others
5.2.2.	By Type 
5.2.2.1.	Branded
5.2.2.2.	Generic
5.2.3.	By Application 
5.2.3.1.	HIV
5.2.3.2.	Hepatitis
5.2.3.3.	Herpes
5.2.3.4.	Influenza
5.2.3.5.	Others
5.2.4.	By Country
5.2.4.1.	Indonesia
5.2.4.2.	Malaysia
5.2.4.3.	Philippines
5.2.4.4.	Thailand
5.2.4.5.	Vietnam
5.2.4.6.	Singapore
5.2.4.7.	Myanmar
5.2.4.8.	Rest of Southeast Asia
6.	 Singapore Antiviral Drug Market Overview
6.1.	Singapore Antiviral Drug Market Size &amp; Forecast, 2016-2027
6.1.1.	Demand
6.1.1.1.	By Value (USD Billion)
6.2.	Singapore Antiviral Drug Market Share &amp; Forecast, 2016-2027
6.2.1.	By Drug Class
6.2.1.1.	DNA Polymerase Inhibitors
6.2.1.2.	Reverse Transcriptase Inhibitors
6.2.1.3.	Protease Inhibitors
6.2.1.4.	Neuraminidase Inhibitors
6.2.1.5.	Others
6.2.2.	By Type 
6.2.2.1.	Branded
6.2.2.2.	Generic
6.2.3.	By Application 
6.2.3.1.	HIV
6.2.3.2.	Hepatitis
6.2.3.3.	Herpes
6.2.3.4.	Influenza
6.2.3.5.	Others
6.2.4.	Price-Point Analysis
6.2.5.	Manufacturer &amp; Distributor List (Top 5)
6.2.6.	Company Market Share (Top 3-5)
6.2.7.	Economic Impact Study on Singapore Antiviral Drug Market 
7.	Malaysia Antiviral Drug Market Overview
7.1.	Malaysia Antiviral Drug Market Size &amp; Forecast, 2016-2027
7.1.1.	Demand
7.1.1.1.	By Value (USD Billion)
7.2.	Malaysia Antiviral Drug Market Share &amp; Forecast, 2016-2027
7.2.1.	By Drug Class
7.2.1.1.	DNA Polymerase Inhibitors
7.2.1.2.	Reverse Transcriptase Inhibitors
7.2.1.3.	Protease Inhibitors
7.2.1.4.	Neuraminidase Inhibitors
7.2.1.5.	Others
7.2.2.	By Type 
7.2.2.1.	Branded
7.2.2.2.	Generic
7.2.3.	By Application 
7.2.3.1.	HIV
7.2.3.2.	Hepatitis
7.2.3.3.	Herpes
7.2.3.4.	Influenza
7.2.3.5.	Others
7.2.4.	Price-Point Analysis
7.2.5.	Manufacturer &amp; Distributor List (Top 5)
7.2.6.	Company Market Share (Top 3-5)
7.2.7.	Economic Impact Study on Malaysia Antiviral Drug Market 
8.	Vietnam Antiviral Drug Market Overview
8.1.	Vietnam Antiviral Drug Market Size &amp; Forecast, 2016-2027
8.1.1.	Demand
8.1.1.1.	By Value (USD Billion)
8.2.	Vietnam Antiviral Drug Market Share &amp; Forecast, 2016-2027
8.2.1.	By Drug Class
8.2.1.1.	DNA Polymerase Inhibitors
8.2.1.2.	Reverse Transcriptase Inhibitors
8.2.1.3.	Protease Inhibitors
8.2.1.4.	Neuraminidase Inhibitors
8.2.1.5.	Others
8.2.2.	By Type 
8.2.2.1.	Branded
8.2.2.2.	Generic
8.2.3.	By Application 
8.2.3.1.	HIV
8.2.3.2.	Hepatitis
8.2.3.3.	Herpes
8.2.3.4.	Influenza
8.2.3.5.	Others
8.2.4.	Price-Point Analysis
8.2.5.	Manufacturer &amp; Distributor List (Top 5)
8.2.6.	Company Market Share (Top 3-5)
8.2.7.	Economic Impact Study on Vietnam Antiviral Drug Market 
9.	Indonesia Antiviral Drug Market Overview
9.1.	Indonesia Antiviral Drug Market Size &amp; Forecast, 2016-2027
9.1.1.	Demand
9.1.1.1.	By Value (USD Billion)
9.2.	Indonesia Antiviral Drug Market Share &amp; Forecast, 2016-2027
9.2.1.	By Drug Class
9.2.1.1.	DNA Polymerase Inhibitors
9.2.1.2.	Reverse Transcriptase Inhibitors
9.2.1.3.	Protease Inhibitors
9.2.1.4.	Neuraminidase Inhibitors
9.2.1.5.	Others
9.2.2.	By Type 
9.2.2.1.	Branded
9.2.2.2.	Generic
9.2.3.	By Application 
9.2.3.1.	HIV
9.2.3.2.	Hepatitis
9.2.3.3.	Herpes
9.2.3.4.	Influenza
9.2.3.5.	Others
9.2.4.	Price-Point Analysis
9.2.5.	Manufacturer &amp; Distributor List (Top 5)
9.2.6.	Company Market Share (Top 3-5)
9.2.7.	Economic Impact Study on Indonesia Antiviral Drug Market
10.	Thailand Antiviral Drug Market Overview
10.1.	Thailand Antiviral Drug Market Size &amp; Forecast, 2016-2027
10.1.1.	Demand
10.1.1.1.	By Value (USD Billion)
10.2.	Thailand Antiviral Drug Market Share &amp; Forecast, 2016-2027
10.2.1.	By Drug Class
10.2.1.1.	DNA Polymerase Inhibitors
10.2.1.2.	Reverse Transcriptase Inhibitors
10.2.1.3.	Protease Inhibitors
10.2.1.4.	Neuraminidase Inhibitors
10.2.1.5.	Others
10.2.2.	By Type 
10.2.2.1.	Branded
10.2.2.2.	Generic
10.2.3.	By Application 
10.2.3.1.	HIV
10.2.3.2.	Hepatitis
10.2.3.3.	Herpes
10.2.3.4.	Influenza
10.2.3.5.	Others
10.2.4.	Price-Point Analysis
10.2.5.	Manufacturer &amp; Distributor List (Top 5)
10.2.6.	Company Market Share (Top 3-5)
10.2.7.	Economic Impact Study on Thailand Antiviral Drug Market
11.	Rest of Southeast Asia Antiviral Drug Market Overview
11.1.	Rest of Southeast Antiviral Drug Market Size &amp; Forecast, 2016-2027
11.1.1.	Demand
11.1.1.1.	By Value (USD Billion)
11.2.	Rest of Southeast Asia Antiviral Drug Market Share &amp; Forecast, 2016-2027
11.2.1.	By Drug Class
11.2.1.1.	DNA Polymerase Inhibitors
11.2.1.2.	Reverse Transcriptase Inhibitors
11.2.1.3.	Protease Inhibitors
11.2.1.4.	Neuraminidase Inhibitors
11.2.1.5.	Others
11.2.2.	By Type 
11.2.2.1.	Branded
11.2.2.2.	Generic
11.2.3.	By Application 
11.2.3.1.	HIV
11.2.3.2.	Hepatitis
11.2.3.3.	Herpes
11.2.3.4.	Influenza
11.2.3.5.	Others
11.2.4.	By Country 
11.2.4.1.	Philippines
11.2.4.2.	Myanmar
11.2.4.3.	Brunei
11.2.4.4.	Cambodia
11.2.4.5.	Laos
11.2.5.	Price-Point Analysis
11.2.6.	Manufacturer &amp; Distributor List (Top 5)
11.2.7.	Company Market Share (Top 3-5)
11.2.8.	Economic Impact Study on Rest of Southeast Asia Antiviral Drug Market
12.	Competitor Analysis
12.1.	Company Description
12.2.	Financial Analysis
12.3.	Key Products
12.4.	Key Management Personnel 
12.5.	Contact Address
12.6.	SWOT Analysis
12.7.	Company Profile
12.7.1.	Gilead sciences
12.7.2.	F. Hoffmann-La Roche AG
12.7.3.	GlaxoSmithKline plc
12.7.4.	AbbVie
12.7.5.	Merck &amp; Co., Inc.
12.7.6.	Johnson &amp; Johnson Services, Inc.
12.7.7.	Bristol-Myers Squibb Company
12.7.8.	Cipla Inc.
12.7.9.	 Aurobindo Pharma
12.7.10.	 Dr. Reddy’s Laboratories
12.7.11.	Other Prominent Players
</t>
  </si>
  <si>
    <t xml:space="preserve">Asia Pacific Radiation Detection and Monitoring Equipment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Asia Pacific Radiation Detection and Monitoring Equipment Market Overview
5.1.	Market Size &amp; Forecast, 2016-2027
5.1.1.	Demand
5.1.1.1.	By Value (USD Million)
5.1.2.	Consumption
5.1.2.1.	By Volume (Thousands Unit)
5.2.	Market Share &amp; Forecast, 2016-2027
5.2.1.	By Monitors
5.2.1.1.	Personal Dosimeters
5.2.1.2.	Environmental Radiation&amp; Surface Contamination Monitors
5.2.1.3.	Area Process Monitors
5.2.1.4.	Radioactive Material Monitors 
5.2.2.	By Detectors 
5.2.2.1.	Gas-filled Detectors
5.2.2.2.	Solid-state Detectors
5.2.2.3.	Scintillators 
5.2.3.	By Safety Type 
5.2.3.1.	Full-body Protection
5.2.3.2.	Face &amp; Hand Protection
5.2.3.3.	Other Safety Types 
5.2.4.	By End-User 
5.2.4.1.	Hospital
5.2.4.2.	Non-hospital 
5.2.5.	By Country
5.2.5.1.	China
5.2.5.2.	India
5.2.5.3.	Japan
5.2.5.4.	Australia
5.2.5.5.	Rest of Asia Pacific
6.	 China Radiation Detection and Monitoring Equipment Market Overview
6.1.	China Radiation Detection and Monitoring Equipment Market Size &amp; Forecast, 2016-2027
6.1.1.	Demand
6.1.1.1.	By Value (USD Million)
6.1.2.	Consumption
6.1.2.1.	By Volume (Thousands Unit)
6.2.	China Radiation Detection and Monitoring Equipment Market Share &amp; Forecast, 2016-2027
6.2.1.	By Monitors
6.2.1.1.	Personal Dosimeters
6.2.1.2.	Environmental Radiation&amp; Surface Contamination Monitors
6.2.1.3.	Area Process Monitors
6.2.1.4.	Radioactive Material Monitors 
6.2.2.	By Detectors 
6.2.2.1.	Gas-filled Detectors
6.2.2.2.	Solid-state Detectors
6.2.2.3.	Scintillators 
6.2.3.	By Safety Type 
6.2.3.1.	Full-body Protection
6.2.3.2.	Face &amp; Hand Protection
6.2.3.3.	Other Safety Types 
6.2.4.	Price-Point Analysis
6.2.5.	Manufacturer &amp; Distributor List (Top 5)
6.2.6.	Company Market Share (Top 3-5)
6.2.7.	Economic Impact Study on China Radiation Detection and Monitoring Equipment Market
7.	India Radiation Detection and Monitoring Equipment Market Overview
7.1.	India Radiation Detection and Monitoring Equipment Market Size &amp; Forecast, 2016-2027
7.1.1.	Demand
7.1.1.1.	By Value (USD Million)
7.1.2.	Consumption
7.1.2.1.	By Volume (Thousands Unit)
7.2.	India Radiation Detection and Monitoring Equipment Market Share &amp; Forecast, 2016-2027
7.2.1.	By Monitors
7.2.1.1.	Personal Dosimeters
7.2.1.2.	Environmental Radiation&amp; Surface Contamination Monitors
7.2.1.3.	Area Process Monitors
7.2.1.4.	Radioactive Material Monitors 
7.2.2.	By Detectors 
7.2.2.1.	Gas-filled Detectors
7.2.2.2.	Solid-state Detectors
7.2.2.3.	Scintillators 
7.2.3.	By Safety Type 
7.2.3.1.	Full-body Protection
7.2.3.2.	Face &amp; Hand Protection
7.2.3.3.	Other Safety Types 
7.2.4.	Price-Point Analysis
7.2.5.	Manufacturer &amp; Distributor List (Top 5)
7.2.6.	Company Market Share (Top 3-5)
7.2.7.	Economic Impact Study on India Radiation Detection and Monitoring Equipment Market 
8.	Australia Radiation Detection and Monitoring Equipment Market Overview
8.1.	Australia Radiation Detection and Monitoring Equipment Size &amp; Forecast, 2016-2027
8.1.1.	Demand
8.1.1.1.	By Value (USD Million)
8.1.2.	Consumption
8.1.2.1.	By Volume (Thousands Unit)
8.2.	Australia Radiation Detection and Monitoring Equipment Share &amp; Forecast, 2016-2027
8.2.1.	By Monitors
8.2.1.1.	Personal Dosimeters
8.2.1.2.	Environmental Radiation&amp; Surface Contamination Monitors
8.2.1.3.	Area Process Monitors
8.2.1.4.	Radioactive Material Monitors 
8.2.2.	By Detectors 
8.2.2.1.	Gas-filled Detectors
8.2.2.2.	Solid-state Detectors
8.2.2.3.	Scintillators 
8.2.3.	By Safety Type 
8.2.3.1.	Full-body Protection
8.2.3.2.	Face &amp; Hand Protection
8.2.3.3.	Other Safety Types 
8.2.4.	Price-Point Analysis
8.2.5.	Manufacturer &amp; Distributor List (Top 5)
8.2.6.	Company Market Share (Top 3-5)
8.2.7.	Economic Impact Study on Australia Radiation Detection and Monitoring Equipment
9.	Japan Radiation Detection and Monitoring Equipment Overview
9.1.	Japan Radiation Detection and Monitoring Equipment Size &amp; Forecast, 2016-2027
9.1.1.	Demand
9.1.1.1.	By Value (USD Million)
9.1.2.	Consumption
9.1.2.1.	By Volume (Thousands Unit)
9.2.	Japan Radiation Detection and Monitoring Equipment Share &amp; Forecast, 2016-2027
9.2.1.	By Monitors
9.2.1.1.	Personal Dosimeters
9.2.1.2.	Environmental Radiation&amp; Surface Contamination Monitors
9.2.1.3.	Area Process Monitors
9.2.1.4.	Radioactive Material Monitors 
9.2.2.	By Detectors 
9.2.2.1.	Gas-filled Detectors
9.2.2.2.	Solid-state Detectors
9.2.2.3.	Scintillators 
9.2.3.	By Safety Type 
9.2.3.1.	Full-body Protection
9.2.3.2.	Face &amp; Hand Protection
9.2.3.3.	Other Safety Types 
9.2.4.	Price-Point Analysis
9.2.5.	Manufacturer &amp; Distributor List (Top 5)
9.2.6.	Company Market Share (Top 3-5)
9.2.7.	Economic Impact Study on Japan Radiation Detection and Monitoring Equipment Market
10.	Rest of Asia Pacific Radiation Detection and Monitoring Market Overview
10.1.	Rest of Asia Pacific Radiation Detection and Monitoring Market Size &amp; Forecast, 2016-2027
10.1.1.	Demand
10.1.1.1.	By Value (USD Million)
10.1.2.	Consumption
10.1.2.1.	By Volume (Thousands Unit)
10.2.	Rest of Asia Pacific Radiation Detection and Monitoring Equipment Market Share &amp; Forecast, 2016-2027
10.2.1.	By Monitors
10.2.1.1.	Personal Dosimeters
10.2.1.2.	Environmental Radiation&amp; Surface Contamination Monitors
10.2.1.3.	Area Process Monitors
10.2.1.4.	Radioactive Material Monitors 
10.2.2.	By Detectors 
10.2.2.1.	Gas-filled Detectors
10.2.2.2.	Solid-state Detectors
10.2.2.3.	Scintillators 
10.2.3.	By Safety Type 
10.2.3.1.	Full-body Protection
10.2.3.2.	Face &amp; Hand Protection
10.2.3.3.	Other Safety Types 
10.2.4.	By country 
10.2.4.1.	South Korea
10.2.4.2.	 Taiwan
10.2.4.3.	 Malaysia
10.2.4.4.	Indonesia
10.2.4.5.	New Zealand
10.2.5.	Price-Point Analysis
10.2.6.	Manufacturer &amp; Distributor List (Top 5)
10.2.7.	Company Market Share (Top 3-5)
10.2.8.	Economic Impact Study on Rest of Asia Pacific Radiation Detection and Monitoring Market
11.	Competitor Analysis
11.1.	Company Description
11.2.	Financial Analysis
11.3.	Key Products
11.4.	Key Management Personnel 
11.5.	Contact Address
11.6.	SWOT Analysis
11.7.	Company Profile
11.7.1.	    Canberra Industries
11.7.2.	    Thermo Fisher Scientific
11.7.3.	    Landauer
11.7.4.	    Mirion Technologies
11.7.5.	    Bar-Ray Products
11.7.6.	    Biodex Medical Systems
11.7.7.	    Protech Radiation Safety
11.7.8.	    Amtek
11.7.9.	    Other Prominent Players
</t>
  </si>
  <si>
    <t xml:space="preserve">COVID-19 Impact on Food Safety Testing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COVID-19 Impact on Food Safety Testing Market Overview
5.1.	Market Size &amp; Forecast, 2016-2027
5.1.1.	Demand
5.1.1.1.	By Value (USD Million)
5.2.	Market Share &amp; Forecast, 2016-2027
5.2.1.	By Testing Technology
5.2.1.1.	DNA-based
5.2.1.2.	Immunoassay-based
5.2.1.3.	Chromatography- &amp; spectroscopy-based
5.2.2.	By Targets Tested
5.2.2.1.	Pathogen
5.2.2.2.	GMO
5.2.2.3.	Mycotoxin
5.2.2.4.	Allergen
5.2.3.	By Region
5.2.3.1.	Europe
5.2.3.2.	North America
5.2.3.3.	Asia Pacific
5.2.3.4.	South America 
5.2.3.5.	Middle East &amp; Africa 
6.	Europe COVID-19 Impact on Food Safety Testing Market Overview
6.1.	Europe COVID-19 Impact on Food Safety Testing Market Size &amp; Forecast, 2016-2027
6.1.1.	Demand
6.1.1.1.	By Value (USD Million)
6.2.	Europe COVID-19 Impact on Food Safety Testing Market Share &amp; Forecast, 2016-2027
6.2.1.	By Testing Technology
6.2.1.1.	DNA-based
6.2.1.2.	Immunoassay-based
6.2.1.3.	Chromatography- &amp; spectroscopy-based
6.2.2.	By Targets Tested
6.2.2.1.	Pathogen
6.2.2.2.	GMO
6.2.2.3.	Mycotoxin
6.2.2.4.	Allergen
6.2.3.	By Country
6.2.3.1.	Germany
6.2.3.2.	UK
6.2.3.3.	France
6.2.3.4.	Italy
6.2.3.5.	Rest of Europe
6.2.4.	Company Market Share (Top 3-5)
6.2.5.	Economic Impact Study on Europe COVID-19 Impact on Food Safety Testing Market 
7.	North America COVID-19 Impact on Food Safety Testing Market Overview
7.1.	North America COVID-19 Impact on Food Safety Testing Market Size &amp; Forecast, 2016-2027
7.1.1.	Demand
7.1.1.1.	By Value (USD Million)
7.2.	North America COVID-19 Impact on Food Safety Testing Market Share &amp; Forecast, 2016-2027
7.2.1.	By Testing Technology
7.2.1.1.	DNA-based
7.2.1.2.	Immunoassay-based
7.2.1.3.	Chromatography- &amp; spectroscopy-based
7.2.2.	By Targets Tested
7.2.2.1.	Pathogen
7.2.2.2.	GMO
7.2.2.3.	Mycotoxin
7.2.2.4.	Allergen
7.2.3.	By Country
7.2.3.1.	US
7.2.3.2.	Canada
7.2.3.3.	Mexico
7.2.4.	Company Market Share (Top 3-5)
7.2.5.	Economic Impact Study on North America COVID-19 Impact on Food Safety Testing Market 
8.	Asia Pacific COVID-19 Impact on Food Safety Testing Market Overview
8.1.	Asia Pacific COVID-19 Impact on Food Safety Testing Market Size &amp; Forecast, 2016-2027
8.1.1.	Demand
8.1.1.1.	By Value (USD Million)
8.2.	Asia Pacific COVID-19 Impact on Food Safety Testing Market Share &amp; Forecast, 2016-2027
8.2.1.	By Testing Technology
8.2.1.1.	DNA-based
8.2.1.2.	Immunoassay-based
8.2.1.3.	Chromatography- &amp; spectroscopy-based
8.2.2.	By Targets Tested
8.2.2.1.	Pathogen
8.2.2.2.	GMO
8.2.2.3.	Mycotoxin
8.2.2.4.	Allergen
8.2.3.	By Country
8.2.3.1.	China
8.2.3.2.	India
8.2.3.3.	Japan
8.2.3.4.	Australia
8.2.3.5.	Rest of Asia Pacific
8.2.4.	Company Market Share (Top 3-5)
8.2.5.	Economic Impact Study on Asia Pacific COVID-19 Impact on Food Safety Testing Market 
9.	South America COVID-19 Impact on Food Safety Testing Market Overview
9.1.	South America COVID-19 Impact on Food Safety Testing Market Size &amp; Forecast, 2016-2027
9.1.1.	Demand
9.1.1.1.	By Value (USD Million)
9.2.	South America COVID-19 Impact on Food Safety Testing Market Share &amp; Forecast, 2016-2027
9.2.1.	By Testing Technology
9.2.1.1.	DNA-based
9.2.1.2.	Immunoassay-based
9.2.1.3.	Chromatography- &amp; spectroscopy-based
9.2.2.	By Targets Tested
9.2.2.1.	Pathogen
9.2.2.2.	GMO
9.2.2.3.	Mycotoxin
9.2.2.4.	Allergen
9.2.3.	By Country
9.2.3.1.	Brazil
9.2.3.2.	Argentina
9.2.3.3.	Rest of South America
9.2.4.	Company Market Share (Top 3-5)
9.2.5.	Economic Impact Study on South America COVID-19 Impact on Food Safety Testing Market
10.	Middle East &amp; Africa COVID-19 Impact on Food Safety Testing Market Overview
10.1.	Middle East &amp; Africa COVID-19 Impact on Food Safety Testing Market Size &amp; Forecast, 2016-2027
10.1.1.	Demand
10.1.1.1.	By Value (USD Million)
10.2.	Middle East &amp; Africa COVID-19 Impact on Food Safety Testing Market Share &amp; Forecast, 2016-2027
10.2.1.	By Testing Technology
10.2.1.1.	DNA-based
10.2.1.2.	Immunoassay-based
10.2.1.3.	Chromatography- &amp; spectroscopy-based
10.2.2.	By Targets Tested
10.2.2.1.	Pathogen
10.2.2.2.	GMO
10.2.2.3.	Mycotoxin
10.2.2.4.	Allergen
10.2.3.	By Country
10.2.3.1.	Saudi Arabia
10.2.3.2.	UAE
10.2.3.3.	South Africa
10.2.3.4.	Rest of Middle East &amp; Africa
10.2.4.	Company Market Share (Top 3-5)
10.2.5.	Economic Impact Study on Middle East &amp; Africa COVID-19 Impact on Food Safety Testing Market
11.	Competitor Analysis
11.1.	Company Description
11.2.	Financial Analysis
11.3.	Key Products
11.4.	Key Management Personnel 
11.5.	Contact Address
11.6.	SWOT Analysis
11.7.	Company Profile
11.7.1.1.	Eurofins
11.7.1.2.	SGS 
11.7.1.3.	Intertek 
11.7.1.4.	Bureau Veritas 
11.7.1.5.	TÜV SÜD 
11.7.1.6.	Other players
</t>
  </si>
  <si>
    <t xml:space="preserve">Global Occupant Classification System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Occupant Classification System Market Overview
5.1.	Market Size &amp; Forecast, 2016-2027
5.1.1.	Demand
5.1.1.1.	By Value (USD Million)
5.2.	Market Share &amp; Forecast, 2016-2027
5.2.1.	By Sensor
5.2.1.1.	Pressure sensor
5.2.1.2.	Seat belt tension sensor
5.2.2.	By Component
5.2.2.1.	Airbag control unit
5.2.2.2.	Sensor
5.2.2.3.	Others
5.2.3.	By Sensor Technology
5.2.3.1.	Wired
5.2.3.2.	Wireless
5.2.4.	By Light Duty Vehicle Type
5.2.4.1.	Economy class
5.2.4.2.	Mid-size class
5.2.4.3.	Luxury Class
5.2.5.	By Electric Vehicle Type
5.2.5.1.	BEV
5.2.5.2.	HEV
5.2.5.3.	PHEV
5.2.5.4.	FCEV
5.2.6.	By Region
5.2.6.1.	Europe
5.2.6.2.	North America
5.2.6.3.	Asia Pacific
5.2.6.4.	South America 
5.2.6.5.	Middle East &amp; Africa 
6.	Europe Occupant Classification System Market Overview
6.1.	Europe Occupant Classification System Size &amp; Forecast, 2016-2027
6.1.1.	Demand
6.1.1.1.	By Value (USD Million)
6.2.	Europe Occupant Classification System Market Share &amp; Forecast, 2016-2027
6.2.1.	By Sensor
6.2.1.1.	Pressure sensor
6.2.1.2.	Seat belt tension sensor
6.2.2.	By Component
6.2.2.1.	Airbag control unit
6.2.2.2.	Sensor
6.2.2.3.	Others
6.2.3.	By Sensor Technology
6.2.3.1.	Wired
6.2.3.2.	Wireless
6.2.4.	By Light Duty Vehicle Type
6.2.4.1.	Economy class
6.2.4.2.	Mid-size class
6.2.4.3.	Luxury Class
6.2.5.	By Electric Vehicle Type
6.2.5.1.	BEV
6.2.5.2.	HEV
6.2.5.3.	PHEV
6.2.5.4.	FCEV
6.2.6.	By Country
6.2.6.1.	Germany
6.2.6.2.	UK
6.2.6.3.	France
6.2.6.4.	Italy
6.2.6.5.	Rest of Europe
6.2.7.	Company Market Share (Top 3-5)
6.2.8.	Economic Impact Study on Europe Occupant Classification System Market 
7.	North America Occupant Classification System Market Overview
7.1.	North America Occupant Classification System Market Size &amp; Forecast, 2016-2027
7.1.1.	Demand
7.1.1.1.	By Value (USD Million)
7.2.	North America Occupant Classification System Market Share &amp; Forecast, 2016-2027
7.2.1.	By Sensor
7.2.1.1.	Pressure sensor
7.2.1.2.	Seat belt tension sensor
7.2.2.	By Component
7.2.2.1.	Airbag control unit
7.2.2.2.	Sensor
7.2.2.3.	Others
7.2.3.	By Sensor Technology
7.2.3.1.	Wired
7.2.3.2.	Wireless
7.2.4.	By Light Duty Vehicle Type
7.2.4.1.	Economy class
7.2.4.2.	Mid-size class
7.2.4.3.	Luxury Class
7.2.5.	By Electric Vehicle Type
7.2.5.1.	BEV
7.2.5.2.	HEV
7.2.5.3.	PHEV
7.2.5.4.	FCEV
7.2.6.	By Country
7.2.6.1.	US
7.2.6.2.	Canada
7.2.6.3.	Mexico
7.2.7.	Company Market Share (Top 3-5)
7.2.8.	Economic Impact Study on North America Occupant Classification System Market 
8.	Asia Pacific Occupant Classification System Overview
8.1.	Asia Pacific Occupant Classification System Market Size &amp; Forecast, 2016-2027
8.1.1.	Demand
8.1.1.1.	By Value (USD Million)
8.2.	Asia Pacific Occupant Classification System Market Share &amp; Forecast, 2016-2027
8.2.1.	By Sensor
8.2.1.1.	Pressure sensor
8.2.1.2.	Seat belt tension sensor
8.2.2.	By Component
8.2.2.1.	Airbag control unit
8.2.2.2.	Sensor
8.2.2.3.	Others
8.2.3.	By Sensor Technology
8.2.3.1.	Wired
8.2.3.2.	Wireless
8.2.4.	By Light Duty Vehicle Type
8.2.4.1.	Economy class
8.2.4.2.	Mid-size class
8.2.4.3.	Luxury Class
8.2.5.	By Electric Vehicle Type
8.2.5.1.	BEV
8.2.5.2.	HEV
8.2.5.3.	PHEV
8.2.5.4.	FCEV
8.2.6.	By Country
8.2.6.1.	China
8.2.6.2.	India
8.2.6.3.	Japan
8.2.6.4.	Australia
8.2.6.5.	Rest of Asia Pacific
8.2.7.	Company Market Share (Top 3-5)
8.2.8.	Economic Impact Study on Asia Pacific Occupant Classification System Market 
9.	South America Occupant Classification System Market Overview
9.1.	South America Occupant Classification System Market Size &amp; Forecast, 2016-2027
9.1.1.	Demand
9.1.1.1.	By Value (USD Million)
9.2.	South America Occupant Classification System Market Share &amp; Forecast, 2016-2027
9.2.1.	By Sensor
9.2.1.1.	Pressure sensor
9.2.1.2.	Seat belt tension sensor
9.2.2.	By Component
9.2.2.1.	Airbag control unit
9.2.2.2.	Sensor
9.2.2.3.	Others
9.2.3.	By Sensor Technology
9.2.3.1.	Wired
9.2.3.2.	Wireless
9.2.4.	By Light Duty Vehicle Type
9.2.4.1.	Economy class
9.2.4.2.	Mid-size class
9.2.4.3.	Luxury Class
9.2.5.	By Electric Vehicle Type
9.2.5.1.	BEV
9.2.5.2.	HEV
9.2.5.3.	PHEV
9.2.5.4.	FCEV
9.2.6.	By Country
9.2.6.1.	Brazil
9.2.6.2.	Argentina
9.2.6.3.	Rest of South America
9.2.7.	Company Market Share (Top 3-5)
9.2.8.	Economic Impact Study on South America Occupant Classification System Market
10.	Middle East &amp; Africa Occupant Classification System Market Overview
10.1.	Middle East &amp; Africa Occupant Classification System Market Size &amp; Forecast, 2016-2027
10.1.1.	Demand
10.1.1.1.	By Value (USD Million)
10.2.	Middle East &amp; Africa Occupant Classification System Market Share &amp; Forecast, 2016-2027
10.2.1.	By Sensor
10.2.1.1.	Pressure sensor
10.2.1.2.	Seat belt tension sensor
10.2.2.	By Component
10.2.2.1.	Airbag control unit
10.2.2.2.	Sensor
10.2.2.3.	Others
10.2.3.	By Sensor Technology
10.2.3.1.	Wired
10.2.3.2.	Wireless
10.2.4.	By Light Duty Vehicle Type
10.2.4.1.	Economy class
10.2.4.2.	Mid-size class
10.2.4.3.	Luxury Class
10.2.5.	By Electric Vehicle Type
10.2.5.1.	BEV
10.2.5.2.	HEV
10.2.5.3.	PHEV
10.2.5.4.	FCEV
10.2.6.	By Country
10.2.6.1.	Saudi Arabia
10.2.6.2.	UAE
10.2.6.3.	South Africa
10.2.6.4.	Rest of Middle East &amp; Africa
10.2.7.	Company Market Share (Top 3-5)
10.2.8.	Economic Impact Study on Middle East &amp; Africa Occupant Classification System Market
11.	Competitor Analysis
11.1.	Company Description
11.2.	Financial Analysis
11.3.	Key Products
11.4.	Key Management Personnel 
11.5.	Contact Address
11.6.	SWOT Analysis
11.7.	Company Profile
11.7.1.1.	ZF
11.7.1.2.	Bosch
11.7.1.3.	IEE Sensing 
11.7.1.4.	TE Connectivity
11.7.1.5.	Aptiv 
11.7.1.6.	Other players
</t>
  </si>
  <si>
    <t xml:space="preserve">Benelux Thermal Scanner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Benelux Thermal Scanner Market Overview
5.1.	Market Size &amp; Forecast, 2016-2027
5.1.1.	Demand
5.1.1.1.	By Value (USD Million)
5.2.	Market Share &amp; Forecast, 2016-2027
5.2.1.	By Type
5.2.1.1.	Fixed
5.2.1.2.	Portable
5.2.2.	By Wavelength
5.2.2.1.	Short-wave Infrared (SWIR)
5.2.2.2.	Mid-Wave Infrared (MWIR)
5.2.2.3.	Long-Wave Infrared (LWIR)
5.2.3.	By Application
5.2.3.1.	Thermography
5.2.3.2.	Security &amp; Surveillance
5.2.3.3.	Search &amp; Rescue
5.2.4.	By Vertical
5.2.4.1.	Industrial
5.2.4.2.	Commercial
5.2.4.3.	Aerospace &amp; Defense
5.2.4.4.	Automotive
5.2.4.5.	Healthcare
5.2.5.	By Technology
5.2.5.1.	Cooled 
5.2.5.2.	Uncooled
5.2.6.	By Country
5.2.6.1.	Belgium 
5.2.6.2.	Netherlands
5.2.6.3.	Luxemburg
6.	Belgium Thermal Scanner Market Overview
6.1.	Belgium Thermal Scanner Market Size &amp; Forecast, 2016-2027
6.1.1.	Demand
6.1.1.1.	By Value (USD Million)
6.2.	Belgium Thermal Scanner Market Share &amp; Forecast, 2016-2027
6.2.1.	By Type
6.2.1.1.	Fixed
6.2.1.2.	Portable
6.2.2.	By Wavelength
6.2.2.1.	Short-wave Infrared (SWIR)
6.2.2.2.	Mid-Wave Infrared (MWIR)
6.2.2.3.	Long-Wave Infrared (LWIR)
6.2.3.	By Application
6.2.3.1.	Thermography
6.2.3.2.	Security &amp; Surveillance
6.2.3.3.	Search &amp; Rescue
6.2.4.	By Vertical
6.2.4.1.	Industrial
6.2.4.2.	Commercial
6.2.4.3.	Aerospace &amp; Defense
6.2.4.4.	Automotive
6.2.4.5.	Healthcare
6.2.5.	By Technology
6.2.5.1.	Cooled 
6.2.5.2.	Uncooled
6.2.6.	Company Market Share (Top 3-5)
6.2.7.	Economic Impact Study on Belgium Thermal Scanner Market 
7.	Netherlands Thermal Scanner Market Overview
7.1.	Netherlands Thermal Scanner Market Size &amp; Forecast, 2016-2027
7.1.1.	Demand
7.1.1.1.	By Value (USD Million)
7.2.	Netherlands Thermal Scanner Market Share &amp; Forecast, 2016-2027
7.2.1.	By Type
7.2.1.1.	Fixed
7.2.1.2.	Portable
7.2.2.	By Wavelength
7.2.2.1.	Short-wave Infrared (SWIR)
7.2.2.2.	Mid-Wave Infrared (MWIR)
7.2.2.3.	Long-Wave Infrared (LWIR)
7.2.3.	By Application
7.2.3.1.	Thermography
7.2.3.2.	Security &amp; Surveillance
7.2.3.3.	Search &amp; Rescue
7.2.4.	By Vertical
7.2.4.1.	Industrial
7.2.4.2.	Commercial
7.2.4.3.	Aerospace &amp; Defense
7.2.4.4.	Automotive
7.2.4.5.	Healthcare
7.2.5.	By Technology
7.2.5.1.	Cooled 
7.2.5.2.	Uncooled
7.2.6.	Company Market Share (Top 3-5)
7.2.7.	Economic Impact Study on Netherlands Thermal Scanner Market 
8.	Luxembourg Thermal Scanner Market Overview
8.1.	Luxembourg Thermal Scanner Market Size &amp; Forecast, 2016-2027
8.1.1.	Demand
8.1.1.1.	By Value (USD Million)
8.2.	Luxembourg Thermal Scanner Market Share &amp; Forecast, 2016-2027
8.2.1.	By Type
8.2.1.1.	Fixed
8.2.1.2.	Portable
8.2.2.	By Wavelength
8.2.2.1.	Short-wave Infrared (SWIR)
8.2.2.2.	Mid-Wave Infrared (MWIR)
8.2.2.3.	Long-Wave Infrared (LWIR)
8.2.3.	By Application
8.2.3.1.	Thermography
8.2.3.2.	Security &amp; Surveillance
8.2.3.3.	Search &amp; Rescue
8.2.4.	By Vertical
8.2.4.1.	Industrial
8.2.4.2.	Commercial
8.2.4.3.	Aerospace &amp; Defense
8.2.4.4.	Automotive
8.2.4.5.	Healthcare
8.2.5.	By Technology
8.2.5.1.	Cooled 
8.2.5.2.	Uncooled
8.2.6.	Company Market Share (Top 3-5)
8.2.7.	Economic Impact Study on Luxembourg Thermal Scanner Market 
9.	Competitor Analysis
9.1.	Company Description
9.2.	Financial Analysis
9.3.	Key Products
9.4.	Key Management Personnel 
9.5.	Contact Address
9.6.	SWOT Analysis
9.7.	Company Profile
9.7.1.1.	FLIR Systems, Inc.
9.7.1.2.	Fluke Corporation
9.7.1.3.	Leonardo S.p.A.
9.7.1.4.	L3HARRIS TECHNOLOGIES, INC.
9.7.1.5.	Opgal
9.7.1.6.	Axis Communications AB
9.7.1.7.	Optotherm, Inc.
9.7.1.8.	Seek Thermal
9.7.1.9.	Thermoteknix Systems Ltd.
9.7.1.10.	3M
9.7.1.11.	Cox
9.7.1.12.	C-THERMAL
9.7.1.13.	HGH Infrared Systems
9.7.1.14.	Tonbo Imaging
9.7.1.15.	TERABEE
9.7.1.16.	Xenics
9.7.1.17.	VUMII Imaging
9.7.1.18.	Infratec GmbH
9.7.1.19.	AMETEK Land
9.7.1.20.	Testo SE &amp; Co. 
9.7.1.21.	KGaA 
9.7.1.22.	Other players
</t>
  </si>
  <si>
    <t xml:space="preserve">Global Post-harvest Treatment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Post-harvest Treatment Market Overview
5.1.	Market Size &amp; Forecast, 2016-2027
5.1.1.	Demand
5.1.1.1.	By Value (USD Million)
5.2.	Market Share &amp; Forecast, 2016-2027
5.2.1.	By Type
5.2.1.1.	Coatings
5.2.1.2.	Cleaners
5.2.1.3.	Fungicides
5.2.1.4.	Ethylene Blockers
5.2.1.5.	Sanitizers
5.2.1.6.	Sprout Inhibitor
5.2.2.	By Crop Type
5.2.2.1.	Fruits
5.2.2.2.	Vegetables
5.2.3.	By Region
5.2.3.1.	North America
5.2.3.2.	Europe
5.2.3.3.	Asia Pacific
5.2.3.4.	South America 
5.2.3.5.	Middle East &amp; Africa 
6.	North America Post-harvest Treatment Market Overview
6.1.	North America Post-harvest Treatment Market Size &amp; Forecast, 2016-2027
6.1.1.	Demand
6.1.1.1.	By Value (USD Million)
6.2.	North America Post-harvest Treatment Market Share &amp; Forecast, 2016-2027
6.2.1.	By Type
6.2.1.1.	Coatings
6.2.1.2.	Cleaners
6.2.1.3.	Fungicides
6.2.1.4.	Ethylene Blockers
6.2.1.5.	Sanitizers
6.2.1.6.	Sprout Inhibitor
6.2.2.	By Crop Type
6.2.2.1.	Fruits
6.2.2.2.	Vegetables
6.2.3.	By Country
6.2.3.1.	US
6.2.3.2.	Canada
6.2.3.3.	Mexico
6.2.4.	Manufacturer &amp; Distributor List (Top 5)
6.2.5.	Company Market Share (Top 3-5)
6.2.6.	Economic Impact Study on North America Post-harvest Treatment Market 
7.	Europe Post-harvest Treatment Market Overview
7.1.	Europe Post-harvest Treatment Market Size &amp; Forecast, 2016-2027
7.1.1.	Demand
7.1.1.1.	By Value (USD Million)
7.2.	Europe Post-harvest Treatment Market Share &amp; Forecast, 2016-2027
7.2.1.	By Type
7.2.1.1.	Coatings
7.2.1.2.	Cleaners
7.2.1.3.	Fungicides
7.2.1.4.	Ethylene Blockers
7.2.1.5.	Sanitizers
7.2.1.6.	Sprout Inhibitor
7.2.2.	By Crop Type
7.2.2.1.	Fruits
7.2.2.2.	Vegetables
7.2.3.	By Country
7.2.3.1.	Germany
7.2.3.2.	UK
7.2.3.3.	France
7.2.3.4.	Italy
7.2.3.5.	Rest of Europe
7.2.4.	Manufacturer &amp; Distributor List (Top 5)
7.2.5.	Company Market Share (Top 3-5)
7.2.6.	Economic Impact Study on Europe Post-harvest Treatment Market 
8.	Asia Pacific Post-harvest Treatment Market Overview
8.1.	Asia Pacific Post-harvest Treatment Market Size &amp; Forecast, 2016-2027
8.1.1.	Demand
8.1.1.1.	By Value (USD Million)
8.2.	Asia Pacific Post-harvest Treatment Market Share &amp; Forecast, 2016-2027
8.2.1.	By Type
8.2.1.1.	Coatings
8.2.1.2.	Cleaners
8.2.1.3.	Fungicides
8.2.1.4.	Ethylene Blockers
8.2.1.5.	Sanitizers
8.2.1.6.	Sprout Inhibitor
8.2.2.	By Crop Type
8.2.2.1.	Fruits
8.2.2.2.	Vegetables
8.2.3.	By Country
8.2.3.1.	China
8.2.3.2.	India
8.2.3.3.	Japan
8.2.3.4.	Australia
8.2.3.5.	Rest of Asia Pacific
8.2.4.	Manufacturer &amp; Distributor List (Top 5)
8.2.5.	Company Market Share (Top 3-5)
8.2.6.	Economic Impact Study on Asia Pacific Post-harvest Treatment Market 
9.	South America Post-harvest Treatment Market Overview
9.1.	South America Post-harvest Treatment Market Size &amp; Forecast, 2016-2027
9.1.1.	Demand
9.1.1.1.	By Value (USD Million)
9.2.	South America Post-harvest Treatment Market Share &amp; Forecast, 2016-2027
9.2.1.	By Type
9.2.1.1.	Coatings
9.2.1.2.	Cleaners
9.2.1.3.	Fungicides
9.2.1.4.	Ethylene Blockers
9.2.1.5.	Sanitizers
9.2.1.6.	Sprout Inhibitor
9.2.2.	By Crop Type
9.2.2.1.	Fruits
9.2.2.2.	Vegetables
9.2.3.	By Country
9.2.3.1.	Brazil
9.2.3.2.	Argentina
9.2.3.3.	Rest of South America
9.2.4.	Manufacturer &amp; Distributor List (Top 5)
9.2.5.	Company Market Share (Top 3-5)
9.2.6.	Economic Impact Study on South America Post-harvest Treatment Market
10.	Middle East &amp; Africa Post-harvest Treatment Market Overview
10.1.	Middle East &amp; Africa Post-harvest Treatment Market Size &amp; Forecast, 2016-2027
10.1.1.	Demand
10.1.1.1.	By Value (USD Million)
10.2.	Middle East &amp; Africa Post-harvest Treatment Market Share &amp; Forecast, 2016-2027
10.2.1.	By Type
10.2.1.1.	Coatings
10.2.1.2.	Cleaners
10.2.1.3.	Fungicides
10.2.1.4.	Ethylene Blockers
10.2.1.5.	Sanitizers
10.2.1.6.	Sprout Inhibitor
10.2.2.	By Crop Type
10.2.2.1.	Fruits
10.2.2.2.	Vegetables
10.2.3.	By Country
10.2.3.1.	Saudi Arabia
10.2.3.2.	UAE
10.2.3.3.	South Africa
10.2.3.4.	Rest of Middle East &amp; Africa
10.2.4.	Manufacturer &amp; Distributor List (Top 5)
10.2.5.	Company Market Share (Top 3-5)
10.2.6.	Economic Impact Study on Middle East &amp; Africa Post-harvest Treatment Market
11.	Competitor Analysis
11.1.	Company Description
11.2.	Financial Analysis
11.3.	Key Products
11.4.	Key Management Personnel 
11.5.	Contact Address
11.6.	SWOT Analysis
11.7.	Company Profile
11.7.1.	Decco
11.7.2.	JBT
11.7.3.	Pace International LLC
11.7.4.	Xeda International France
11.7.5.	Agrofresh
11.7.6.	Syngenta
11.7.7.	FMC Corporation
11.7.8.	Nufarm
11.7.9.	Bayer
11.7.10.	Citrosol
11.7.11.	Fomesa Fruitech
11.7.12.	Future Bioscience
11.7.13.	Corteva Agriscience
11.7.14.	BASF
11.7.15.	Sensitech Inc
11.7.16.	 Post-Harvest Solutions
11.7.17.	Janssen PMP
11.7.18.	Colin Campbell Pty Ltd
11.7.19.	Valent Biosciences
11.7.20.	RPM International
11.7.21.	Other Prominent Players
</t>
  </si>
  <si>
    <t xml:space="preserve">Southeast Asia Semiconductor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Southeast Asia Semiconductor Market Overview
5.1.	Market Size &amp; Forecast, 2016-2027
5.1.1.	Demand
5.1.1.1.	By Value (USD Million)
5.2.	Market Share &amp; Forecast, 2016-2027
5.2.1.	By Material Type
5.2.1.1.	Silicon
5.2.1.2.	Germanium
5.2.1.3.	Gallium Arsenide
5.2.1.4.	Silicon Carbide
5.2.1.5.	Gallium Nitride
5.2.1.6.	Gallium Phosphide
5.2.1.7.	Others
5.2.2.	By Components
5.2.2.1.	Analog IC
5.2.2.2.	Sensors
5.2.2.3.	Memory Devices
5.2.2.4.	Lighting Device
5.2.2.5.	Discrete Power Devices
5.2.2.6.	Others
5.2.3.	By Process
5.2.3.1.	Water Production
5.2.3.2.	Wafer Fabrication
5.2.3.3.	Doping
5.2.3.4.	Masking
5.2.3.5.	Etching
5.2.3.6.	Thermal Oxidation
5.2.4.	By End-User Industry
5.2.4.1.	Networking &amp; Communication
5.2.4.2.	Energy
5.2.4.3.	Automotive
5.2.4.4.	Computing
5.2.4.5.	Consumer Electronic
5.2.4.6.	Sports &amp; Fitness
5.2.4.7.	Mobile Accessories
5.2.4.8.	Gaming
5.2.4.9.	Healthcare
5.2.4.10.	Others 
5.2.5.	By Country
5.2.5.1.	Indonesia
5.2.5.2.	Malaysia
5.2.5.3.	Philippines
5.2.5.4.	Thailand
5.2.5.5.	Vietnam
5.2.5.6.	Singapore
5.2.5.7.	Myanmar
5.2.5.8.	Rest of Southeast Asia
6.	 Singapore Semiconductor Market Overview
6.1.	Singapore Semiconductor Market Size &amp; Forecast, 2016-2027
6.1.1.	Demand
6.1.1.1.	By Value (USD Million)
6.2.	Singapore Semiconductor Market Share &amp; Forecast, 2016-2027
6.2.1.	By Material Type
6.2.1.1.	Silicon
6.2.1.2.	Germanium
6.2.1.3.	Gallium Arsenide
6.2.1.4.	Silicon Carbide
6.2.1.5.	Gallium Nitride
6.2.1.6.	Gallium Phosphide
6.2.1.7.	Others
6.2.2.	By Components
6.2.2.1.	Analog IC
6.2.2.2.	Sensors
6.2.2.3.	Memory Devices
6.2.2.4.	Lighting Device
6.2.2.5.	Discrete Power Devices
6.2.2.6.	Others
6.2.3.	By Process
6.2.3.1.	Water Production
6.2.3.2.	Wafer Fabrication
6.2.3.3.	Doping
6.2.3.4.	Masking
6.2.3.5.	Etching
6.2.3.6.	Thermal Oxidation
6.2.4.	By End-User Industry
6.2.4.1.	Networking &amp; Communication
6.2.4.2.	Energy
6.2.4.3.	Automotive
6.2.4.4.	Computing
6.2.4.5.	Consumer Electronic
6.2.4.6.	Sports &amp; Fitness
6.2.4.7.	Mobile Accessories
6.2.4.8.	Gaming
6.2.4.9.	Healthcare
6.2.4.10.	Others 
6.2.5.	Price-Point Analysis
6.2.6.	Manufacturer &amp; Distributor List (Top 5)
6.2.7.	Company Market Share (Top 3-5)
6.2.8.	Economic Impact Study on Singapore Semiconductor Market 
7.	Malaysia Semiconductor Market Overview
7.1.	Malaysia Semiconductor Market Size &amp; Forecast, 2016-2027
7.1.1.	Demand
7.1.1.1.	By Value (USD Million)
7.2.	Malaysia Semiconductor Market Share &amp; Forecast, 2016-2027
7.2.1.	By Material Type
7.2.1.1.	Silicon
7.2.1.2.	Germanium
7.2.1.3.	Gallium Arsenide
7.2.1.4.	Silicon Carbide
7.2.1.5.	Gallium Nitride
7.2.1.6.	Gallium Phosphide
7.2.1.7.	Others
7.2.2.	By Components
7.2.2.1.	Analog IC
7.2.2.2.	Sensors
7.2.2.3.	Memory Devices
7.2.2.4.	Lighting Device
7.2.2.5.	Discrete Power Devices
7.2.2.6.	Others
7.2.3.	By Process
7.2.3.1.	Water Production
7.2.3.2.	Wafer Fabrication
7.2.3.3.	Doping
7.2.3.4.	Masking
7.2.3.5.	Etching
7.2.3.6.	Thermal Oxidation
7.2.4.	By End-User Industry
7.2.4.1.	Networking &amp; Communication
7.2.4.2.	Energy
7.2.4.3.	Automotive
7.2.4.4.	Computing
7.2.4.5.	Consumer Electronic
7.2.4.6.	Sports &amp; Fitness
7.2.4.7.	Mobile Accessories
7.2.4.8.	Gaming
7.2.4.9.	Healthcare
7.2.4.10.	Others 
7.2.5.	Price-Point Analysis
7.2.6.	Manufacturer &amp; Distributor List (Top 5)
7.2.7.	Company Market Share (Top 3-5)
7.2.8.	Economic Impact Study on Malaysia Semiconductor Market 
8.	Vietnam Semiconductor Market Overview
8.1.	Vietnam Semiconductor Market Size &amp; Forecast, 2016-2027
8.1.1.	Demand
8.1.1.1.	By Value (USD Million)
8.2.	Vietnam Semiconductor Market Share &amp; Forecast, 2016-2027
8.2.1.	By Material Type
8.2.1.1.	Silicon
8.2.1.2.	Germanium
8.2.1.3.	Gallium Arsenide
8.2.1.4.	Silicon Carbide
8.2.1.5.	Gallium Nitride
8.2.1.6.	Gallium Phosphide
8.2.1.7.	Others
8.2.2.	By Components
8.2.2.1.	Analog IC
8.2.2.2.	Sensors
8.2.2.3.	Memory Devices
8.2.2.4.	Lighting Device
8.2.2.5.	Discrete Power Devices
8.2.2.6.	Others
8.2.3.	By Process
8.2.3.1.	Water Production
8.2.3.2.	Wafer Fabrication
8.2.3.3.	Doping
8.2.3.4.	Masking
8.2.3.5.	Etching
8.2.3.6.	Thermal Oxidation
8.2.4.	By End-User Industry
8.2.4.1.	Networking &amp; Communication
8.2.4.2.	Energy
8.2.4.3.	Automotive
8.2.4.4.	Computing
8.2.4.5.	Consumer Electronic
8.2.4.6.	Sports &amp; Fitness
8.2.4.7.	Mobile Accessories
8.2.4.8.	Gaming
8.2.4.9.	Healthcare
8.2.4.10.	Others 
8.2.5.	Price-Point Analysis
8.2.6.	Manufacturer &amp; Distributor List (Top 5)
8.2.7.	Company Market Share (Top 3-5)
8.2.8.	Economic Impact Study on Vietnam Semiconductor Market 
9.	Indonesia Semiconductor Market Overview
9.1.	Indonesia Semiconductor Market Size &amp; Forecast, 2016-2027
9.1.1.	Demand
9.1.1.1.	By Value (USD Million)
9.2.	Indonesia Semiconductor Market Share &amp; Forecast, 2016-2027
9.2.1.	By Material Type
9.2.1.1.	Silicon
9.2.1.2.	Germanium
9.2.1.3.	Gallium Arsenide
9.2.1.4.	Silicon Carbide
9.2.1.5.	Gallium Nitride
9.2.1.6.	Gallium Phosphide
9.2.1.7.	Others
9.2.2.	By Components
9.2.2.1.	Analog IC
9.2.2.2.	Sensors
9.2.2.3.	Memory Devices
9.2.2.4.	Lighting Device
9.2.2.5.	Discrete Power Devices
9.2.2.6.	Others
9.2.3.	By Process
9.2.3.1.	Water Production
9.2.3.2.	Wafer Fabrication
9.2.3.3.	Doping
9.2.3.4.	Masking
9.2.3.5.	Etching
9.2.3.6.	Thermal Oxidation
9.2.4.	By End-User Industry
9.2.4.1.	Networking &amp; Communication
9.2.4.2.	Energy
9.2.4.3.	Automotive
9.2.4.4.	Computing
9.2.4.5.	Consumer Electronic
9.2.4.6.	Sports &amp; Fitness
9.2.4.7.	Mobile Accessories
9.2.4.8.	Gaming
9.2.4.9.	Healthcare
9.2.4.10.	Others 
9.2.5.	Price-Point Analysis
9.2.6.	Manufacturer &amp; Distributor List (Top 5)
9.2.7.	Company Market Share (Top 3-5)
9.2.8.	Economic Impact Study on Indonesia Semiconductor Market
10.	Thailand Semiconductor Market Overview
10.1.	Thailand Semiconductor Market Size &amp; Forecast, 2016-2027
10.1.1.	Demand
10.1.1.1.	By Value (USD Million)
10.2.	Thailand Semiconductor Market Share &amp; Forecast, 2016-2027
10.2.1.	By Material Type
10.2.1.1.	Silicon
10.2.1.2.	Germanium
10.2.1.3.	Gallium Arsenide
10.2.1.4.	Silicon Carbide
10.2.1.5.	Gallium Nitride
10.2.1.6.	Gallium Phosphide
10.2.1.7.	Others
10.2.2.	By Components
10.2.2.1.	Analog IC
10.2.2.2.	Sensors
10.2.2.3.	Memory Devices
10.2.2.4.	Lighting Device
10.2.2.5.	Discrete Power Devices
10.2.2.6.	Others
10.2.3.	By Process
10.2.3.1.	Water Production
10.2.3.2.	Wafer Fabrication
10.2.3.3.	Doping
10.2.3.4.	Masking
10.2.3.5.	Etching
10.2.3.6.	Thermal Oxidation
10.2.4.	By End-User Industry
10.2.4.1.	Networking &amp; Communication
10.2.4.2.	Energy
10.2.4.3.	Automotive
10.2.4.4.	Computing
10.2.4.5.	Consumer Electronic
10.2.4.6.	Sports &amp; Fitness
10.2.4.7.	Mobile Accessories
10.2.4.8.	Gaming
10.2.4.9.	Healthcare
10.2.4.10.	Others 
10.2.5.	Price-Point Analysis
10.2.6.	Manufacturer &amp; Distributor List (Top 5)
10.2.7.	Company Market Share (Top 3-5)
10.2.8.	Economic Impact Study on Thailand Semiconductor Market
11.	Rest of Southeast Asia Semiconductor Market Overview
11.1.	Rest of Southeast Asia Semiconductor Market Size &amp; Forecast, 2016-2027
11.1.1.	Demand
11.1.1.1.	By Value (USD Million)
11.2.	Rest of Southeast Asia Market Share &amp; Forecast, 2016-2027
11.2.1.	By Material Type
11.2.1.1.	Silicon
11.2.1.2.	Germanium
11.2.1.3.	Gallium Arsenide
11.2.1.4.	Silicon Carbide
11.2.1.5.	Gallium Nitride
11.2.1.6.	Gallium Phosphide
11.2.1.7.	Others
11.2.2.	By Components
11.2.2.1.	Analog IC
11.2.2.2.	Sensors
11.2.2.3.	Memory Devices
11.2.2.4.	Lighting Device
11.2.2.5.	Discrete Power Devices
11.2.2.6.	Others
11.2.3.	By Process
11.2.3.1.	Water Production
11.2.3.2.	Wafer Fabrication
11.2.3.3.	Doping
11.2.3.4.	Masking
11.2.3.5.	Etching
11.2.3.6.	Thermal Oxidation
11.2.4.	By End-User Industry
11.2.4.1.	Networking &amp; Communication
11.2.4.2.	Energy
11.2.4.3.	Automotive
11.2.4.4.	Computing
11.2.4.5.	Consumer Electronic
11.2.4.6.	Sports &amp; Fitness
11.2.4.7.	Mobile Accessories
11.2.4.8.	Gaming
11.2.4.9.	Healthcare
11.2.4.10.	Others 
11.2.5.	By Country 
11.2.5.1.	Philippines
11.2.5.2.	Myanmar
11.2.5.3.	Brunei
11.2.5.4.	Cambodia
11.2.5.5.	Laos
11.2.6.	Price-Point Analysis
11.2.7.	Manufacturer &amp; Distributor List (Top 5)
11.2.8.	Company Market Share (Top 3-5)
11.2.9.	Economic Impact Study on Rest of Southeast Asia Semiconductor Market
12.	Competitor Analysis
12.1.	Company Description
12.2.	Financial Analysis
12.3.	Key Products
12.4.	Key Management Personnel 
12.5.	Contact Address
12.6.	SWOT Analysis
12.7.	Company Profile
12.7.1.	Qualcomm
12.7.2.	Samsung Electronics
12.7.3.	Toshiba Corporation
12.7.4.	Micron Technology
12.7.5.	Intel Corporation
12.7.6.	Texas Instruments
12.7.7.	SK Hynix Inc.
12.7.8.	Texas Instruments
12.7.9.	Toshiba
12.7.10.	NXP
12.7.11.	MediaTek
12.7.12.	Western Digital
12.7.13.	STMicroelectronics
12.7.14.	Infineo
12.7.15.	 Sony
12.7.16.	Analog Devices.
12.7.17.	Other Prominent Players
</t>
  </si>
  <si>
    <t xml:space="preserve">North America and Europe Online Tutoring Services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North America and Europe Online Tutoring Services Market Overview
5.1.	Market Size &amp; Forecast, 2016-2027
5.1.1.	Demand
5.1.1.1.	By Value (USD Million)
5.2.	Market Share &amp; Forecast, 2016-2027
5.2.1.	By Product
5.2.1.1.	Test Preparation Service
5.2.1.2.	Subject Tutoring Service
5.2.1.3.	Certification Preparation
5.2.1.4.	Corporate Training
5.2.1.5.	Others
5.2.2.	By End-User
5.2.2.1.	Higher Education Institutes
5.2.2.2.	K-12 Schools
5.2.2.3.	Working Professionals
5.2.2.4.	Others
5.2.3.	By Region
5.2.3.1.	North America
5.2.3.2.	Europe
6.	North America Online Tutoring Services Market Overview
6.1.	North America Online Tutoring Services Market Size &amp; Forecast, 2016-2027
6.1.1.	Demand
6.1.1.1.	By Value (USD Million)
6.2.	North America Online Tutoring Services Market Share &amp; Forecast, 2016-2027
6.2.1.	By Product
6.2.1.1.	Test Preparation Service
6.2.1.2.	Subject Tutoring Service
6.2.1.3.	Certification Preparation
6.2.1.4.	Corporate Training
6.2.1.5.	Others
6.2.2.	By End-User
6.2.2.1.	Higher Education Institutes
6.2.2.2.	K-12 Schools
6.2.2.3.	Working Professionals
6.2.2.4.	Others
6.2.3.	By Country
6.2.3.1.	US
6.2.3.2.	Canada
6.2.3.3.	Mexico
6.2.4.	Price Point Analysis
6.2.5.	Company Market Share (Top 3-5)
6.2.6.	Economic Impact Study on North America Online Tutoring Services Market 
7.	Europe Online Tutoring Services Market Overview
7.1.	Europe Online Tutoring Services Market Size &amp; Forecast, 2016-2027
7.1.1.	Demand
7.1.1.1.	By Value (USD Million)
7.2.	Europe Online Tutoring Services Market Share &amp; Forecast, 2016-2027
7.2.1.	By Product
7.2.1.1.	Test Preparation Service
7.2.1.2.	Subject Tutoring Service
7.2.1.3.	Certification Preparation
7.2.1.4.	Corporate Training
7.2.1.5.	Others
7.2.2.	By End-User
7.2.2.1.	Higher Education Institutes
7.2.2.2.	K-12 Schools
7.2.2.3.	Working Professionals
7.2.2.4.	Others
7.2.3.	By Country
7.2.3.1.	Germany
7.2.3.2.	UK
7.2.3.3.	France
7.2.3.4.	Italy
7.2.3.5.	Rest of Europe
7.2.4.	Price Point Analysis
7.2.5.	Company Market Share (Top 3-5)
7.2.6.	Economic Impact Study on Europe Online Tutoring Services Market 
8.	Competitor Analysis
8.1.	Company Description
8.2.	Financial Analysis
8.3.	Key Products
8.4.	Key Management Personnel 
8.5.	Contact Address
8.6.	SWOT Analysis
8.7.	Company Profile
8.7.1.	ArborBridge Inc.
8.7.2.	 BenchPrepm Chegg Inc.
8.7.3.	Club Z! Inc.
8.7.4.	Fleet Education Services Ltd.
8.7.5.	Graham Holdings Co.
8.7.6.	Pearson Plc
8.7.7.	TutaPoint.com LLC
8.7.8.	Tutor.com Inc.
8.7.9.	Zovio Inc.
8.7.10.	Gojimo
8.7.11.	Tutorhub
8.7.12.	learn4good
8.7.13.	Other Prominent Players
</t>
  </si>
  <si>
    <t xml:space="preserve">Europe Cold-Pressed Juices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Europe Cold-Pressed Juices Market Overview
5.1.	Market Size &amp; Forecast, 2016-2027
5.1.1.	Demand
5.1.1.1.	By Value (USD Million)
5.2.	Market Share &amp; Forecast, 2016-2027
5.2.1.	By Type
5.2.1.1.	Fruit juices
5.2.1.2.	Vegetable Juices
5.2.2.	By Channel of Distribution
5.2.2.1.	Grocery
5.2.2.2.	Retailers
5.2.2.3.	Super or hypermarkets
5.2.2.4.	Online retailers
5.2.2.5.	Departmental stores
5.2.3.	By Nature 
5.2.3.1.	Organic juices
5.2.3.2.	Conventional juices
5.2.4.	By Country
5.2.4.1.	Germany
5.2.4.2.	UK
5.2.4.3.	France
5.2.4.4.	Italy
5.2.4.5.	Rest of Europe
6.	Germany Cold-Pressed Juices Market Overview
6.1.	Germany Cold-Pressed Juices Market Size &amp; Forecast, 2016-2027
6.1.1.	Demand
6.1.1.1.	By Value (USD Million)
6.2.	Germany Cold-Pressed Juices Market Share &amp; Forecast, 2016-2027
6.2.1.	By Type
6.2.1.1.	Fruit juices
6.2.1.2.	Vegetable Juices
6.2.2.	By Channel of Distribution
6.2.2.1.	Grocery
6.2.2.2.	Retailers
6.2.2.3.	Super or hypermarkets
6.2.2.4.	Online retailers
6.2.2.5.	Departmental stores
6.2.3.	By Nature 
6.2.3.1.	Organic juices
6.2.3.2.	Conventional juices
6.2.4.	Price-Point Analysis
6.2.5.	Manufacturer &amp; Distributor List (Top 5)
6.2.6.	Company Market Share (Top 3-5)
6.2.7.	Economic Impact Study on Germany Cold-Pressed Juices Market
7.	UK Cold-Pressed Juices Market Overview
7.1.	UK Cold-Pressed Juices Market Size &amp; Forecast, 2016-2027
7.1.1.	Demand
7.1.1.1.	By Value (USD Million)
7.2.	UK Cold-Pressed Juices Market Share &amp; Forecast, 2016-2027
7.2.1.	By Type
7.2.1.1.	Fruit juices
7.2.1.2.	Vegetable Juices
7.2.2.	By Channel of Distribution
7.2.2.1.	Grocery
7.2.2.2.	Retailers
7.2.2.3.	Super or hypermarkets
7.2.2.4.	Online retailers
7.2.2.5.	Departmental stores
7.2.3.	By Nature 
7.2.3.1.	Organic juices
7.2.3.2.	Conventional juices
7.2.4.	Price-Point Analysis
7.2.5.	Manufacturer &amp; Distributor List (Top 5)
7.2.6.	Company Market Share (Top 3-5)
7.2.7.	Economic Impact Study on UK Cold-Pressed Juices Market 
8.	France Cold-Pressed Juices Market Overview
8.1.	France Cold-Pressed Juices Market Size &amp; Forecast, 2016-2027
8.1.1.	Demand
8.1.1.1.	By Value (USD Million)
8.2.	France Cold-Pressed Juices Share &amp; Forecast, 2016-2027
8.2.1.	By Type
8.2.1.1.	Fruit juices
8.2.1.2.	Vegetable Juices
8.2.2.	By Channel of Distribution
8.2.2.1.	Grocery
8.2.2.2.	Retailers
8.2.2.3.	Super or hypermarkets
8.2.2.4.	Online retailers
8.2.2.5.	Departmental stores
8.2.3.	By Nature 
8.2.3.1.	Organic juices
8.2.3.2.	Conventional juices
8.2.4.	Price-Point Analysis
8.2.5.	Manufacturer &amp; Distributor List (Top 5)
8.2.6.	Company Market Share (Top 3-5)
9.	Economic Impact Study on France Cold-Pressed Juices 
10.	Italy Cold-Pressed Juices Overview
10.1.	Italy Cold-Pressed Juices Market Size &amp; Forecast, 2016-2027
10.1.1.	Demand
10.1.1.1.	By Value (USD Million)
10.2.	Italy Cold-Pressed Juices Market Share &amp; Forecast, 2016-2027
10.2.1.	By Type
10.2.1.1.	Fruit juices
10.2.1.2.	Vegetable Juices
10.2.2.	By Channel of Distribution
10.2.2.1.	Grocery
10.2.2.2.	Retailers
10.2.2.3.	Super or hypermarkets
10.2.2.4.	Online retailers
10.2.2.5.	Departmental stores
10.2.3.	By Nature 
10.2.3.1.	Organic juices
10.2.3.2.	Conventional juices
10.2.4.	Price-Point Analysis
10.2.5.	Manufacturer &amp; Distributor List (Top 5)
10.2.6.	Company Market Share (Top 3-5)
10.2.7.	Economic Impact Study on Italy Cold-Pressed Juices Market 
11.	Rest of Europe Cold-Pressed Juices Market Overview
11.1.	Rest of Europe Cold-Pressed Juices Market Size &amp; Forecast, 2016-2027
11.1.1.	Demand
11.1.1.1.	By Value (USD Million)
11.2.	Rest of Europe Cold-Pressed Juices Market Share &amp; Forecast, 2016-2027
11.2.1.	By Type
11.2.1.1.	Fruit juices
11.2.1.2.	Vegetable Juices
11.2.2.	By Channel of Distribution
11.2.2.1.	Grocery
11.2.2.2.	Retailers
11.2.2.3.	Super or hypermarkets
11.2.2.4.	Online retailers
11.2.2.5.	Departmental stores
11.2.3.	By Nature 
11.2.3.1.	Organic juices
11.2.3.2.	Conventional juices
11.2.4.	By country 
11.2.4.1.	Bulgaria
11.2.4.2.	Hungary
11.2.4.3.	The Former Yugoslavia
11.2.4.4.	Slovakia
11.2.4.5.	Slovenia
11.2.4.6.	The Czech Republic
11.2.4.7.	Poland
11.2.4.8.	Romania
11.2.4.9.	Georgia
11.2.4.10.	Turkey
11.2.5.	Price-Point Analysis
11.2.6.	Manufacturer &amp; Distributor List (Top 5)
11.2.7.	Company Market Share (Top 3-5)
11.2.8.	Economic Impact Study on Rest of Europe Cold-Pressed Juices
12.	Competitor Analysis
12.1.	Company Description
12.2.	Financial Analysis
12.3.	Key Products
12.4.	Key Management Personnel 
12.5.	Contact Address
12.6.	SWOT Analysis
12.7.	Company Profile
12.7.1.	Hain BluePrint, Inc.
12.7.2.	Pressed Juicery
12.7.3.	Organic Avenue
12.7.4.	Evolution Fresh
12.7.5.	Evergreen Juices Inc.
12.7.6.	JustPressed
12.7.7.	Organic Press Juices
12.7.8.	PepsiCo Inc.
12.7.9.	 Suja Life
12.7.10.	 Liquiteria
12.7.11.	 Juice Generation 
12.7.12.	Other Prominent Players
</t>
  </si>
  <si>
    <t xml:space="preserve">Global Baby Food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Baby Food Market Overview
5.1.	Market Size &amp; Forecast, 2016-2027
5.1.1.	Demand
5.1.1.1.	By Value (USD Million)
5.2.	Market Share &amp; Forecast, 2016-2027
5.2.1.	By Product Type
5.2.1.1.	Dried baby food
5.2.1.2.	Milk formula
5.2.1.3.	Prepared baby food
5.2.1.4.	Other Baby Food
5.2.2.	By Distribution Channel
5.2.2.1.	Super markets
5.2.2.2.	Hyper markets
5.2.2.3.	Small grocery retailers
5.2.2.4.	Health and beauty retailers
5.2.2.5.	Others
5.2.3.	By Region
5.2.3.1.	Europe
5.2.3.2.	North America
5.2.3.3.	Asia Pacific
5.2.3.4.	South America 
5.2.3.5.	Middle East &amp; Africa 
6.	Europe Baby Food Market Overview
6.1.	Europe Baby Food Size &amp; Forecast, 2016-2027
6.1.1.	Demand
6.1.1.1.	By Value (USD Million)
6.2.	Europe Baby Food Market Share &amp; Forecast, 2016-2027
6.2.1.	By Product Type
6.2.1.1.	Dried baby food
6.2.1.2.	Milk formula
6.2.1.3.	Prepared baby food
6.2.1.4.	Other Baby Food
6.2.2.	By Distribution Channel
6.2.2.1.	Super markets
6.2.2.2.	Hyper markets
6.2.2.3.	Small grocery retailers
6.2.2.4.	Health and beauty retailers
6.2.2.5.	Others
6.2.3.	By Country
6.2.3.1.	Germany
6.2.3.2.	UK
6.2.3.3.	France
6.2.3.4.	Italy
6.2.3.5.	Rest of Europe
6.2.4.	Company Market Share (Top 3-5)
6.2.5.	Economic Impact Study on Europe Baby Food Market 
7.	North America Baby Food Market Overview
7.1.	North America Baby Food Market Size &amp; Forecast, 2016-2027
7.1.1.	Demand
7.1.1.1.	By Value (USD Million)
7.2.	North America Baby Food Market Share &amp; Forecast, 2016-2027
7.2.1.	By Product Type
7.2.1.1.	Dried baby food
7.2.1.2.	Milk formula
7.2.1.3.	Prepared baby food
7.2.1.4.	Other Baby Food
7.2.2.	By Distribution Channel
7.2.2.1.	Super markets
7.2.2.2.	Hyper markets
7.2.2.3.	Small grocery retailers
7.2.2.4.	Health and beauty retailers
7.2.2.5.	Others
7.2.3.	By Country
7.2.3.1.	US
7.2.3.2.	Canada
7.2.3.3.	Mexico
7.2.4.	Company Market Share (Top 3-5)
7.2.5.	Economic Impact Study on North America Baby Food Market 
8.	Asia Pacific Baby Food Overview
8.1.	Asia Pacific Baby Food Market Size &amp; Forecast, 2016-2027
8.1.1.	Demand
8.1.1.1.	By Value (USD Million)
8.2.	Asia Pacific Baby Food Market Share &amp; Forecast, 2016-2027
8.2.1.	By Product Type
8.2.1.1.	Dried baby food
8.2.1.2.	Milk formula
8.2.1.3.	Prepared baby food
8.2.1.4.	Other Baby Food
8.2.2.	By Distribution Channel
8.2.2.1.	Super markets
8.2.2.2.	Hyper markets
8.2.2.3.	Small grocery retailers
8.2.2.4.	Health and beauty retailers
8.2.2.5.	Others
8.2.3.	By Country
8.2.3.1.	China
8.2.3.2.	India
8.2.3.3.	Japan
8.2.3.4.	Australia
8.2.3.5.	Rest of Asia Pacific
8.2.4.	Company Market Share (Top 3-5)
8.2.5.	Economic Impact Study on Asia Pacific Baby Food Market 
9.	South America Baby Food Market Overview
9.1.	South America Baby Food Market Size &amp; Forecast, 2016-2027
9.1.1.	Demand
9.1.1.1.	By Value (USD Million)
9.2.	South America Baby Food Market Share &amp; Forecast, 2016-2027
9.2.1.	By Product Type
9.2.1.1.	Dried baby food
9.2.1.2.	Milk formula
9.2.1.3.	Prepared baby food
9.2.1.4.	Other Baby Food
9.2.2.	By Distribution Channel
9.2.2.1.	Super markets
9.2.2.2.	Hyper markets
9.2.2.3.	Small grocery retailers
9.2.2.4.	Health and beauty retailers
9.2.2.5.	Others
9.2.3.	By Country
9.2.3.1.	Brazil
9.2.3.2.	Argentina
9.2.3.3.	Rest of South America
9.2.4.	Company Market Share (Top 3-5)
9.2.5.	Economic Impact Study on South America Baby Food Market
10.	Middle East &amp; Africa Baby Food Market Overview
10.1.	Middle East &amp; Africa Baby Food Market Size &amp; Forecast, 2016-2027
10.1.1.	Demand
10.1.1.1.	By Value (USD Million)
10.2.	Middle East &amp; Africa Baby Food Market Share &amp; Forecast, 2016-2027
10.2.1.	By Product Type
10.2.1.1.	Dried baby food
10.2.1.2.	Milk formula
10.2.1.3.	Prepared baby food
10.2.1.4.	Other Baby Food
10.2.2.	By Distribution Channel
10.2.2.1.	Super markets
10.2.2.2.	Hyper markets
10.2.2.3.	Small grocery retailers
10.2.2.4.	Health and beauty retailers
10.2.2.5.	Others
10.2.3.	By Country
10.2.3.1.	Saudi Arabia
10.2.3.2.	UAE
10.2.3.3.	South Africa
10.2.3.4.	Rest of Middle East &amp; Africa
10.2.4.	Company Market Share (Top 3-5)
10.2.5.	Economic Impact Study on Middle East &amp; Africa Baby Food Market
11.	Competitor Analysis
11.1.	Company Description
11.2.	Financial Analysis
11.3.	Key Products
11.4.	Key Management Personnel 
11.5.	Contact Address
11.6.	SWOT Analysis
11.7.	Company Profile
11.7.1.1.	Nestle
11.7.1.2.	Danone
11.7.1.3.	Mead Johnson
11.7.1.4.	Abbott laboratories
11.7.1.5.	Hero-Group
11.7.1.6.	Perrigo Company
11.7.1.7.	Bellamy Organics
11.7.1.8.	Hain Celestial Group
11.7.1.9.	Campbell soups
11.7.1.10.	Friesland Campina 
11.7.1.11.	Other players
</t>
  </si>
  <si>
    <t xml:space="preserve">Global Clinical Nutrition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Clinical Nutrition Market Overview
5.1.	Market Size &amp; Forecast, 2016-2027
5.1.1.	Demand
5.1.1.1.	By Value (USD Million)
5.2.	Market Share &amp; Forecast, 2016-2027
5.2.1.	By Product
5.2.1.1.	Infant Nutrition
5.2.1.2.	Parenteral Nutrition
5.2.1.3.	Enteral Nutrition 
5.2.2.	 By Application
5.2.2.1.	Cancer
5.2.2.2.	Neurological disease
5.2.2.3.	Gastrointestinal Disorders
5.2.2.4.	Metabolic disorders
5.2.2.5.	Others
5.2.3.	By End-User
5.2.3.1.	Pediatric
5.2.3.2.	Adult
5.2.3.3.	Geriatric
5.2.4.	By Region
5.2.4.1.	North America
5.2.4.2.	Europe
5.2.4.3.	Asia Pacific
5.2.4.4.	South America 
5.2.4.5.	Middle East &amp; Africa 
6.	North America Clinical Nutrition Market Overview
6.1.	North America Clinical Nutrition Market Size &amp; Forecast, 2016-2027
6.1.1.	Demand
6.1.1.1.	By Value (USD Million)
6.2.	North America Clinical Nutrition Market Share &amp; Forecast, 2016-2027
6.2.1.	By Product
6.2.1.1.	Infant Nutrition
6.2.1.2.	Parenteral Nutrition
6.2.1.3.	Enteral Nutrition 
6.2.2.	 By Application
6.2.2.1.	Cancer
6.2.2.2.	Neurological disease
6.2.2.3.	Gastrointestinal Disorders
6.2.2.4.	Metabolic disorders
6.2.2.5.	Others
6.2.3.	By End-User
6.2.3.1.	Pediatric
6.2.3.2.	Adult
6.2.3.3.	Geriatric
6.2.4.	By Country
6.2.4.1.	US
6.2.4.2.	Canada
6.2.4.3.	Mexico
6.2.5.	Price-Point Analysis
6.2.6.	Manufacturer &amp; Distributor List (Top 5)
6.2.7.	Company Market Share (Top 3-5)
6.2.8.	Economic Impact Study on North America Clinical Nutrition Market 
7.	Europe Clinical Nutrition Market Overview
7.1.	Europe Clinical Nutrition Market Size &amp; Forecast, 2016-2027
7.1.1.	Demand
7.1.1.1.	By Value (USD Million)
7.2.	Europe Clinical Nutrition Market Share &amp; Forecast, 2016-2027
7.2.1.	By Product
7.2.1.1.	Infant Nutrition
7.2.1.2.	Parenteral Nutrition
7.2.1.3.	Enteral Nutrition 
7.2.2.	 By Application
7.2.2.1.	Cancer
7.2.2.2.	Neurological disease
7.2.2.3.	Gastrointestinal Disorders
7.2.2.4.	Metabolic disorders
7.2.2.5.	Others
7.2.3.	By End-User
7.2.3.1.	Pediatric
7.2.3.2.	Adult
7.2.3.3.	Geriatric
7.2.4.	By Country
7.2.4.1.	Germany
7.2.4.2.	UK
7.2.4.3.	France
7.2.4.4.	Italy
7.2.4.5.	Rest of Europe
7.2.5.	Price-Point Analysis
7.2.6.	Manufacturer &amp; Distributor List (Top 5)
7.2.7.	Company Market Share (Top 3-5)
7.2.8.	Economic Impact Study on Europe Clinical Nutrition Market 
8.	Asia Pacific Clinical Nutrition Market Overview
8.1.	Asia Pacific Clinical Nutrition Market Size &amp; Forecast, 2016-2027
8.1.1.	Demand
8.1.1.1.	By Value (USD Million)
8.2.	Asia Pacific Clinical Nutrition Market Share &amp; Forecast, 2016-2027
8.2.1.	By Product
8.2.1.1.	Infant Nutrition
8.2.1.2.	Parenteral Nutrition
8.2.1.3.	Enteral Nutrition 
8.2.2.	 By Application
8.2.2.1.	Cancer
8.2.2.2.	Neurological disease
8.2.2.3.	Gastrointestinal Disorders
8.2.2.4.	Metabolic disorders
8.2.2.5.	Others
8.2.3.	By End-User
8.2.3.1.	Pediatric
8.2.3.2.	Adult
8.2.3.3.	Geriatric
8.2.4.	By Country
8.2.4.1.	China
8.2.4.2.	India
8.2.4.3.	Japan
8.2.4.4.	Australia
8.2.4.5.	Rest of Asia Pacific
8.2.5.	Price-Point Analysis
8.2.6.	Manufacturer &amp; Distributor List (Top 5)
8.2.7.	Company Market Share (Top 3-5)
8.2.8.	Economic Impact Study on Asia Pacific Clinical Nutrition Market 
9.	South America Clinical Nutrition Market Overview
9.1.	South America Clinical Nutrition Market Size &amp; Forecast, 2016-2027
9.1.1.	Demand
9.1.1.1.	By Value (USD Million)
9.2.	South America Clinical Nutrition Market Share &amp; Forecast, 2016-2027
9.2.1.	By Product
9.2.1.1.	Infant Nutrition
9.2.1.2.	Parenteral Nutrition
9.2.1.3.	Enteral Nutrition 
9.2.2.	 By Application
9.2.2.1.	Cancer
9.2.2.2.	Neurological disease
9.2.2.3.	Gastrointestinal Disorders
9.2.2.4.	Metabolic disorders
9.2.2.5.	Others
9.2.3.	By End-User
9.2.3.1.	Pediatric
9.2.3.2.	Adult
9.2.3.3.	Geriatric
9.2.4.	By Country
9.2.4.1.	Brazil
9.2.4.2.	Argentina
9.2.4.3.	Rest of South America
9.2.5.	Price-Point Analysis
9.2.6.	Manufacturer &amp; Distributor List (Top 5)
9.2.7.	Company Market Share (Top 3-5)
9.2.8.	Economic Impact Study on South America Clinical Nutrition Market
10.	Middle East &amp; Africa Clinical Nutrition Market Overview
10.1.	Middle East &amp; Africa Clinical Nutrition Market Size &amp; Forecast, 2016-2027
10.1.1.	Demand
10.1.1.1.	By Value (USD Million)
10.2.	Middle East &amp; Africa Clinical Nutrition Market Share &amp; Forecast, 2016-2027
10.2.1.	By Product
10.2.1.1.	Infant Nutrition
10.2.1.2.	Parenteral Nutrition
10.2.1.3.	Enteral Nutrition 
10.2.2.	 By Application
10.2.2.1.	Cancer
10.2.2.2.	Neurological disease
10.2.2.3.	Gastrointestinal Disorders
10.2.2.4.	Metabolic disorders
10.2.2.5.	Others
10.2.3.	By End-User
10.2.3.1.	Pediatric
10.2.3.2.	Adult
10.2.3.3.	Geriatric
10.2.4.	By Country
10.2.4.1.	Saudi Arabia
10.2.4.2.	UAE
10.2.4.3.	South Africa
10.2.4.4.	Rest of Middle East &amp; Africa
10.2.5.	Price-Point Analysis
10.2.6.	Manufacturer &amp; Distributor List (Top 5)
10.2.7.	Company Market Share (Top 3-5)
10.2.8.	Economic Impact Study on Middle East &amp; Africa Clinical Nutrition Market
11.	Competitor Analysis
11.1.	Company Description
11.2.	Financial Analysis
11.3.	Key Products
11.4.	Key Management Personnel 
11.5.	Contact Address
11.6.	SWOT Analysis
11.7.	Company Profile
11.7.1.	Abbott Laboratories
11.7.2.	B Braun Melsungen AG
11.7.3.	Baxter International Inc.
11.7.4.	Danone
11.7.5.	Fresenius Kabi
11.7.6.	 Hospira
11.7.7.	Mead Johnson
11.7.8.	Perrigo
11.7.9.	Nestle Nutrition
11.7.10.	Ajinomoto Co. Inc
11.7.11.	Lonza Ltd
11.7.12.	Gentiva Health Services Inc.
11.7.13.	Kendall
11.7.14.	Hero Nutritionals Inc.
11.7.15.	American Home Patient Inc., 
11.7.16.	, H. J. Heinz Company
11.7.17.	 Other Prominent Players
</t>
  </si>
  <si>
    <t xml:space="preserve">Global Liquid Hand Soap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Liquid Hand Soap  Market Overview
5.1.	Market Size &amp; Forecast, 2016-2027
5.1.1.	Demand
5.1.1.1.	By Value (USD Million)
5.1.2.	Consumption
5.1.2.1.	By Volume (Million Litres)
5.2.	Market Share &amp; Forecast, 2016-2027
5.2.1.	By Product
5.2.1.1.	Organic
5.2.1.2.	Conventional
5.2.2.	By Application
5.2.2.1.	Household
5.2.2.2.	Commercial
5.2.3.	By Distribution Channel
5.2.3.1.	Supermarkets &amp; Hypermarkets
5.2.3.2.	Convenience Store
5.2.3.3.	Online
5.2.3.4.	Others
5.2.4.	By Region
5.2.4.1.	North America
5.2.4.2.	Europe
5.2.4.3.	Asia Pacific
5.2.4.4.	South America 
5.2.4.5.	Middle East &amp; Africa 
6.	North America Liquid Hand Soap  Market Overview
6.1.	North America Liquid Hand Soap  Market Size &amp; Forecast, 2016-2027
6.1.1.	Demand
6.1.1.1.	By Value (USD Million)
6.1.2.	Consumption
6.1.2.1.	By Volume (Million Litres)
6.2.	North America Liquid Hand Soap  Market Share &amp; Forecast, 2016-2027
6.2.1.	By Product
6.2.1.1.	Organic
6.2.1.2.	Conventional
6.2.2.	By Application
6.2.2.1.	Household
6.2.2.2.	Commercial
6.2.3.	By Distribution Channel
6.2.3.1.	Supermarkets &amp; Hypermarkets
6.2.3.2.	Convenience Store
6.2.3.3.	Online
6.2.3.4.	Others
6.2.4.	By Country
6.2.4.1.	US
6.2.4.2.	Canada
6.2.4.3.	Mexico
6.2.5.	Price-Point Analysis
6.2.6.	Manufacturer &amp; Distributor List (Top 5)
6.2.7.	Company Market Share (Top 3-5)
6.2.8.	Economic Impact Study on North America Liquid Hand Soap  Market 
7.	Europe Liquid Hand Soap  Market Overview
7.1.	Europe Liquid Hand Soap  Market Size &amp; Forecast, 2016-2027
7.1.1.	Demand
7.1.1.1.	By Value (USD Million)
7.1.2.	Consumption
7.1.2.1.	By Volume (Million Litres)
7.2.	Europe Liquid Hand Soap  Market Share &amp; Forecast, 2016-2027
7.2.1.	By Product
7.2.1.1.	Organic
7.2.1.2.	Conventional
7.2.2.	By Application
7.2.2.1.	Household
7.2.2.2.	Commercial
7.2.3.	By Distribution Channel
7.2.3.1.	Supermarkets &amp; Hypermarkets
7.2.3.2.	Convenience Store
7.2.3.3.	Online
7.2.3.4.	Others
7.2.4.	By Country
7.2.4.1.	Germany
7.2.4.2.	UK
7.2.4.3.	France
7.2.4.4.	Italy
7.2.4.5.	Rest of Europe
7.2.5.	Price-Point Analysis
7.2.6.	Manufacturer &amp; Distributor List (Top 5)
7.2.7.	Company Market Share (Top 3-5)
7.2.8.	Economic Impact Study on Europe Liquid Hand Soap  Market 
8.	Asia Pacific Liquid Hand Soap  Market Overview
8.1.	Asia Pacific Liquid Hand Soap  Market Size &amp; Forecast, 2016-2027
8.1.1.	Demand
8.1.1.1.	By Value (USD Million)
8.1.2.	Consumption
8.1.2.1.	By Volume (Million Litres)
8.2.	Asia Pacific Liquid Hand Soap  Market Share &amp; Forecast, 2016-2027
8.2.1.	By Product
8.2.1.1.	Organic
8.2.1.2.	Conventional
8.2.2.	By Application
8.2.2.1.	Household
8.2.2.2.	Commercial
8.2.3.	By Distribution Channel
8.2.3.1.	Supermarkets &amp; Hypermarkets
8.2.3.2.	Convenience Store
8.2.3.3.	Online
8.2.3.4.	Others
8.2.4.	By Country
8.2.4.1.	China
8.2.4.2.	India
8.2.4.3.	Japan
8.2.4.4.	Australia
8.2.4.5.	Rest of Asia Pacific
8.2.5.	Price-Point Analysis
8.2.6.	Manufacturer &amp; Distributor List (Top 5)
8.2.7.	Company Market Share (Top 3-5)
8.2.8.	Economic Impact Study on Asia Pacific Liquid Hand Soap  Market 
9.	South America Liquid Hand Soap  Market Overview
9.1.	South America Liquid Hand Soap  Market Size &amp; Forecast, 2016-2027
9.1.1.	Demand
9.1.1.1.	By Value (USD Million)
9.1.2.	Consumption
9.1.2.1.	By Volume (Million Litres)
9.2.	South America Liquid Hand Soap  Market Share &amp; Forecast, 2016-2027
9.2.1.	By Product
9.2.1.1.	Organic
9.2.1.2.	Conventional
9.2.2.	By Application
9.2.2.1.	Household
9.2.2.2.	Commercial
9.2.3.	By Distribution Channel
9.2.3.1.	Supermarkets &amp; Hypermarkets
9.2.3.2.	Convenience Store
9.2.3.3.	Online
9.2.3.4.	Others
9.2.4.	By Country
9.2.4.1.	Brazil
9.2.4.2.	Argentina
9.2.4.3.	Rest of South America
9.2.5.	Price-Point Analysis
9.2.6.	Manufacturer &amp; Distributor List (Top 5)
9.2.7.	Company Market Share (Top 3-5)
9.2.8.	Economic Impact Study on South America Liquid Hand Soap  Market
10.	Middle East &amp; Africa Liquid Hand Soap  Market Overview
10.1.	Middle East &amp; Africa Liquid Hand Soap  Market Size &amp; Forecast, 2016-2027
10.1.1.	Demand
10.1.1.1.	By Value (USD Million)
10.1.2.	Consumption
10.1.2.1.	By Volume (Million Litres)
10.2.	Middle East &amp; Africa Liquid Hand Soap  Market Share &amp; Forecast, 2016-2027
10.2.1.	By Product
10.2.1.1.	Organic
10.2.1.2.	Conventional
10.2.2.	By Application
10.2.2.1.	Household
10.2.2.2.	Commercial
10.2.3.	By Distribution Channel
10.2.3.1.	Supermarkets &amp; Hypermarkets
10.2.3.2.	Convenience Store
10.2.3.3.	Online
10.2.3.4.	Others
10.2.4.	By Country
10.2.4.1.	Saudi Arabia
10.2.4.2.	UAE
10.2.4.3.	South Africa
10.2.4.4.	Rest of Middle East &amp; Africa
10.2.5.	Price-Point Analysis
10.2.6.	Manufacturer &amp; Distributor List (Top 5)
10.2.7.	Company Market Share (Top 3-5)
10.2.8.	Economic Impact Study on Middle East &amp; Africa Liquid Hand Soap  Market
11.	Competitor Analysis
11.1.	Company Description
11.2.	Financial Analysis
11.3.	Key Products
11.4.	Key Management Personnel 
11.5.	Contact Address
11.6.	SWOT Analysis
11.7.	Company Profile
11.7.1.	Colgate-Palmolive Co.
11.7.2.	GlaxoSmithKline Plc
11.7.3.	Godrej Consumer Products Ltd.
11.7.4.	GOJO Industries Inc.
11.7.5.	ITC Ltd.
11.7.6.	Medline Industries Inc.
11.7.7.	New Avon Co.
11.7.8.	Premier English Manufacturing Ltd.
11.7.9.	Reckitt Benckiser Group Plc
11.7.10.	Unilever Group
11.7.11.	Procter &amp; Gamble
11.7.12.	3M
11.7.13.	Lion Corporation
11.7.14.	Kao Chemicals
11.7.15.	Other Prominent Players
</t>
  </si>
  <si>
    <t xml:space="preserve">Global Biofilms Treatment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Global Biofilms Treatment Market Overview
5.1.	Market Size &amp; Forecast, 2016-2027
5.1.1.	Demand
5.1.1.1.	By Value (USD Million)
5.2.	Market Share &amp; Forecast, 2016-2027
5.2.1.	By Product
5.2.1.1.	Debridement Equipment
5.2.1.2.	Gauzes and Dressings
5.2.1.3.	Gels, Ointments, and Sprays
5.2.1.4.	Grafts and Matrices
5.2.1.5.	Wipes, Pads, and Lavage Solutions
5.2.2.	By Wound Type
5.2.2.1.	Traumatic and Surgical Wounds
5.2.2.2.	Diabetic Foot Ulcers
5.2.2.3.	Pressure Ulcers
5.2.2.4.	Venous Leg Ulcers
5.2.2.5.	Burns and Other Open Wounds
5.2.3.	By End-User
5.2.3.1.	Hospitals, ASCs, and Wound Care Centers
5.2.3.2.	Home Care Settings
5.2.3.3.	Other 
5.2.4.	By Region
5.2.4.1.	North America
5.2.4.2.	Europe
5.2.4.3.	Asia Pacific
5.2.4.4.	South America 
5.2.4.5.	Middle East &amp; Africa 
6.	North America Biofilms Treatment Market Overview
6.1.	North America Biofilms Treatment Market Size &amp; Forecast, 2016-2027
6.1.1.	Demand
6.1.1.1.	By Value (USD Million)
6.2.	North America Biofilms Treatment Market Share &amp; Forecast, 2016-2027
6.2.1.	By Product
6.2.1.1.	Debridement Equipment
6.2.1.2.	Gauzes and Dressings
6.2.1.3.	Gels, Ointments, and Sprays
6.2.1.4.	Grafts and Matrices
6.2.1.5.	Wipes, Pads, and Lavage Solutions
6.2.2.	By Wound Type
6.2.2.1.	Traumatic and Surgical Wounds
6.2.2.2.	Diabetic Foot Ulcers
6.2.2.3.	Pressure Ulcers
6.2.2.4.	Venous Leg Ulcers
6.2.2.5.	Burns and Other Open Wounds
6.2.3.	By End-User
6.2.3.1.	Hospitals, ASCs, and Wound Care Centers
6.2.3.2.	Home Care Settings
6.2.3.3.	Other 
6.2.4.	By Country
6.2.4.1.	US
6.2.4.2.	Canada
6.2.4.3.	Mexico
6.2.5.	Company Market Share (Top 3-5)
6.2.6.	Economic Impact Study on North America Biofilms Treatment Market 
7.	Europe Biofilms Treatment Market Overview
7.1.	Europe Biofilms Treatment Market Size &amp; Forecast, 2016-2027
7.1.1.	Demand
7.1.1.1.	By Value (USD Million)
7.2.	Europe Biofilms Treatment Market Share &amp; Forecast, 2016-2027
7.2.1.	By Product
7.2.1.1.	Debridement Equipment
7.2.1.2.	Gauzes and Dressings
7.2.1.3.	Gels, Ointments, and Sprays
7.2.1.4.	Grafts and Matrices
7.2.1.5.	Wipes, Pads, and Lavage Solutions
7.2.2.	By Wound Type
7.2.2.1.	Traumatic and Surgical Wounds
7.2.2.2.	Diabetic Foot Ulcers
7.2.2.3.	Pressure Ulcers
7.2.2.4.	Venous Leg Ulcers
7.2.2.5.	Burns and Other Open Wounds
7.2.3.	By End-User
7.2.3.1.	Hospitals, ASCs, and Wound Care Centers
7.2.3.2.	Home Care Settings
7.2.3.3.	Other 
7.2.4.	By Country
7.2.4.1.	Germany
7.2.4.2.	UK
7.2.4.3.	France
7.2.4.4.	Italy
7.2.4.5.	Rest of Europe
7.2.5.	Company Market Share (Top 3-5)
7.2.6.	Economic Impact Study on Europe Biofilms Treatment Market 
8.	Asia Pacific Biofilms Treatment Market Overview
8.1.	Asia Pacific Biofilms Treatment Market Size &amp; Forecast, 2016-2027
8.1.1.	Demand
8.1.1.1.	By Value (USD Million)
8.2.	Asia Pacific Biofilms Treatment Market Share &amp; Forecast, 2016-2027
8.2.1.	By Product
8.2.1.1.	Debridement Equipment
8.2.1.2.	Gauzes and Dressings
8.2.1.3.	Gels, Ointments, and Sprays
8.2.1.4.	Grafts and Matrices
8.2.1.5.	Wipes, Pads, and Lavage Solutions
8.2.2.	By Wound Type
8.2.2.1.	Traumatic and Surgical Wounds
8.2.2.2.	Diabetic Foot Ulcers
8.2.2.3.	Pressure Ulcers
8.2.2.4.	Venous Leg Ulcers
8.2.2.5.	Burns and Other Open Wounds
8.2.3.	By End-User
8.2.3.1.	Hospitals, ASCs, and Wound Care Centers
8.2.3.2.	Home Care Settings
8.2.3.3.	Other 
8.2.4.	By Country
8.2.4.1.	China
8.2.4.2.	India
8.2.4.3.	Japan
8.2.4.4.	Australia
8.2.4.5.	Rest of Asia Pacific
8.2.5.	Company Market Share (Top 3-5)
8.2.6.	Economic Impact Study on Asia Pacific Biofilms Treatment Market 
9.	South America Biofilms Treatment Market Overview
9.1.	South America Biofilms Treatment Market Size &amp; Forecast, 2016-2027
9.1.1.	Demand
9.1.1.1.	By Value (USD Million)
9.2.	South America Biofilms Treatment Market Share &amp; Forecast, 2016-2027
9.2.1.	By Product
9.2.1.1.	Debridement Equipment
9.2.1.2.	Gauzes and Dressings
9.2.1.3.	Gels, Ointments, and Sprays
9.2.1.4.	Grafts and Matrices
9.2.1.5.	Wipes, Pads, and Lavage Solutions
9.2.2.	By Wound Type
9.2.2.1.	Traumatic and Surgical Wounds
9.2.2.2.	Diabetic Foot Ulcers
9.2.2.3.	Pressure Ulcers
9.2.2.4.	Venous Leg Ulcers
9.2.2.5.	Burns and Other Open Wounds
9.2.3.	By End-User
9.2.3.1.	Hospitals, ASCs, and Wound Care Centers
9.2.3.2.	Home Care Settings
9.2.3.3.	Other 
9.2.4.	By Country
9.2.4.1.	Brazil
9.2.4.2.	Argentina
9.2.4.3.	Rest of South America
9.2.5.	Company Market Share (Top 3-5)
9.2.6.	Economic Impact Study on South America Biofilms Treatment Market
10.	Middle East &amp; Africa Biofilms Treatment Market Overview
10.1.	Middle East &amp; Africa Biofilms Treatment Market Size &amp; Forecast, 2016-2027
10.1.1.	Demand
10.1.1.1.	By Value (USD Million)
10.2.	Middle East &amp; Africa Biofilms Treatment Market Share &amp; Forecast, 2016-2027
10.2.1.	By Product
10.2.1.1.	Debridement Equipment
10.2.1.2.	Gauzes and Dressings
10.2.1.3.	Gels, Ointments, and Sprays
10.2.1.4.	Grafts and Matrices
10.2.1.5.	Wipes, Pads, and Lavage Solutions
10.2.2.	By Wound Type
10.2.2.1.	Traumatic and Surgical Wounds
10.2.2.2.	Diabetic Foot Ulcers
10.2.2.3.	Pressure Ulcers
10.2.2.4.	Venous Leg Ulcers
10.2.2.5.	Burns and Other Open Wounds
10.2.3.	By End-User
10.2.3.1.	Hospitals, ASCs, and Wound Care Centers
10.2.3.2.	Home Care Settings
10.2.3.3.	Other 
10.2.4.	By Country
10.2.4.1.	Saudi Arabia
10.2.4.2.	UAE
10.2.4.3.	South Africa
10.2.4.4.	Rest of Middle East &amp; Africa
10.2.5.	Company Market Share (Top 3-5)
10.2.6.	Economic Impact Study on Middle East &amp; Africa Biofilms Treatment Market
11.	Competitor Analysis
11.1.	Company Description
11.2.	Financial Analysis
11.3.	Key Products
11.4.	Key Management Personnel 
11.5.	Contact Address
11.6.	SWOT Analysis
11.7.	Company Profile
11.7.1.	Smith &amp; Nephew plc
11.7.2.	MiMedx Group Inc.
11.7.3.	ConvaTec Group plc
11.7.4.	Coloplast A/S
11.7.5.	Mölnlycke Healthcare AB
11.7.6.	Organogenesis Holdings Inc
11.7.7.	Integra LifeSciences Holdings Corporation
11.7.8.	B. Braun Melsungen AG
11.7.9.	PAUL HARTMANN AG
11.7.10.	Medline Industries Inc.
11.7.11.	 Acelity
11.7.12.	 Misonix
11.7.13.	Zimmer Biomet Holdings Inc.
11.7.14.	 Kerecis 
11.7.15.	Welcare Industries S.p.A
11.7.16.	Medaxis AG
11.7.17.	Other Prominent Players
</t>
  </si>
  <si>
    <t xml:space="preserve">Global Military Embedded Systems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Global Military Embedded Systems Market Overview
5.1.	Market Size &amp; Forecast, 2016-2027
5.1.1.	Demand
5.1.1.1.	By Value (USD Million)
5.2.	Market Share &amp; Forecast, 2016-2027
5.2.1.	By Component
5.2.1.1.	Hardware
5.2.1.2.	Software
5.2.2.	By Product Type
5.2.2.1.	Advanced Telecom Computing Architecture
5.2.2.2.	Compact-PCI Board
5.2.2.3.	Compact-PCI (CPCI) Serial
5.2.2.4.	VME Bus
5.2.2.5.	Open VPX
5.2.2.6.	Motherboard &amp; Computer-On-Module (COM)
5.2.2.7.	Single Board Computers
5.2.2.8.	Micro-TCA And Advanced-MC
5.2.2.9.	 Others
5.2.3.	By Platform
5.2.3.1.	Land
5.2.3.2.	Airborne
5.2.3.3.	Naval
5.2.3.4.	Space
5.2.4.	By Technology
5.2.4.1.	Edge Computing
5.2.4.2.	Fog Computing
5.2.4.3.	Mist Computing 
5.2.5.	By Application
5.2.5.1.	Intelligence, Surveillance, &amp; Reconnaissance (ISR)
5.2.5.2.	Cyber &amp; Networking
5.2.5.3.	Electronic Warfare
5.2.5.4.	Command &amp; Control
5.2.5.5.	Communication &amp; Navigation
5.2.5.6.	Sensor, Camera, &amp; Display
5.2.5.7.	Weapon &amp; Fire Control
5.2.5.8.	Wearable
5.2.5.9.	Radar
5.2.5.10.	Vetronics
5.2.5.11.	 Others
5.2.6.	By Region
5.2.6.1.	North America
5.2.6.2.	Europe
5.2.6.3.	Asia Pacific
5.2.6.4.	South America 
5.2.6.5.	Middle East &amp; Africa 
6.	North America Military Embedded Systems Market Overview
6.1.	North America Military Embedded Systems Market Size &amp; Forecast, 2016-2027
6.1.1.	Demand
6.1.1.1.	By Value (USD Million)
6.2.	North America Military Embedded Systems Market Share &amp; Forecast, 2016-2027
6.2.1.	By Component
6.2.1.1.	Hardware
6.2.1.2.	Software
6.2.2.	By Product Type
6.2.2.1.	Advanced Telecom Computing Architecture
6.2.2.2.	Compact-PCI Board
6.2.2.3.	Compact-PCI (CPCI) Serial
6.2.2.4.	VME Bus
6.2.2.5.	Open VPX
6.2.2.6.	Motherboard &amp; Computer-On-Module (COM)
6.2.2.7.	Single Board Computers
6.2.2.8.	Micro-TCA And Advanced-MC
6.2.2.9.	 Others
6.2.3.	By Platform
6.2.3.1.	Land
6.2.3.2.	Airborne
6.2.3.3.	Naval
6.2.3.4.	Space
6.2.4.	By Technology
6.2.4.1.	Edge Computing
6.2.4.2.	Fog Computing
6.2.4.3.	Mist Computing 
6.2.5.	By Application
6.2.5.1.	Intelligence, Surveillance, &amp; Reconnaissance (ISR)
6.2.5.2.	Cyber &amp; Networking
6.2.5.3.	Electronic Warfare
6.2.5.4.	Command &amp; Control
6.2.5.5.	Communication &amp; Navigation
6.2.5.6.	Sensor, Camera, &amp; Display
6.2.5.7.	Weapon &amp; Fire Control
6.2.5.8.	Wearable
6.2.5.9.	Radar
6.2.5.10.	Vetronics
6.2.5.11.	 Others
6.2.6.	By Country
6.2.6.1.	US
6.2.6.2.	Canada
6.2.6.3.	Mexico
6.2.7.	Company Market Share (Top 3-5)
6.2.8.	Economic Impact Study on North America Military Embedded Systems Market 
7.	Europe Military Embedded Systems Market Overview
7.1.	Europe Military Embedded Systems Market Size &amp; Forecast, 2016-2027
7.1.1.	Demand
7.1.1.1.	By Value (USD Million)
7.2.	Europe Military Embedded Systems Market Share &amp; Forecast, 2016-2027
7.2.1.	By Component
7.2.1.1.	Hardware
7.2.1.2.	Software
7.2.2.	By Product Type
7.2.2.1.	Advanced Telecom Computing Architecture
7.2.2.2.	Compact-PCI Board
7.2.2.3.	Compact-PCI (CPCI) Serial
7.2.2.4.	VME Bus
7.2.2.5.	Open VPX
7.2.2.6.	Motherboard &amp; Computer-On-Module (COM)
7.2.2.7.	Single Board Computers
7.2.2.8.	Micro-TCA And Advanced-MC
7.2.2.9.	 Others
7.2.3.	By Platform
7.2.3.1.	Land
7.2.3.2.	Airborne
7.2.3.3.	Naval
7.2.3.4.	Space
7.2.4.	By Technology
7.2.4.1.	Edge Computing
7.2.4.2.	Fog Computing
7.2.4.3.	Mist Computing 
7.2.5.	By Application
7.2.5.1.	Intelligence, Surveillance, &amp; Reconnaissance (ISR)
7.2.5.2.	Cyber &amp; Networking
7.2.5.3.	Electronic Warfare
7.2.5.4.	Command &amp; Control
7.2.5.5.	Communication &amp; Navigation
7.2.5.6.	Sensor, Camera, &amp; Display
7.2.5.7.	Weapon &amp; Fire Control
7.2.5.8.	Wearable
7.2.5.9.	Radar
7.2.5.10.	Vetronics
7.2.5.11.	 Others
7.2.6.	By Country
7.2.6.1.	Germany
7.2.6.2.	UK
7.2.6.3.	France
7.2.6.4.	Italy
7.2.6.5.	Rest of Europe
7.2.7.	Company Market Share (Top 3-5)
7.2.8.	Economic Impact Study on Europe Military Embedded Systems Market 
8.	Asia Pacific Military Embedded Systems Market Overview
8.1.	Asia Pacific Military Embedded Systems Market Size &amp; Forecast, 2016-2027
8.1.1.	Demand
8.1.1.1.	By Value (USD Million)
8.2.	Asia Pacific Military Embedded Systems Market Share &amp; Forecast, 2016-2027
8.2.1.	By Component
8.2.1.1.	Hardware
8.2.1.2.	Software
8.2.2.	By Product Type
8.2.2.1.	Advanced Telecom Computing Architecture
8.2.2.2.	Compact-PCI Board
8.2.2.3.	Compact-PCI (CPCI) Serial
8.2.2.4.	VME Bus
8.2.2.5.	Open VPX
8.2.2.6.	Motherboard &amp; Computer-On-Module (COM)
8.2.2.7.	Single Board Computers
8.2.2.8.	Micro-TCA And Advanced-MC
8.2.2.9.	 Others
8.2.3.	By Platform
8.2.3.1.	Land
8.2.3.2.	Airborne
8.2.3.3.	Naval
8.2.3.4.	Space
8.2.4.	By Technology
8.2.4.1.	Edge Computing
8.2.4.2.	Fog Computing
8.2.4.3.	Mist Computing 
8.2.5.	By Application
8.2.5.1.	Intelligence, Surveillance, &amp; Reconnaissance (ISR)
8.2.5.2.	Cyber &amp; Networking
8.2.5.3.	Electronic Warfare
8.2.5.4.	Command &amp; Control
8.2.5.5.	Communication &amp; Navigation
8.2.5.6.	Sensor, Camera, &amp; Display
8.2.5.7.	Weapon &amp; Fire Control
8.2.5.8.	Wearable
8.2.5.9.	Radar
8.2.5.10.	Vetronics
8.2.5.11.	 Others
8.2.6.	By Country
8.2.6.1.	China
8.2.6.2.	India
8.2.6.3.	Japan
8.2.6.4.	Australia
8.2.6.5.	Rest of Asia Pacific
8.2.7.	Company Market Share (Top 3-5)
8.2.8.	Economic Impact Study on Asia Pacific Military Embedded Systems Market 
9.	South America Military Embedded Systems Market Overview
9.1.	South America Military Embedded Systems Market Size &amp; Forecast, 2016-2027
9.1.1.	Demand
9.1.1.1.	By Value (USD Million)
9.2.	South America Military Embedded Systems Market Share &amp; Forecast, 2016-2027
9.2.1.	By Component
9.2.1.1.	Hardware
9.2.1.2.	Software
9.2.2.	By Product Type
9.2.2.1.	Advanced Telecom Computing Architecture
9.2.2.2.	Compact-PCI Board
9.2.2.3.	Compact-PCI (CPCI) Serial
9.2.2.4.	VME Bus
9.2.2.5.	Open VPX
9.2.2.6.	Motherboard &amp; Computer-On-Module (COM)
9.2.2.7.	Single Board Computers
9.2.2.8.	Micro-TCA And Advanced-MC
9.2.2.9.	 Others
9.2.3.	By Platform
9.2.3.1.	Land
9.2.3.2.	Airborne
9.2.3.3.	Naval
9.2.3.4.	Space
9.2.4.	By Technology
9.2.4.1.	Edge Computing
9.2.4.2.	Fog Computing
9.2.4.3.	Mist Computing 
9.2.5.	By Application
9.2.5.1.	Intelligence, Surveillance, &amp; Reconnaissance (ISR)
9.2.5.2.	Cyber &amp; Networking
9.2.5.3.	Electronic Warfare
9.2.5.4.	Command &amp; Control
9.2.5.5.	Communication &amp; Navigation
9.2.5.6.	Sensor, Camera, &amp; Display
9.2.5.7.	Weapon &amp; Fire Control
9.2.5.8.	Wearable
9.2.5.9.	Radar
9.2.5.10.	Vetronics
9.2.5.11.	 Others
9.2.6.	By Country
9.2.6.1.	Brazil
9.2.6.2.	Argentina
9.2.6.3.	Rest of South America
9.2.7.	Company Market Share (Top 3-5)
9.2.8.	Economic Impact Study on South America Military Embedded Systems Market
10.	Middle East &amp; Africa Military Embedded Systems Market Overview
10.1.	Middle East &amp; Africa Military Embedded Systems Market Size &amp; Forecast, 2016-2027
10.1.1.	Demand
10.1.1.1.	By Value (USD Million)
10.2.	Middle East &amp; Africa Military Embedded Systems Market Share &amp; Forecast, 2016-2027
10.2.1.	By Component
10.2.1.1.	Hardware
10.2.1.2.	Software
10.2.2.	By Product Type
10.2.2.1.	Advanced Telecom Computing Architecture
10.2.2.2.	Compact-PCI Board
10.2.2.3.	Compact-PCI (CPCI) Serial
10.2.2.4.	VME Bus
10.2.2.5.	Open VPX
10.2.2.6.	Motherboard &amp; Computer-On-Module (COM)
10.2.2.7.	Single Board Computers
10.2.2.8.	Micro-TCA And Advanced-MC
10.2.2.9.	 Others
10.2.3.	By Platform
10.2.3.1.	Land
10.2.3.2.	Airborne
10.2.3.3.	Naval
10.2.3.4.	Space
10.2.4.	By Technology
10.2.4.1.	Edge Computing
10.2.4.2.	Fog Computing
10.2.4.3.	Mist Computing 
10.2.5.	By Application
10.2.5.1.	Intelligence, Surveillance, &amp; Reconnaissance (ISR)
10.2.5.2.	Cyber &amp; Networking
10.2.5.3.	Electronic Warfare
10.2.5.4.	Command &amp; Control
10.2.5.5.	Communication &amp; Navigation
10.2.5.6.	Sensor, Camera, &amp; Display
10.2.5.7.	Weapon &amp; Fire Control
10.2.5.8.	Wearable
10.2.5.9.	Radar
10.2.5.10.	Vetronics
10.2.5.11.	 Others
10.2.6.	By Country
10.2.6.1.	Saudi Arabia
10.2.6.2.	UAE
10.2.6.3.	South Africa
10.2.6.4.	Rest of Middle East &amp; Africa
10.2.7.	Company Market Share (Top 3-5)
10.2.8.	Economic Impact Study on Middle East &amp; Africa Military Embedded Systems Market
11.	Competitor Analysis
11.1.	Company Description
11.2.	Financial Analysis
11.3.	Key Products
11.4.	Key Management Personnel 
11.5.	Contact Address
11.6.	SWOT Analysis
11.7.	Company Profile
11.7.1.	Intel Corporation
11.7.2.	Microsemi Corporation
11.7.3.	Curtiss-Wright Corporation
11.7.4.	Kontron AG
11.7.5.	Xilinx, Inc.
11.7.6.	Mercury Systems, Inc.
11.7.7.	Eurotech
11.7.8.	General Dynamics Corporation
11.7.9.	General Micro Systems, Inc.
11.7.10.	Advantech Co., ltd.
11.7.11.	Thales Group
11.7.12.	Nxp Semiconductors
11.7.13.	Renesas Electronics Corporation
11.7.14.	Microsemi Corporation
11.7.15.	Abaco Systems
11.7.16.	ADLINK Technology Inc.
11.7.17.	Aitech Defense Systems, Inc
11.7.18.	Elma Electronic Inc.
11.7.19.	Excalibur Systems
11.7.20.	Other Prominent Players
</t>
  </si>
  <si>
    <t xml:space="preserve">Global Eyewear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Eyewear Market Overview
5.1.	Market Size &amp; Forecast, 2016-2027
5.1.1.	Demand
5.1.1.1.	By Value (USD Million)
5.2.	Market Share &amp; Forecast, 2016-2027
5.2.1.	By Product Type
5.2.1.1.	Prescription glasses/Spectacles
5.2.1.2.	Sunglasses
5.2.1.3.	Contact Lenses
5.2.2.	By Mode of Sale
5.2.2.1.	Retail Stores
5.2.2.2.	Online Stores
5.2.3.	By End-User
5.2.3.1.	Men
5.2.3.2.	Women
5.2.4.	By Region
5.2.4.1.	Europe
5.2.4.2.	North America
5.2.4.3.	Asia Pacific
5.2.4.4.	South America 
5.2.4.5.	Middle East &amp; Africa 
6.	Europe Eyewear Market Overview
6.1.	Europe Eyewear Size &amp; Forecast, 2016-2027
6.1.1.	Demand
6.1.1.1.	By Value (USD Million)
6.2.	Europe Eyewear Market Share &amp; Forecast, 2016-2027
6.2.1.	By Product Type
6.2.1.1.	Prescription glasses/Spectacles
6.2.1.2.	Sunglasses
6.2.1.3.	Contact Lenses
6.2.2.	By Mode of Sale
6.2.2.1.	Retail Stores
6.2.2.2.	Online Stores
6.2.3.	By End-User
6.2.3.1.	Men
6.2.3.2.	Women
6.2.4.	By Country
6.2.4.1.	Germany
6.2.4.2.	UK
6.2.4.3.	France
6.2.4.4.	Italy
6.2.4.5.	Rest of Europe
6.2.5.	Company Market Share (Top 3-5)
6.2.6.	Economic Impact Study on Europe Eyewear Market 
7.	North America Eyewear Market Overview
7.1.	North America Eyewear Market Size &amp; Forecast, 2016-2027
7.1.1.	Demand
7.1.1.1.	By Value (USD Million)
7.2.	North America Eyewear Market Share &amp; Forecast, 2016-2027
7.2.1.	By Product Type
7.2.1.1.	Prescription glasses/Spectacles
7.2.1.2.	Sunglasses
7.2.1.3.	Contact Lenses
7.2.2.	By Mode of Sale
7.2.2.1.	Retail Stores
7.2.2.2.	Online Stores
7.2.3.	By End-User
7.2.3.1.	Men
7.2.3.2.	Women
7.2.4.	By Country
7.2.4.1.	US
7.2.4.2.	Canada
7.2.4.3.	Mexico
7.2.5.	Company Market Share (Top 3-5)
7.2.6.	Economic Impact Study on North America Eyewear Market 
8.	Asia Pacific Eyewear Overview
8.1.	Asia Pacific Eyewear Market Size &amp; Forecast, 2016-2027
8.1.1.	Demand
8.1.1.1.	By Value (USD Million)
8.2.	Asia Pacific Eyewear Market Share &amp; Forecast, 2016-2027
8.2.1.	By Product Type
8.2.1.1.	Prescription glasses/Spectacles
8.2.1.2.	Sunglasses
8.2.1.3.	Contact Lenses
8.2.2.	By Mode of Sale
8.2.2.1.	Retail Stores
8.2.2.2.	Online Stores
8.2.3.	By End-User
8.2.3.1.	Men
8.2.3.2.	Women
8.2.4.	By Country
8.2.4.1.	China
8.2.4.2.	India
8.2.4.3.	Japan
8.2.4.4.	Australia
8.2.4.5.	Rest of Asia Pacific
8.2.5.	Company Market Share (Top 3-5)
8.2.6.	Economic Impact Study on Asia Pacific Eyewear Market 
9.	South America Eyewear Market Overview
9.1.	South America Eyewear Market Size &amp; Forecast, 2016-2027
9.1.1.	Demand
9.1.1.1.	By Value (USD Million)
9.2.	South America Eyewear Market Share &amp; Forecast, 2016-2027
9.2.1.	By Product Type
9.2.1.1.	Prescription glasses/Spectacles
9.2.1.2.	Sunglasses
9.2.1.3.	Contact Lenses
9.2.2.	By Mode of Sale
9.2.2.1.	Retail Stores
9.2.2.2.	Online Stores
9.2.3.	By End-User
9.2.3.1.	Men
9.2.3.2.	Women
9.2.4.	By Country
9.2.4.1.	Brazil
9.2.4.2.	Argentina
9.2.4.3.	Rest of South America
9.2.5.	Company Market Share (Top 3-5)
9.2.6.	Economic Impact Study on South America Eyewear Market
10.	Middle East &amp; Africa Eyewear Market Overview
10.1.	Middle East &amp; Africa Eyewear Market Size &amp; Forecast, 2016-2027
10.1.1.	Demand
10.1.1.1.	By Value (USD Million)
10.2.	Middle East &amp; Africa Eyewear Market Share &amp; Forecast, 2016-2027
10.2.1.	By Product Type
10.2.1.1.	Prescription glasses/Spectacles
10.2.1.2.	Sunglasses
10.2.1.3.	Contact Lenses
10.2.2.	By Mode of Sale
10.2.2.1.	Retail Stores
10.2.2.2.	Online Stores
10.2.3.	By End-User
10.2.3.1.	Men
10.2.3.2.	Women
10.2.4.	By Country
10.2.4.1.	Saudi Arabia
10.2.4.2.	UAE
10.2.4.3.	South Africa
10.2.4.4.	Rest of Middle East &amp; Africa
10.2.5.	Company Market Share (Top 3-5)
10.2.6.	Economic Impact Study on Middle East &amp; Africa Eyewear Market
11.	Competitor Analysis
11.1.	Company Description
11.2.	Financial Analysis
11.3.	Key Products
11.4.	Key Management Personnel 
11.5.	Contact Address
11.6.	SWOT Analysis
11.7.	Company Profile
11.7.1.1.	Carl Zeiss AG
11.7.1.2.	Essilor International S.A.
11.7.1.3.	Grand Vision
11.7.1.4.	Johnson &amp; Johnson, Inc.
11.7.1.5.	Safilo Group S.p.A.
11.7.1.6.	Prada S.p.A.
11.7.1.7.	Luxottica Group S.p.A.
11.7.1.8.	Valeant Pharmaceuticals
11.7.1.9.	Cooper Vision, Inc. 
11.7.1.10.	Fielmann AG 
11.7.1.11.	Other players
</t>
  </si>
  <si>
    <t xml:space="preserve">Global Bio-lubricants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Bio-lubricants Market Overview
5.1.	Market Size &amp; Forecast, 2016-2027
5.1.1.	Demand
5.1.1.1.	By Value (USD Million)
5.1.2.	Consumption
5.1.2.1.	By Volume (Kilo Tons)
5.2.	Market Share &amp; Forecast, 2016-2027
5.2.1.	By Raw Material
5.2.1.1.	Vegetable oil
5.2.1.2.	Animal Fat &amp; Oil 
5.2.2.	By Application
5.2.2.1.	Automotive 
5.2.2.1.1.	Automotive Engine Oils
5.2.2.1.2.	Gear Oils
5.2.2.1.3.	Hydraulic Oils
5.2.2.1.4.	Transmission Fluids
5.2.2.1.5.	Greases
5.2.2.1.6.	Chainsaw Oils
5.2.2.2.	Industrial 
5.2.2.2.1.	Process Oils
5.2.2.2.2.	Demolding Oils
5.2.2.2.3.	Industrial Gear Oils
5.2.2.2.4.	Industrial Greases
5.2.2.2.5.	Metal Working Fluids 
5.2.3.	By End-User Industry
5.2.3.1.	Industrial
5.2.3.1.1.	Marine
5.2.3.1.2.	Mining &amp; Metallurgy
5.2.3.1.3.	Energy &amp; power
5.2.3.1.4.	Food
5.2.3.1.5.	Pharmaceutical
5.2.3.1.6.	Others
5.2.3.2.	Commercial Transportation
5.2.3.3.	Consumer Automotive
5.2.4.	By Region
5.2.4.1.	North America
5.2.4.2.	Europe
5.2.4.3.	Asia Pacific
5.2.4.4.	South America 
5.2.4.5.	Middle East &amp; Africa 
6.	North America Bio-lubricants Market Overview
6.1.	North America Bio-lubricants Market Size &amp; Forecast, 2016-2027
6.1.1.	Demand
6.1.1.1.	By Value (USD Million)
6.1.2.	Consumption
6.1.2.1.	By Volume (Kilo Tons)
6.2.	North America Bio-lubricants Market Share &amp; Forecast, 2016-2027
6.2.1.	By Raw Material
6.2.1.1.	Vegetable oil
6.2.1.2.	Animal Fat &amp; Oil 
6.2.2.	By Application
6.2.2.1.	Automotive 
6.2.2.1.1.	Automotive Engine Oils
6.2.2.1.2.	Gear Oils
6.2.2.1.3.	Hydraulic Oils
6.2.2.1.4.	Transmission Fluids
6.2.2.1.5.	Greases
6.2.2.1.6.	Chainsaw Oils
6.2.2.2.	Industrial 
6.2.2.2.1.	Process Oils
6.2.2.2.2.	Demolding Oils
6.2.2.2.3.	Industrial Gear Oils
6.2.2.2.4.	Industrial Greases
6.2.2.2.5.	Metal Working Fluids 
6.2.3.	By End-User Industry
6.2.3.1.	Industrial
6.2.3.1.1.	Marine
6.2.3.1.2.	Mining &amp; Metallurgy
6.2.3.1.3.	Energy &amp; power
6.2.3.1.4.	Food
6.2.3.1.5.	Pharmaceutical
6.2.3.1.6.	Others
6.2.3.2.	Commercial Transportation
6.2.3.3.	Consumer Automotive
6.2.4.	By Country
6.2.4.1.	US
6.2.4.2.	Canada
6.2.4.3.	Mexico
6.2.5.	Price-Point Analysis
6.2.6.	Manufacturer &amp; Distributor List (Top 5)
6.2.7.	Company Market Share (Top 3-5)
6.2.8.	Economic Impact Study on North America Bio-lubricants Market 
7.	Europe Bio-lubricants Market Overview
7.1.	Europe Bio-lubricants Market Size &amp; Forecast, 2016-2027
7.1.1.	Demand
7.1.1.1.	By Value (USD Million)
7.1.2.	Consumption
7.1.2.1.	By Volume (Kilo Tons)
7.2.	Europe Bio-lubricants Market Share &amp; Forecast, 2016-2027
7.2.1.	By Raw Material
7.2.1.1.	Vegetable oil
7.2.1.2.	Animal Fat &amp; Oil 
7.2.2.	By Application
7.2.2.1.	Automotive 
7.2.2.1.1.	Automotive Engine Oils
7.2.2.1.2.	Gear Oils
7.2.2.1.3.	Hydraulic Oils
7.2.2.1.4.	Transmission Fluids
7.2.2.1.5.	Greases
7.2.2.1.6.	Chainsaw Oils
7.2.2.2.	Industrial 
7.2.2.2.1.	Process Oils
7.2.2.2.2.	Demolding Oils
7.2.2.2.3.	Industrial Gear Oils
7.2.2.2.4.	Industrial Greases
7.2.2.2.5.	Metal Working Fluids 
7.2.3.	By End-User Industry
7.2.3.1.	Industrial
7.2.3.1.1.	Marine
7.2.3.1.2.	Mining &amp; Metallurgy
7.2.3.1.3.	Energy &amp; power
7.2.3.1.4.	Food
7.2.3.1.5.	Pharmaceutical
7.2.3.1.6.	Others
7.2.3.2.	Commercial Transportation
7.2.3.3.	Consumer Automotive
7.2.4.	By Country
7.2.4.1.	Germany
7.2.4.2.	UK
7.2.4.3.	France
7.2.4.4.	Italy
7.2.4.5.	Rest of Europe
7.2.5.	Price-Point Analysis
7.2.6.	Manufacturer &amp; Distributor List (Top 5)
7.2.7.	Company Market Share (Top 3-5)
7.2.8.	Economic Impact Study on Europe Bio-lubricants Market 
8.	Asia Pacific Bio-lubricants Market Overview
8.1.	Asia Pacific Bio-lubricants Market Size &amp; Forecast, 2016-2027
8.1.1.	Demand
8.1.1.1.	By Value (USD Million)
8.1.2.	Consumption
8.1.2.1.	By Volume (Kilo Tons)
8.2.	Asia Pacific Bio-lubricants Market Share &amp; Forecast, 2016-2027
8.2.1.	By Raw Material
8.2.1.1.	Vegetable oil
8.2.1.2.	Animal Fat &amp; Oil 
8.2.2.	By Application
8.2.2.1.	Automotive 
8.2.2.1.1.	Automotive Engine Oils
8.2.2.1.2.	Gear Oils
8.2.2.1.3.	Hydraulic Oils
8.2.2.1.4.	Transmission Fluids
8.2.2.1.5.	Greases
8.2.2.1.6.	Chainsaw Oils
8.2.2.2.	Industrial 
8.2.2.2.1.	Process Oils
8.2.2.2.2.	Demolding Oils
8.2.2.2.3.	Industrial Gear Oils
8.2.2.2.4.	Industrial Greases
8.2.2.2.5.	Metal Working Fluids 
8.2.3.	By End-User Industry
8.2.3.1.	Industrial
8.2.3.1.1.	Marine
8.2.3.1.2.	Mining &amp; Metallurgy
8.2.3.1.3.	Energy &amp; power
8.2.3.1.4.	Food
8.2.3.1.5.	Pharmaceutical
8.2.3.1.6.	Others
8.2.3.2.	Commercial Transportation
8.2.3.3.	Consumer Automotive
8.2.4.	By Country
8.2.4.1.	China
8.2.4.2.	India
8.2.4.3.	Japan
8.2.4.4.	Australia
8.2.4.5.	Rest of Asia Pacific
8.2.5.	Price-Point Analysis
8.2.6.	Manufacturer &amp; Distributor List (Top 5)
8.2.7.	Company Market Share (Top 3-5)
8.2.8.	Economic Impact Study on Asia Pacific Bio-lubricants Market 
9.	South America Bio-lubricants Market Overview
9.1.	South America Bio-lubricants Market Size &amp; Forecast, 2016-2027
9.1.1.	Demand
9.1.1.1.	By Value (USD Million)
9.1.2.	Consumption
9.1.2.1.	By Volume (Kilo Tons)
9.2.	South America Bio-lubricants Market Share &amp; Forecast, 2016-2027
9.2.1.	By Raw Material
9.2.1.1.	Vegetable oil
9.2.1.2.	Animal Fat &amp; Oil 
9.2.2.	By Application
9.2.2.1.	Automotive 
9.2.2.1.1.	Automotive Engine Oils
9.2.2.1.2.	Gear Oils
9.2.2.1.3.	Hydraulic Oils
9.2.2.1.4.	Transmission Fluids
9.2.2.1.5.	Greases
9.2.2.1.6.	Chainsaw Oils
9.2.2.2.	Industrial 
9.2.2.2.1.	Process Oils
9.2.2.2.2.	Demolding Oils
9.2.2.2.3.	Industrial Gear Oils
9.2.2.2.4.	Industrial Greases
9.2.2.2.5.	Metal Working Fluids 
9.2.3.	By End-User Industry
9.2.3.1.	Industrial
9.2.3.1.1.	Marine
9.2.3.1.2.	Mining &amp; Metallurgy
9.2.3.1.3.	Energy &amp; power
9.2.3.1.4.	Food
9.2.3.1.5.	Pharmaceutical
9.2.3.1.6.	Others
9.2.3.2.	Commercial Transportation
9.2.3.3.	Consumer Automotive
9.2.4.	By Country
9.2.4.1.	Brazil
9.2.4.2.	Argentina
9.2.4.3.	Rest of South America
9.2.5.	Price-Point Analysis
9.2.6.	Manufacturer &amp; Distributor List (Top 5)
9.2.7.	Company Market Share (Top 3-5)
9.2.8.	Economic Impact Study on South America Bio-lubricants Market
10.	Middle East &amp; Africa Bio-lubricants Market Overview
10.1.	Middle East &amp; Africa Bio-lubricants Market Size &amp; Forecast, 2016-2027
10.1.1.	Demand
10.1.1.1.	By Value (USD Million)
10.1.2.	Consumption
10.1.2.1.	By Volume (Kilo Tons)
10.2.	Middle East &amp; Africa Bio-lubricants Market Share &amp; Forecast, 2016-2027
10.2.1.	By Raw Material
10.2.1.1.	Vegetable oil
10.2.1.2.	Animal Fat &amp; Oil 
10.2.2.	By Application
10.2.2.1.	Automotive 
10.2.2.1.1.	Automotive Engine Oils
10.2.2.1.2.	Gear Oils
10.2.2.1.3.	Hydraulic Oils
10.2.2.1.4.	Transmission Fluids
10.2.2.1.5.	Greases
10.2.2.1.6.	Chainsaw Oils
10.2.2.2.	Industrial 
10.2.2.2.1.	Process Oils
10.2.2.2.2.	Demolding Oils
10.2.2.2.3.	Industrial Gear Oils
10.2.2.2.4.	Industrial Greases
10.2.2.2.5.	Metal Working Fluids 
10.2.3.	By End-User Industry
10.2.3.1.	Industrial
10.2.3.1.1.	Marine
10.2.3.1.2.	Mining &amp; Metallurgy
10.2.3.1.3.	Energy &amp; power
10.2.3.1.4.	Food
10.2.3.1.5.	Pharmaceutical
10.2.3.1.6.	Others
10.2.3.2.	Commercial Transportation
10.2.3.3.	Consumer Automotive
10.2.4.	By Country
10.2.4.1.	Saudi Arabia
10.2.4.2.	UAE
10.2.4.3.	South Africa
10.2.4.4.	Rest of Middle East &amp; Africa
10.2.5.	Price-Point Analysis
10.2.6.	Manufacturer &amp; Distributor List (Top 5)
10.2.7.	Company Market Share (Top 3-5)
10.2.8.	Economic Impact Study on Middle East &amp; Africa Bio-lubricants Market
11.	Competitor Analysis
11.1.	Company Description
11.2.	Financial Analysis
11.3.	Key Products
11.4.	Key Management Personnel 
11.5.	Contact Address
11.6.	SWOT Analysis
11.7.	Company Profile
11.7.1.	ExxonMobil
11.7.2.	Royal Dutch Shell
11.7.3.	Total S.A
11.7.4.	Cargill
11.7.5.	BP
11.7.6.	Emery Oleochemicals
11.7.7.	FUCHS Group
11.7.8.	Panolin
11.7.9.	Kluber Lubrication
11.7.10.	UBL
11.7.11.	Chevron Corporation
11.7.12.	Castrol
11.7.13.	Statoil Lubricants
11.7.14.	Binol Lubricants
11.7.15.	Rsc Bio Solutions
11.7.16.	Carl Bechem
11.7.17.	Vickers Oil
11.7.18.	Renewable Lubricants
11.7.19.	Polnox Corporation 
11.7.20.	Other Prominent Players
</t>
  </si>
  <si>
    <t xml:space="preserve">Global Agricultural Microbial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Agricultural Microbial Market Overview
5.1.	Market Size &amp; Forecast, 2016-2027
5.1.1.	Demand
5.1.1.1.	By Value (USD Million)
5.2.	Market Share &amp; Forecast, 2016-2027
5.2.1.	By Type
5.2.1.1.	Bacteria
5.2.1.2.	Fungi
5.2.1.3.	Virus
5.2.1.4.	Other
5.2.2.	By Function
5.2.2.1.	Soil Amendment
5.2.2.2.	Crop Protection
5.2.3.	By Formulation
5.2.3.1.	Dry Formulation
5.2.3.2.	Liquid Formulation
5.2.4.	By Mode of Application
5.2.4.1.	Soil Treatment
5.2.4.2.	Foliar Spray
5.2.4.3.	Seed Treatment
5.2.5.	By Application
5.2.5.1.	Cereals and Grains
5.2.5.2.	Oilseeds and Pulses
5.2.5.3.	Fruits and Vegetables
5.2.5.4.	Turf and Ornamentals
5.2.5.5.	Others
5.2.6.	By Region
5.2.6.1.	Europe
5.2.6.2.	North America
5.2.6.3.	Asia Pacific
5.2.6.4.	South America 
5.2.6.5.	Middle East &amp; Africa 
6.	Europe Agricultural Microbial Market Overview
6.1.	Europe Agricultural Microbial Size &amp; Forecast, 2016-2027
6.1.1.	Demand
6.1.1.1.	By Value (USD Million)
6.2.	Europe Agricultural Microbial Market Share &amp; Forecast, 2016-2027
6.2.1.	By Type
6.2.1.1.	Bacteria
6.2.1.2.	Fungi
6.2.1.3.	Virus
6.2.1.4.	Other
6.2.2.	By Function
6.2.2.1.	Soil Amendment
6.2.2.2.	Crop Protection
6.2.3.	By Formulation
6.2.3.1.	Dry Formulation
6.2.3.2.	Liquid Formulation
6.2.4.	By Mode of Application
6.2.4.1.	Soil Treatment
6.2.4.2.	Foliar Spray
6.2.4.3.	Seed Treatment
6.2.5.	By Application
6.2.5.1.	Cereals and Grains
6.2.5.2.	Oilseeds and Pulses
6.2.5.3.	Fruits and Vegetables
6.2.5.4.	Turf and Ornamentals
6.2.5.5.	Others
6.2.6.	By Country
6.2.6.1.	Germany
6.2.6.2.	UK
6.2.6.3.	France
6.2.6.4.	Italy
6.2.6.5.	Rest of Europe
6.2.7.	Company Market Share (Top 3-5)
6.2.8.	Economic Impact Study on Europe Agricultural Microbial Market 
7.	North America Agricultural Microbial Market Overview
7.1.	North America Agricultural Microbial Market Size &amp; Forecast, 2016-2027
7.1.1.	Demand
7.1.1.1.	By Value (USD Million)
7.2.	North America Agricultural Microbial Market Share &amp; Forecast, 2016-2027
7.2.1.	By Type
7.2.1.1.	Bacteria
7.2.1.2.	Fungi
7.2.1.3.	Virus
7.2.1.4.	Other
7.2.2.	By Function
7.2.2.1.	Soil Amendment
7.2.2.2.	Crop Protection
7.2.3.	By Formulation
7.2.3.1.	Dry Formulation
7.2.3.2.	Liquid Formulation
7.2.4.	By Mode of Application
7.2.4.1.	Soil Treatment
7.2.4.2.	Foliar Spray
7.2.4.3.	Seed Treatment
7.2.5.	By Application
7.2.5.1.	Cereals and Grains
7.2.5.2.	Oilseeds and Pulses
7.2.5.3.	Fruits and Vegetables
7.2.5.4.	Turf and Ornamentals
7.2.5.5.	Others
7.2.6.	By Country
7.2.6.1.	US
7.2.6.2.	Canada
7.2.6.3.	Mexico
7.2.7.	Company Market Share (Top 3-5)
7.2.8.	Economic Impact Study on North America Agricultural Microbial Market 
8.	Asia Pacific Agricultural Microbial Overview
8.1.	Asia Pacific Agricultural Microbial Market Size &amp; Forecast, 2016-2027
8.1.1.	Demand
8.1.1.1.	By Value (USD Million)
8.2.	Asia Pacific Agricultural Microbial Market Share &amp; Forecast, 2016-2027
8.2.1.	By Type
8.2.1.1.	Bacteria
8.2.1.2.	Fungi
8.2.1.3.	Virus
8.2.1.4.	Other
8.2.2.	By Function
8.2.2.1.	Soil Amendment
8.2.2.2.	Crop Protection
8.2.3.	By Formulation
8.2.3.1.	Dry Formulation
8.2.3.2.	Liquid Formulation
8.2.4.	By Mode of Application
8.2.4.1.	Soil Treatment
8.2.4.2.	Foliar Spray
8.2.4.3.	Seed Treatment
8.2.5.	By Application
8.2.5.1.	Cereals and Grains
8.2.5.2.	Oilseeds and Pulses
8.2.5.3.	Fruits and Vegetables
8.2.5.4.	Turf and Ornamentals
8.2.5.5.	Others
8.2.6.	By Country
8.2.6.1.	China
8.2.6.2.	India
8.2.6.3.	Japan
8.2.6.4.	Australia
8.2.6.5.	Rest of Asia Pacific
8.2.7.	Company Market Share (Top 3-5)
8.2.8.	Economic Impact Study on Asia Pacific Agricultural Microbial Market 
9.	South America Agricultural Microbial Market Overview
9.1.	South America Agricultural Microbial Market Size &amp; Forecast, 2016-2027
9.1.1.	Demand
9.1.1.1.	By Value (USD Million)
9.2.	South America Agricultural Microbial Market Share &amp; Forecast, 2016-2027
9.2.1.	By Type
9.2.1.1.	Bacteria
9.2.1.2.	Fungi
9.2.1.3.	Virus
9.2.1.4.	Other
9.2.2.	By Function
9.2.2.1.	Soil Amendment
9.2.2.2.	Crop Protection
9.2.3.	By Formulation
9.2.3.1.	Dry Formulation
9.2.3.2.	Liquid Formulation
9.2.4.	By Mode of Application
9.2.4.1.	Soil Treatment
9.2.4.2.	Foliar Spray
9.2.4.3.	Seed Treatment
9.2.5.	By Application
9.2.5.1.	Cereals and Grains
9.2.5.2.	Oilseeds and Pulses
9.2.5.3.	Fruits and Vegetables
9.2.5.4.	Turf and Ornamentals
9.2.5.5.	Others
9.2.6.	By Country
9.2.6.1.	Brazil
9.2.6.2.	Argentina
9.2.6.3.	Rest of South America
9.2.7.	Company Market Share (Top 3-5)
9.2.8.	Economic Impact Study on South America Agricultural Microbial Market
10.	Middle East &amp; Africa Agricultural Microbial Market Overview
10.1.	Middle East &amp; Africa Agricultural Microbial Market Size &amp; Forecast, 2016-2027
10.1.1.	Demand
10.1.1.1.	By Value (USD Million)
10.2.	Middle East &amp; Africa Agricultural Microbial Market Share &amp; Forecast, 2016-2027
10.2.1.	By Type
10.2.1.1.	Bacteria
10.2.1.2.	Fungi
10.2.1.3.	Virus
10.2.1.4.	Other
10.2.2.	By Function
10.2.2.1.	Soil Amendment
10.2.2.2.	Crop Protection
10.2.3.	By Formulation
10.2.3.1.	Dry Formulation
10.2.3.2.	Liquid Formulation
10.2.4.	By Mode of Application
10.2.4.1.	Soil Treatment
10.2.4.2.	Foliar Spray
10.2.4.3.	Seed Treatment
10.2.5.	By Application
10.2.5.1.	Cereals and Grains
10.2.5.2.	Oilseeds and Pulses
10.2.5.3.	Fruits and Vegetables
10.2.5.4.	Turf and Ornamentals
10.2.5.5.	Others
10.2.6.	By Country
10.2.6.1.	Saudi Arabia
10.2.6.2.	UAE
10.2.6.3.	South Africa
10.2.6.4.	Rest of Middle East &amp; Africa
10.2.7.	Company Market Share (Top 3-5)
10.2.8.	Economic Impact Study on Middle East &amp; Africa Agricultural Microbial Market
11.	Competitor Analysis
11.1.	Company Description
11.2.	Financial Analysis
11.3.	Key Products
11.4.	Key Management Personnel 
11.5.	Contact Address
11.6.	SWOT Analysis
11.7.	Company Profile
11.7.1.1.	Sumitomo Chemical Company Limited
11.7.1.2.	Dow Chemical Company
11.7.1.3.	Marrone Bio Innovations
11.7.1.4.	Bayer CropScience
11.7.1.5.	Novozymes
11.7.1.6.	Gujrat State Fertilizers &amp; Chemicals Limited
11.7.1.7.	Koppert B.V.
11.7.1.8.	DuPont
11.7.1.9.	Certis USA LLC
11.7.1.10.	Syngenta Ag
11.7.1.11.	BioAg Alliance
11.7.1.12.	Arysta Lifescience Limited
11.7.1.13.	Monsanto
11.7.1.14.	Chr. Hansen
11.7.1.15.	BASF SE
11.7.1.16.	Taxon
11.7.1.17.	Other players
</t>
  </si>
  <si>
    <t xml:space="preserve">Global Workforce Management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Workforce Management Market Overview
5.1.	Market Size &amp; Forecast, 2016-2027
5.1.1.	Demand
5.1.1.1.	By Value (USD Million)
5.2.	Market Share &amp; Forecast, 2016-2027
5.2.1.	By Product Type
5.2.1.1.	Hardware
5.2.1.2.	Software 
5.2.1.3.	Service
5.2.2.	By Deployment Mode
5.2.2.1.	On-premise
5.2.2.2.	Cloud
5.2.3.	By Solution
5.2.3.1.	Analytics
5.2.3.2.	Task management
5.2.3.3.	Absence and holiday management
5.2.3.4.	Budgeting and forecasting
5.2.3.5.	Scheduling optimization and time and attendance
5.2.4.	By Organization Size
5.2.4.1.	Large Enterprises
5.2.4.2.	Small and Medium-sized Enterprises (SMEs)
5.2.5.	By End-User Vertical
5.2.5.1.	BFSI
5.2.5.2.	Retail
5.2.5.3.	Automotive
5.2.5.4.	Public Sector
5.2.5.5.	Healthcare
5.2.5.6.	Industrial Manufacturing
5.2.6.	By Region
5.2.6.1.	Europe
5.2.6.2.	North America
5.2.6.3.	Asia Pacific
5.2.6.4.	South America 
5.2.6.5.	Middle East &amp; Africa 
6.	Europe Workforce Management Market Overview
6.1.	Europe Workforce Management Size &amp; Forecast, 2016-2027
6.1.1.	Demand
6.1.1.1.	By Value (USD Million)
6.2.	Europe Workforce Management Market Share &amp; Forecast, 2016-2027
6.2.1.	By Product Type
6.2.1.1.	Hardware
6.2.1.2.	Software 
6.2.1.3.	Service
6.2.2.	By Deployment Mode
6.2.2.1.	On-premise
6.2.2.2.	Cloud
6.2.3.	By Solution
6.2.3.1.	Analytics
6.2.3.2.	Task management
6.2.3.3.	Absence and holiday management
6.2.3.4.	Budgeting and forecasting
6.2.3.5.	Scheduling optimization and time and attendance
6.2.4.	By Organization Size
6.2.4.1.	Large Enterprises
6.2.4.2.	Small and Medium-sized Enterprises (SMEs)
6.2.5.	By End-User Vertical
6.2.5.1.	BFSI
6.2.5.2.	Retail
6.2.5.3.	Automotive
6.2.5.4.	Public Sector
6.2.5.5.	Healthcare
6.2.5.6.	Industrial Manufacturing
6.2.6.	By Country
6.2.6.1.	Germany
6.2.6.2.	UK
6.2.6.3.	France
6.2.6.4.	Italy
6.2.6.5.	Rest of Europe
6.2.7.	Company Market Share (Top 3-5)
6.2.8.	Economic Impact Study on Europe Workforce Management Market 
7.	North America Workforce Management Market Overview
7.1.	North America Workforce Management Market Size &amp; Forecast, 2016-2027
7.1.1.	Demand
7.1.1.1.	By Value (USD Million)
7.2.	North America Workforce Management Market Share &amp; Forecast, 2016-2027
7.2.1.	By Product Type
7.2.1.1.	Hardware
7.2.1.2.	Software 
7.2.1.3.	Service
7.2.2.	By Deployment Mode
7.2.2.1.	On-premise
7.2.2.2.	Cloud
7.2.3.	By Solution
7.2.3.1.	Analytics
7.2.3.2.	Task management
7.2.3.3.	Absence and holiday management
7.2.3.4.	Budgeting and forecasting
7.2.3.5.	Scheduling optimization and time and attendance
7.2.4.	By Organization Size
7.2.4.1.	Large Enterprises
7.2.4.2.	Small and Medium-sized Enterprises (SMEs)
7.2.5.	By End-User Vertical
7.2.5.1.	BFSI
7.2.5.2.	Retail
7.2.5.3.	Automotive
7.2.5.4.	Public Sector
7.2.5.5.	Healthcare
7.2.5.6.	Industrial Manufacturing
7.2.6.	By Country
7.2.6.1.	US
7.2.6.2.	Canada
7.2.6.3.	Mexico
7.2.7.	Company Market Share (Top 3-5)
7.2.8.	Economic Impact Study on North America Workforce Management Market 
8.	Asia Pacific Workforce Management Overview
8.1.	Asia Pacific Workforce Management Market Size &amp; Forecast, 2016-2027
8.1.1.	Demand
8.1.1.1.	By Value (USD Million)
8.2.	Asia Pacific Workforce Management Market Share &amp; Forecast, 2016-2027
8.2.1.	By Product Type
8.2.1.1.	Hardware
8.2.1.2.	Software 
8.2.1.3.	Service
8.2.2.	By Deployment Mode
8.2.2.1.	On-premise
8.2.2.2.	Cloud
8.2.3.	By Solution
8.2.3.1.	Analytics
8.2.3.2.	Task management
8.2.3.3.	Absence and holiday management
8.2.3.4.	Budgeting and forecasting
8.2.3.5.	Scheduling optimization and time and attendance
8.2.4.	By Organization Size
8.2.4.1.	Large Enterprises
8.2.4.2.	Small and Medium-sized Enterprises (SMEs)
8.2.5.	By End-User Vertical
8.2.5.1.	BFSI
8.2.5.2.	Retail
8.2.5.3.	Automotive
8.2.5.4.	Public Sector
8.2.5.5.	Healthcare
8.2.5.6.	Industrial Manufacturing
8.2.6.	By Country
8.2.6.1.	China
8.2.6.2.	India
8.2.6.3.	Japan
8.2.6.4.	Australia
8.2.6.5.	Rest of Asia Pacific
8.2.7.	Company Market Share (Top 3-5)
8.2.8.	Economic Impact Study on Asia Pacific Workforce Management Market 
9.	South America Workforce Management Market Overview
9.1.	South America Workforce Management Market Size &amp; Forecast, 2016-2027
9.1.1.	Demand
9.1.1.1.	By Value (USD Million)
9.2.	South America Workforce Management Market Share &amp; Forecast, 2016-2027
9.2.1.	By Product Type
9.2.1.1.	Hardware
9.2.1.2.	Software 
9.2.1.3.	Service
9.2.2.	By Deployment Mode
9.2.2.1.	On-premise
9.2.2.2.	Cloud
9.2.3.	By Solution
9.2.3.1.	Analytics
9.2.3.2.	Task management
9.2.3.3.	Absence and holiday management
9.2.3.4.	Budgeting and forecasting
9.2.3.5.	Scheduling optimization and time and attendance
9.2.4.	By Organization Size
9.2.4.1.	Large Enterprises
9.2.4.2.	Small and Medium-sized Enterprises (SMEs)
9.2.5.	By End-User Vertical
9.2.5.1.	BFSI
9.2.5.2.	Retail
9.2.5.3.	Automotive
9.2.5.4.	Public Sector
9.2.5.5.	Healthcare
9.2.5.6.	Industrial Manufacturing
9.2.6.	By Country
9.2.6.1.	Brazil
9.2.6.2.	Argentina
9.2.6.3.	Rest of South America
9.2.7.	Company Market Share (Top 3-5)
9.2.8.	Economic Impact Study on South America Workforce Management Market
10.	Middle East &amp; Africa Workforce Management Market Overview
10.1.	Middle East &amp; Africa Workforce Management Market Size &amp; Forecast, 2016-2027
10.1.1.	Demand
10.1.1.1.	By Value (USD Million)
10.2.	Middle East &amp; Africa Workforce Management Market Share &amp; Forecast, 2016-2027
10.2.1.	By Product Type
10.2.1.1.	Hardware
10.2.1.2.	Software 
10.2.1.3.	Service
10.2.2.	By Deployment Mode
10.2.2.1.	On-premise
10.2.2.2.	Cloud
10.2.3.	By Solution
10.2.3.1.	Analytics
10.2.3.2.	Task management
10.2.3.3.	Absence and holiday management
10.2.3.4.	Budgeting and forecasting
10.2.3.5.	Scheduling optimization and time and attendance
10.2.4.	By Organization Size
10.2.4.1.	Large Enterprises
10.2.4.2.	Small and Medium-sized Enterprises (SMEs)
10.2.5.	By End-User Vertical
10.2.5.1.	BFSI
10.2.5.2.	Retail
10.2.5.3.	Automotive
10.2.5.4.	Public Sector
10.2.5.5.	Healthcare
10.2.5.6.	Industrial Manufacturing
10.2.6.	By Country
10.2.6.1.	Saudi Arabia
10.2.6.2.	UAE
10.2.6.3.	South Africa
10.2.6.4.	Rest of Middle East &amp; Africa
10.2.7.	Company Market Share (Top 3-5)
10.2.8.	Economic Impact Study on Middle East &amp; Africa Workforce Management Market
11.	Competitor Analysis
11.1.	Company Description
11.2.	Financial Analysis
11.3.	Key Products
11.4.	Key Management Personnel 
11.5.	Contact Address
11.6.	SWOT Analysis
11.7.	Company Profile
11.7.1.1.	IBM Corporation
11.7.1.2.	SAP AG
11.7.1.3.	Oracle Corporation
11.7.1.4.	Infor Global Solution
11.7.1.5.	Workforce Software
11.7.1.6.	Kronos
11.7.1.7.	Atoss Software AG
11.7.1.8.	Clicksoftware Technologies Ltd.
11.7.1.9.	ADP
11.7.1.10.	LLC 
11.7.1.11.	Other players
</t>
  </si>
  <si>
    <t xml:space="preserve">India E-KYC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5.	India E-KYC   Market Overview
5.1.	Market Size &amp; Forecast, 2016-2027
5.1.1.	Demand
5.1.1.1.	By Value (USD Million)
5.1.2.	Consumption
5.1.2.1.	By Volume (Number of Customers)
5.2.	Market Share &amp; Forecast, 2016-2027
5.2.1.	By Type
5.2.1.1.	Aadhaar e-KYC
5.2.1.2.	Video-based KYC
5.2.2.	By Component
5.2.2.1.	Software
5.2.2.2.	Services
5.2.3.	By Deployment Model
5.2.3.1.	Cloud
5.2.3.2.	On-Premises
5.2.4.	By End-User Industry
5.2.4.1.	Banking Industry
5.2.4.2.	Financial Institutions
5.2.4.3.	E-payment Service Providers
5.2.4.4.	Telecom Industry
5.2.4.5.	Government Entities
5.2.4.6.	Insurance Industry
5.2.4.7.	Others
5.2.5.	By Region
5.2.5.1.	North India
5.2.5.2.	South India
5.2.5.3.	West India
5.2.5.4.	East India
6.	North India E-KYC   Market Overview
6.1.	North India E-KYC   Market Size &amp; Forecast, 2016-2027
6.1.1.	Demand
6.1.1.1.	By Value (USD Million)
6.1.2.	Consumption
6.1.2.1.	By Volume (Number of Customers)
6.2.	North India E-KYC   Market Share &amp; Forecast, 2016-2027
6.2.1.	By Type
6.2.1.1.	Aadhaar e-KYC
6.2.1.2.	Video-based KYC
6.2.2.	By Component
6.2.2.1.	Software
6.2.2.2.	Services
6.2.3.	By Deployment Model
6.2.3.1.	Cloud
6.2.3.2.	On-Premises
6.2.4.	By End-User Industry
6.2.4.1.	Banking Industry
6.2.4.2.	Financial Institutions
6.2.4.3.	E-payment Service Providers
6.2.4.4.	Telecom Industry
6.2.4.5.	Government Entities
6.2.4.6.	Insurance Industry
6.2.4.7.	Others
7.	South India E-KYC   Market Overview
7.1.	South India E-KYC   Market Size &amp; Forecast, 2016-2027
7.1.1.	Demand
7.1.1.1.	By Value (USD Million)
7.1.2.	Consumption
7.1.2.1.	By Volume (Number of Customers)
7.2.	South India E-KYC   Market Share &amp; Forecast, 2016-2027
7.2.1.	By Type
7.2.1.1.	Aadhaar e-KYC
7.2.1.2.	Video-based KYC
7.2.2.	By Component
7.2.2.1.	Software
7.2.2.2.	Services
7.2.3.	By Deployment Model
7.2.3.1.	Cloud
7.2.3.2.	On-Premises
7.2.4.	By End-User Industry
7.2.4.1.	Banking Industry
7.2.4.2.	Financial Institutions
7.2.4.3.	E-payment Service Providers
7.2.4.4.	Telecom Industry
7.2.4.5.	Government Entities
7.2.4.6.	Insurance Industry
7.2.4.7.	Others
8.	West India E-KYC   Market Overview
8.1.	West India E-KYC   Market Size &amp; Forecast, 2016-2027
8.1.1.	Demand
8.1.1.1.	By Value (USD Million)
8.1.2.	Consumption
8.1.2.1.	By Volume (Number of Customers)
8.2.	West India E-KYC   Market Share &amp; Forecast, 2016-2027
8.2.1.	By Type
8.2.1.1.	Aadhaar e-KYC
8.2.1.2.	Video-based KYC
8.2.2.	By Component
8.2.2.1.	Software
8.2.2.2.	Services
8.2.3.	By Deployment Model
8.2.3.1.	Cloud
8.2.3.2.	On-Premises
8.2.4.	By End-User Industry
8.2.4.1.	Banking Industry
8.2.4.2.	Financial Institutions
8.2.4.3.	E-payment Service Providers
8.2.4.4.	Telecom Industry
8.2.4.5.	Government Entities
8.2.4.6.	Insurance Industry
8.2.4.7.	Others
9.	East India E-KYC   Market Overview
9.1.	East India E-KYC   Market Size &amp; Forecast, 2016-2027
9.1.1.	Demand
9.1.1.1.	By Value (USD Million)
9.1.2.	Consumption
9.1.2.1.	By Volume (Number of Customers)
9.2.	East India E-KYC   Market Share &amp; Forecast, 2016-2027
9.2.1.	By Type
9.2.1.1.	Aadhaar e-KYC
9.2.1.2.	Video-based KYC
9.2.2.	By Component
9.2.2.1.	Software
9.2.2.2.	Services
9.2.3.	By Deployment Model
9.2.3.1.	Cloud
9.2.3.2.	On-Premises
9.2.4.	By End-User Industry
9.2.4.1.	Banking Industry
9.2.4.2.	Financial Institutions
9.2.4.3.	E-payment Service Providers
9.2.4.4.	Telecom Industry
9.2.4.5.	Government Entities
9.2.4.6.	Insurance Industry
9.2.4.7.	Others
10.	Competitor Analysis
10.1.	Company Description
10.2.	Financial Analysis
10.3.	Key Products
10.4.	Key Management Personnel 
10.5.	Contact Address
10.6.	SWOT Analysis
10.7.	Company Profile
10.7.1.	Veri5Digital
10.7.2.	Signzy
10.7.3.	Videokyc
10.7.4.	Signdesk
10.7.5.	Syntizen
10.7.6.	IDfy
10.7.7.	inVOID
10.7.8.	Equifax, Inc.
10.7.9.	Digio
10.7.10.	Trulio
10.7.11.	Wipro Technologies
10.7.12.	Tata Consultancy Services (TCS)
10.7.13.	Other Prominent Players
</t>
  </si>
  <si>
    <t xml:space="preserve">Global Anechoic Chamber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Anechoic Chamber Market Overview
5.1.	Market Size &amp; Forecast, 2016-2027
5.1.1.	Demand
5.1.1.1.	By Value (USD Million)
5.2.	Market Share &amp; Forecast, 2016-2027
5.2.1.	By Type
5.2.1.1.	Semi anechoic chamber
5.2.1.2.	Full anechoic chamber
5.2.2.	By End-Use Application
5.2.2.1.	Automotive
5.2.2.2.	Military and Defense
5.2.2.3.	IT and Telecommunications
5.2.2.4.	Consumer appliances and Electronics
5.2.2.5.	Medical
5.2.2.6.	Others
5.2.3.	By Region
5.2.3.1.	Europe
5.2.3.2.	North America
5.2.3.3.	Asia Pacific
5.2.3.4.	South America 
5.2.3.5.	Middle East &amp; Africa 
6.	Europe Anechoic Chamber Market Overview
6.1.	Europe Anechoic Chamber Size &amp; Forecast, 2016-2027
6.1.1.	Demand
6.1.1.1.	By Value (USD Million)
6.2.	Europe Anechoic Chamber Market Share &amp; Forecast, 2016-2027
6.2.1.	By Type
6.2.1.1.	Semi anechoic chamber
6.2.1.2.	Full anechoic chamber
6.2.2.	By End-Use Application
6.2.2.1.	Automotive
6.2.2.2.	Military and Defense
6.2.2.3.	IT and Telecommunications
6.2.2.4.	Consumer appliances and Electronics
6.2.2.5.	Medical
6.2.2.6.	Others
6.2.3.	By Country
6.2.3.1.	Germany
6.2.3.2.	UK
6.2.3.3.	France
6.2.3.4.	Italy
6.2.3.5.	Rest of Europe
6.2.4.	Company Market Share (Top 3-5)
6.2.5.	Economic Impact Study on Europe Anechoic Chamber Market 
7.	North America Anechoic Chamber Market Overview
7.1.	North America Anechoic Chamber Market Size &amp; Forecast, 2016-2027
7.1.1.	Demand
7.1.1.1.	By Value (USD Million)
7.2.	North America Anechoic Chamber Market Share &amp; Forecast, 2016-2027
7.2.1.	By Type
7.2.1.1.	Semi anechoic chamber
7.2.1.2.	Full anechoic chamber
7.2.2.	By End-Use Application
7.2.2.1.	Automotive
7.2.2.2.	Military and Defense
7.2.2.3.	IT and Telecommunications
7.2.2.4.	Consumer appliances and Electronics
7.2.2.5.	Medical
7.2.2.6.	Others
7.2.3.	By Country
7.2.3.1.	US
7.2.3.2.	Canada
7.2.3.3.	Mexico
7.2.4.	Company Market Share (Top 3-5)
7.2.5.	Economic Impact Study on North America Anechoic Chamber Market 
8.	Asia Pacific Anechoic Chamber Overview
8.1.	Asia Pacific Anechoic Chamber Market Size &amp; Forecast, 2016-2027
8.1.1.	Demand
8.1.1.1.	By Value (USD Million)
8.2.	Asia Pacific Anechoic Chamber Market Share &amp; Forecast, 2016-2027
8.2.1.	By Type
8.2.1.1.	Semi anechoic chamber
8.2.1.2.	Full anechoic chamber
8.2.2.	By End-Use Application
8.2.2.1.	Automotive
8.2.2.2.	Military and Defense
8.2.2.3.	IT and Telecommunications
8.2.2.4.	Consumer appliances and Electronics
8.2.2.5.	Medical
8.2.2.6.	Others
8.2.3.	By Country
8.2.3.1.	China
8.2.3.2.	India
8.2.3.3.	Japan
8.2.3.4.	Australia
8.2.3.5.	Rest of Asia Pacific
8.2.4.	Company Market Share (Top 3-5)
8.2.5.	Economic Impact Study on Asia Pacific Anechoic Chamber Market 
9.	South America Anechoic Chamber Market Overview
9.1.	South America Anechoic Chamber Market Size &amp; Forecast, 2016-2027
9.1.1.	Demand
9.1.1.1.	By Value (USD Million)
9.2.	South America Anechoic Chamber Market Share &amp; Forecast, 2016-2027
9.2.1.	By Type
9.2.1.1.	Semi anechoic chamber
9.2.1.2.	Full anechoic chamber
9.2.2.	By End-Use Application
9.2.2.1.	Automotive
9.2.2.2.	Military and Defense
9.2.2.3.	IT and Telecommunications
9.2.2.4.	Consumer appliances and Electronics
9.2.2.5.	Medical
9.2.2.6.	Others
9.2.3.	By Country
9.2.3.1.	Brazil
9.2.3.2.	Argentina
9.2.3.3.	Rest of South America
9.2.4.	Company Market Share (Top 3-5)
9.2.5.	Economic Impact Study on South America Anechoic Chamber Market
10.	Middle East &amp; Africa Anechoic Chamber Market Overview
10.1.	Middle East &amp; Africa Anechoic Chamber Market Size &amp; Forecast, 2016-2027
10.1.1.	Demand
10.1.1.1.	By Value (USD Million)
10.2.	Middle East &amp; Africa Anechoic Chamber Market Share &amp; Forecast, 2016-2027
10.2.1.	By Type
10.2.1.1.	Semi anechoic chamber
10.2.1.2.	Full anechoic chamber
10.2.2.	By End-Use Application
10.2.2.1.	Automotive
10.2.2.2.	Military and Defense
10.2.2.3.	IT and Telecommunications
10.2.2.4.	Consumer appliances and Electronics
10.2.2.5.	Medical
10.2.2.6.	Others
10.2.3.	By Country
10.2.3.1.	Saudi Arabia
10.2.3.2.	UAE
10.2.3.3.	South Africa
10.2.3.4.	Rest of Middle East &amp; Africa
10.2.4.	Company Market Share (Top 3-5)
10.2.5.	Economic Impact Study on Middle East &amp; Africa Anechoic Chamber Market
11.	Competitor Analysis
11.1.	Company Description
11.2.	Financial Analysis
11.3.	Key Products
11.4.	Key Management Personnel 
11.5.	Contact Address
11.6.	SWOT Analysis
11.7.	Company Profile
11.7.1.1.	TDK Corporation 
11.7.1.2.	ESCO (ETS) 
11.7.1.3.	MVG 
11.7.1.4.	Eckel Industries 
11.7.1.5.	Albatross Projects 
11.7.1.6.	Other players
</t>
  </si>
  <si>
    <t xml:space="preserve">Global Wearable Healthcare Devices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Wearable Healthcare Devices Market Overview
5.1.	Market Size &amp; Forecast, 2016-2027
5.1.1.	Demand
5.1.1.1.	By Value (USD Million)
5.2.	Market Share &amp; Forecast, 2016-2027
5.2.1.	By Device Type
5.2.1.1.	Hardware
5.2.1.2.	Software 
5.2.1.3.	Service
5.2.2.	By Deployment Mode
5.2.2.1.	On-premise
5.2.2.2.	Cloud
5.2.3.	By Solution
5.2.3.1.	Analytics
5.2.3.2.	Task management
5.2.3.3.	Absence and holiday management
5.2.3.4.	Budgeting and forecasting
5.2.3.5.	Scheduling optimization and time and attendance
5.2.4.	By Organization Size
5.2.4.1.	Large Enterprises
5.2.4.2.	Small and Medium-sized Enterprises (SMEs)
5.2.5.	By End-User Vertical
5.2.5.1.	BFSI
5.2.5.2.	Retail
5.2.5.3.	Automotive
5.2.5.4.	Public Sector
5.2.5.5.	Healthcare
5.2.5.6.	Industrial Manufacturing
5.2.6.	By Region
5.2.6.1.	Europe
5.2.6.2.	North America
5.2.6.3.	Asia Pacific
5.2.6.4.	South America 
5.2.6.5.	Middle East &amp; Africa 
6.	Europe Wearable Healthcare Devices Market Overview
6.1.	Europe Wearable Healthcare Devices Size &amp; Forecast, 2016-2027
6.1.1.	Demand
6.1.1.1.	By Value (USD Million)
6.2.	Europe Wearable Healthcare Devices Market Share &amp; Forecast, 2016-2027
6.2.1.	By Device Type
6.2.1.1.	Monitoring Devices
6.2.1.1.1.	Heart Rate Monitor
6.2.1.1.2.	Activity Monitor
6.2.1.1.3.	Electrocardiograph
6.2.1.1.4.	Fetal and Obstetric Monitor
6.2.1.1.5.	Neuro-monitor
6.2.1.1.6.	Others
6.2.1.2.	Therapeutic Devices
6.2.1.2.1.	Pain Management Devices
6.2.1.2.2.	Rehabilitation Devices
6.2.1.2.3.	Respiratory Therapy Devices
6.2.1.2.4.	Others
6.2.2.	By Application
6.2.2.1.	Sports and Fitness
6.2.2.2.	Remote Patient Monitoring
6.2.2.3.	Home Healthcare 
6.2.3.	By Product Type
6.2.3.1.	Watch
6.2.3.2.	Wristband
6.2.3.3.	Clothing
6.2.3.4.	Ear Wear
6.2.3.5.	Other 
6.2.4.	By Country
6.2.4.1.	Germany
6.2.4.2.	UK
6.2.4.3.	France
6.2.4.4.	Italy
6.2.4.5.	Rest of Europe
6.2.5.	Company Market Share (Top 3-5)
6.2.6.	Economic Impact Study on Europe Wearable Healthcare Devices Market 
7.	North America Wearable Healthcare Devices Market Overview
7.1.	North America Wearable Healthcare Devices Market Size &amp; Forecast, 2016-2027
7.1.1.	Demand
7.1.1.1.	By Value (USD Million)
7.2.	North America Wearable Healthcare Devices Market Share &amp; Forecast, 2016-2027
7.2.1.	By Device Type
7.2.1.1.	Monitoring Devices
7.2.1.1.1.	Heart Rate Monitor
7.2.1.1.2.	Activity Monitor
7.2.1.1.3.	Electrocardiograph
7.2.1.1.4.	Fetal and Obstetric Monitor
7.2.1.1.5.	Neuro-monitor
7.2.1.1.6.	Others
7.2.1.2.	Therapeutic Devices
7.2.1.2.1.	Pain Management Devices
7.2.1.2.2.	Rehabilitation Devices
7.2.1.2.3.	Respiratory Therapy Devices
7.2.1.2.4.	Others
7.2.2.	By Application
7.2.2.1.	Sports and Fitness
7.2.2.2.	Remote Patient Monitoring
7.2.2.3.	Home Healthcare 
7.2.3.	By Product Type
7.2.3.1.	Watch
7.2.3.2.	Wristband
7.2.3.3.	Clothing
7.2.3.4.	Ear Wear
7.2.3.5.	Other 
7.2.4.	By Country
7.2.4.1.	US
7.2.4.2.	Canada
7.2.4.3.	Mexico
7.2.5.	Company Market Share (Top 3-5)
7.2.6.	Economic Impact Study on North America Wearable Healthcare Devices Market 
8.	Asia Pacific Wearable Healthcare Devices Overview
8.1.	Asia Pacific Wearable Healthcare Devices Market Size &amp; Forecast, 2016-2027
8.1.1.	Demand
8.1.1.1.	By Value (USD Million)
8.2.	Asia Pacific Wearable Healthcare Devices Market Share &amp; Forecast, 2016-2027
8.2.1.	By Device Type
8.2.1.1.	Monitoring Devices
8.2.1.1.1.	Heart Rate Monitor
8.2.1.1.2.	Activity Monitor
8.2.1.1.3.	Electrocardiograph
8.2.1.1.4.	Fetal and Obstetric Monitor
8.2.1.1.5.	Neuro-monitor
8.2.1.1.6.	Others
8.2.1.2.	Therapeutic Devices
8.2.1.2.1.	Pain Management Devices
8.2.1.2.2.	Rehabilitation Devices
8.2.1.2.3.	Respiratory Therapy Devices
8.2.1.2.4.	Others
8.2.2.	By Application
8.2.2.1.	Sports and Fitness
8.2.2.2.	Remote Patient Monitoring
8.2.2.3.	Home Healthcare 
8.2.3.	By Product Type
8.2.3.1.	Watch
8.2.3.2.	Wristband
8.2.3.3.	Clothing
8.2.3.4.	Ear Wear
8.2.3.5.	Other 
8.2.4.	By Country
8.2.4.1.	China
8.2.4.2.	India
8.2.4.3.	Japan
8.2.4.4.	Australia
8.2.4.5.	Rest of Asia Pacific
8.2.5.	Company Market Share (Top 3-5)
8.2.6.	Economic Wearable Healthcare Devices Market Overview
8.3.	South America Wearable Healthcare Devices Market Size &amp; Forecast, 2016-2027
8.3.1.	Demand
8.3.1.1.	By Value (USD Million)
8.4.	South America Wearable Healthcare Devices Market Share &amp; Forecast, 2016-2027
8.4.1.	By Device Type
8.4.1.1.	Monitoring Devices
8.4.1.1.1.	Heart Rate Monitor
8.4.1.1.2.	Activity Monitor
8.4.1.1.3.	Electrocardiograph
8.4.1.1.4.	Fetal and Obstetric Monitor
8.4.1.1.5.	Neuro-monitor
8.4.1.1.6.	Others
8.4.1.2.	Therapeutic Devices
8.4.1.2.1.	Pain Management Devices
8.4.1.2.2.	Rehabilitation Devices
8.4.1.2.3.	Respiratory Therapy Devices
8.4.1.2.4.	Others
8.4.2.	By Application
8.4.2.1.	Sports and Fitness
8.4.2.2.	Remote Patient Monitoring
8.4.2.3.	Home Healthcare 
8.4.3.	By Product Type
8.4.3.1.	Watch
8.4.3.2.	Wristband
8.4.3.3.	Clothing
8.4.3.4.	Ear Wear
8.4.3.5.	Other 
8.4.4.	By Country
8.4.4.1.	Brazil
8.4.4.2.	Argentina
8.4.4.3.	Rest of South America
8.4.5.	Company Market Share (Top 3-5)
8.4.6.	Economic Impact Study on South America Wearable Healthcare Devices Market
9.	Middle East &amp; Africa Wearable Healthcare Devices Market Overview
9.1.	Middle East &amp; Africa Wearable Healthcare Devices Market Size &amp; Forecast, 2016-2027
9.1.1.	Demand
9.1.1.1.	By Value (USD Million)
9.2.	Middle East &amp; Africa Wearable Healthcare Devices Market Share &amp; Forecast, 2016-2027
9.2.1.	By Device Type
9.2.1.1.	Monitoring Devices
9.2.1.1.1.	Heart Rate Monitor
9.2.1.1.2.	Activity Monitor
9.2.1.1.3.	Electrocardiograph
9.2.1.1.4.	Fetal and Obstetric Monitor
9.2.1.1.5.	Neuro-monitor
9.2.1.1.6.	Others
9.2.1.2.	Therapeutic Devices
9.2.1.2.1.	Pain Management Devices
9.2.1.2.2.	Rehabilitation Devices
9.2.1.2.3.	Respiratory Therapy Devices
9.2.1.2.4.	Others
9.2.2.	By Application
9.2.2.1.	Sports and Fitness
9.2.2.2.	Remote Patient Monitoring
9.2.2.3.	Home Healthcare 
9.2.3.	By Product Type
9.2.3.1.	Watch
9.2.3.2.	Wristband
9.2.3.3.	Clothing
9.2.3.4.	Ear Wear
9.2.3.5.	Other 
9.2.4.	By Country
9.2.4.1.	Saudi Arabia
9.2.4.2.	UAE
9.2.4.3.	South Africa
9.2.4.4.	Rest of Middle East &amp; Africa
9.2.5.	Company Market Share (Top 3-5)
9.2.6.	Economic Impact Study on Middle East &amp; Africa Wearable Healthcare Devices Market
10.	Competitor Analysis
10.1.	Company Description
10.2.	Financial Analysis
10.3.	Key Products
10.4.	Key Management Personnel 
10.5.	Contact Address
10.6.	SWOT Analysis
10.7.	Company Profile
10.7.1.1.	Medtronic plc
10.7.1.2.	Koninklijke Philips N.V.
10.7.1.3.	OMRON Corporation
10.7.1.4.	Biotelemetry Inc.
10.7.1.5.	Apple, Inc.
10.7.1.6.	Dexcom Inc.
10.7.1.7.	Abbott Laboratories
10.7.1.8.	Masimo Corporation
10.7.1.9.	GE Healthcare
10.7.1.10.	Bio-Beat Technologies
10.7.1.11.	iRhythm TechnologiesInc.
10.7.1.12.	VitalConnect
10.7.1.13.	Minttihealth
10.7.1.14.	Preventice Solutions, Inc.
10.7.1.15.	CONTEC Medical Systems Co. Ltd
10.7.1.16.	Biotricity Inc.
10.7.1.17.	Verily Life Sciences
10.7.1.18.	Cyrcadia Asia Limited
10.7.1.19.	ten3T healthcare
10.7.1.20.	Fitbit, Inc.
10.7.1.21.	Garmin Ltd
10.7.1.22.	Xiaomi Technologies
10.7.1.23.	Other players
</t>
  </si>
  <si>
    <t xml:space="preserve">Global Automotive Airbags &amp; Seatbelts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Automotive Airbags &amp; Seatbelts Market Overview
5.1.	Market Size &amp; Forecast, 2016-2027
5.1.1.	Demand
5.1.1.1.	By Value (USD Million)
5.1.2.	Consumption
5.1.2.1.	By Volume (Million Units)
5.2.	Market Share &amp; Forecast, 2016-2027
5.2.1.	By Airbag Type
5.2.1.1.	Frontal Airbags
5.2.1.2.	Knee Airbags
5.2.1.3.	Side &amp; Curtain Airbags
5.2.2.	By Seatbelts Type 
5.2.2.1.	2-point Seatbelt
5.2.2.2.	3-point Seatbelt
5.2.3.	By Vehicle Type 
5.2.3.1.	Passenger Car
5.2.3.2.	Light Commercial Vehicle
5.2.3.3.	Buses
5.2.3.4.	Trucks
5.2.4.	By Electric Vehicle 
5.2.4.1.	Battery Electric Vehicle
5.2.4.2.	Fuel Cell Electric Vehicle
5.2.4.3.	Hybrid Electric Vehicle
5.2.4.4.	Plug-In Hybrid Electric Vehicle
5.2.5.	By Component 
5.2.5.1.	Airbag Inflator
5.2.5.2.	Airbag Control Unit
5.2.5.3.	Airbag
5.2.6.	 By Distribution Channel 
5.2.6.1.	OEM
5.2.6.2.	Aftermarket
5.2.7.	By Region
5.2.7.1.	North America
5.2.7.2.	Europe
5.2.7.3.	Asia Pacific
5.2.7.4.	South America 
5.2.7.5.	Middle East &amp; Africa 
6.	North America Automotive Airbags &amp; Seatbelts Market Overview
6.1.	North America Automotive Airbags &amp; Seatbelts Market Size &amp; Forecast, 2016-2027
6.1.1.	Demand
6.1.1.1.	By Value (USD Million)
6.1.2.	Consumption
6.1.2.1.	By Volume (Million Units)
6.2.	North America Automotive Airbags &amp; Seatbelts Market Share &amp; Forecast, 2016-2027
6.2.1.	By Airbag Type
6.2.1.1.	Frontal Airbags
6.2.1.2.	Knee Airbags
6.2.1.3.	Side &amp; Curtain Airbags
6.2.2.	By Seatbelts Type 
6.2.2.1.	2-point Seatbelt
6.2.2.2.	3-point Seatbelt
6.2.3.	By Vehicle Type 
6.2.3.1.	Passenger Car
6.2.3.2.	Light Commercial Vehicle
6.2.3.3.	Buses
6.2.3.4.	Trucks
6.2.4.	By Electric Vehicle 
6.2.4.1.	Battery Electric Vehicle
6.2.4.2.	Fuel Cell Electric Vehicle
6.2.4.3.	Hybrid Electric Vehicle
6.2.4.4.	Plug-In Hybrid Electric Vehicle
6.2.5.	By Component 
6.2.5.1.	Airbag Inflator
6.2.5.2.	Airbag Control Unit
6.2.5.3.	Airbag
6.2.6.	 By Distribution Channel 
6.2.6.1.	OEM
6.2.6.2.	Aftermarket
6.2.7.	By Country
6.2.7.1.	US
6.2.7.2.	Canada
6.2.7.3.	Mexico
6.2.8.	Price-Point Analysis
6.2.9.	Manufacturer &amp; Distributor List (Top 5)
6.2.10.	Company Market Share (Top 3-5)
6.2.11.	Economic Impact Study on North America Automotive Airbags &amp; Seatbelts Market 
7.	Europe Automotive Airbags &amp; Seatbelts Market Overview
7.1.	Europe Automotive Airbags &amp; Seatbelts Market Size &amp; Forecast, 2016-2027
7.1.1.	Demand
7.1.1.1.	By Value (USD Million)
7.1.2.	Consumption
7.1.2.1.	By Volume (Million Units)
7.2.	Europe Automotive Airbags &amp; Seatbelts Market Share &amp; Forecast, 2016-2027
7.2.1.	By Airbag Type
7.2.1.1.	Frontal Airbags
7.2.1.2.	Knee Airbags
7.2.1.3.	Side &amp; Curtain Airbags
7.2.2.	By Seatbelts Type 
7.2.2.1.	2-point Seatbelt
7.2.2.2.	3-point Seatbelt
7.2.3.	By Vehicle Type 
7.2.3.1.	Passenger Car
7.2.3.2.	Light Commercial Vehicle
7.2.3.3.	Buses
7.2.3.4.	Trucks
7.2.4.	By Electric Vehicle 
7.2.4.1.	Battery Electric Vehicle
7.2.4.2.	Fuel Cell Electric Vehicle
7.2.4.3.	Hybrid Electric Vehicle
7.2.4.4.	Plug-In Hybrid Electric Vehicle
7.2.5.	By Component 
7.2.5.1.	Airbag Inflator
7.2.5.2.	Airbag Control Unit
7.2.5.3.	Airbag
7.2.6.	 By Distribution Channel 
7.2.6.1.	OEM
7.2.6.2.	Aftermarket
7.2.7.	By Country
7.2.7.1.	Germany
7.2.7.2.	UK
7.2.7.3.	France
7.2.7.4.	Italy
7.2.7.5.	Rest of Europe
7.2.8.	Price-Point Analysis
7.2.9.	Manufacturer &amp; Distributor List (Top 5)
7.2.10.	Company Market Share (Top 3-5)
7.2.11.	Economic Impact Study on Europe Automotive Airbags &amp; Seatbelts Market 
8.	Asia Pacific Automotive Airbags &amp; Seatbelts Market Overview
8.1.	Asia Pacific Automotive Airbags &amp; Seatbelts Market Size &amp; Forecast, 2016-2027
8.1.1.	Demand
8.1.1.1.	By Value (USD Million)
8.1.2.	Consumption
8.1.2.1.	By Volume (Million Units)
8.2.	Asia Pacific Automotive Airbags &amp; Seatbelts Market Share &amp; Forecast, 2016-2027
8.2.1.	By Airbag Type
8.2.1.1.	Frontal Airbags
8.2.1.2.	Knee Airbags
8.2.1.3.	Side &amp; Curtain Airbags
8.2.2.	By Seatbelts Type 
8.2.2.1.	2-point Seatbelt
8.2.2.2.	3-point Seatbelt
8.2.3.	By Vehicle Type 
8.2.3.1.	Passenger Car
8.2.3.2.	Light Commercial Vehicle
8.2.3.3.	Buses
8.2.3.4.	Trucks
8.2.4.	By Electric Vehicle 
8.2.4.1.	Battery Electric Vehicle
8.2.4.2.	Fuel Cell Electric Vehicle
8.2.4.3.	Hybrid Electric Vehicle
8.2.4.4.	Plug-In Hybrid Electric Vehicle
8.2.5.	By Component 
8.2.5.1.	Airbag Inflator
8.2.5.2.	Airbag Control Unit
8.2.5.3.	Airbag
8.2.6.	 By Distribution Channel 
8.2.6.1.	OEM
8.2.6.2.	Aftermarket
8.2.7.	By Country
8.2.7.1.	China
8.2.7.2.	India
8.2.7.3.	Japan
8.2.7.4.	Australia
8.2.7.5.	Rest of Asia Pacific
8.2.8.	Price-Point Analysis
8.2.9.	Manufacturer &amp; Distributor List (Top 5)
8.2.10.	Company Market Share (Top 3-5)
8.2.11.	Economic Impact Study on Asia Pacific Automotive Airbags &amp; Seatbelts Market 
9.	South America Automotive Airbags &amp; Seatbelts Market Overview
9.1.	South America Automotive Airbags &amp; Seatbelts Market Size &amp; Forecast, 2016-2027
9.1.1.	Demand
9.1.1.1.	By Value (USD Million)
9.1.2.	Consumption
9.1.2.1.	By Volume (Million Units)
9.2.	South America Automotive Airbags &amp; Seatbelts Market Share &amp; Forecast, 2016-2027
9.2.1.	By Airbag Type
9.2.1.1.	Frontal Airbags
9.2.1.2.	Knee Airbags
9.2.1.3.	Side &amp; Curtain Airbags
9.2.2.	By Seatbelts Type 
9.2.2.1.	2-point Seatbelt
9.2.2.2.	3-point Seatbelt
9.2.3.	By Vehicle Type 
9.2.3.1.	Passenger Car
9.2.3.2.	Light Commercial Vehicle
9.2.3.3.	Buses
9.2.3.4.	Trucks
9.2.4.	By Electric Vehicle 
9.2.4.1.	Battery Electric Vehicle
9.2.4.2.	Fuel Cell Electric Vehicle
9.2.4.3.	Hybrid Electric Vehicle
9.2.4.4.	Plug-In Hybrid Electric Vehicle
9.2.5.	By Component 
9.2.5.1.	Airbag Inflator
9.2.5.2.	Airbag Control Unit
9.2.5.3.	Airbag
9.2.6.	 By Distribution Channel 
9.2.6.1.	OEM
9.2.6.2.	Aftermarket
9.2.7.	By Country
9.2.7.1.	Brazil
9.2.7.2.	Argentina
9.2.7.3.	Rest of South America
9.2.8.	Price-Point Analysis
9.2.9.	Manufacturer &amp; Distributor List (Top 5)
9.2.10.	Company Market Share (Top 3-5)
9.2.11.	Economic Impact Study on South America Automotive Airbags &amp; Seatbelts Market
10.	Middle East &amp; Africa Automotive Airbags &amp; Seatbelts Market Overview
10.1.	Middle East &amp; Africa Automotive Airbags &amp; Seatbelts Market Size &amp; Forecast, 2016-2027
10.1.1.	Demand
10.1.1.1.	By Value (USD Million)
10.1.2.	Consumption
10.1.2.1.	By Volume (Million Units)
10.2.	Middle East &amp; Africa Automotive Airbags &amp; Seatbelts Market Share &amp; Forecast, 2016-2027
10.2.1.	By Airbag Type
10.2.1.1.	Frontal Airbags
10.2.1.2.	Knee Airbags
10.2.1.3.	Side &amp; Curtain Airbags
10.2.2.	By Seatbelts Type 
10.2.2.1.	2-point Seatbelt
10.2.2.2.	3-point Seatbelt
10.2.3.	By Vehicle Type 
10.2.3.1.	Passenger Car
10.2.3.2.	Light Commercial Vehicle
10.2.3.3.	Buses
10.2.3.4.	Trucks
10.2.4.	By Electric Vehicle 
10.2.4.1.	Battery Electric Vehicle
10.2.4.2.	Fuel Cell Electric Vehicle
10.2.4.3.	Hybrid Electric Vehicle
10.2.4.4.	Plug-In Hybrid Electric Vehicle
10.2.5.	By Component 
10.2.5.1.	Airbag Inflator
10.2.5.2.	Airbag Control Unit
10.2.5.3.	Airbag
10.2.6.	 By Distribution Channel 
10.2.6.1.	OEM
10.2.6.2.	Aftermarket
10.2.7.	By Country
10.2.7.1.	Saudi Arabia
10.2.7.2.	UAE
10.2.7.3.	South Africa
10.2.7.4.	Rest of Middle East &amp; Africa
10.2.8.	Price-Point Analysis
10.2.9.	Manufacturer &amp; Distributor List (Top 5)
10.2.10.	Company Market Share (Top 3-5)
10.2.11.	Economic Impact Study on Middle East &amp; Africa Automotive Airbags &amp; Seatbelts Market
11.	Competitor Analysis
11.1.	Company Description
11.2.	Financial Analysis
11.3.	Key Products
11.4.	Key Management Personnel 
11.5.	Contact Address
11.6.	SWOT Analysis
11.7.	Company Profile
11.7.1.	Autoliv
11.7.2.	Joyson Safety Systems
11.7.3.	ZF Friedrichshafen
11.7.4.	Toyota Gosei
11.7.5.	Hyundai Mobis
11.7.6.	Denso
11.7.7.	Continental
11.7.8.	Robert Bosch
11.7.9.	Toshiba Device Corporation
11.7.10.	Infineon Technologies
11.7.11.	GWR safety systems
11.7.12.	Safety components
11.7.13.	Sumitomo electric
11.7.14.	Rhodius GmbH
11.7.15.	Klippan
11.7.16.	Ashimori industry
11.7.17.	Delphi Automotive
11.7.18.	 HMT
11.7.19.	Tokai rika 
11.7.20.	Other Prominent Players
</t>
  </si>
  <si>
    <t xml:space="preserve">Global Digital Shipyard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Digital Shipyard Market Overview
5.1.	Market Size &amp; Forecast, 2016-2027
5.1.1.	Demand
5.1.1.1.	By Value (USD Million)
5.2.	Market Share &amp; Forecast, 2016-2027
5.2.1.	By Shipyard Type
5.2.1.1.	Commercial Shipyard
5.2.1.2.	Military Shipyard
5.2.2.	By Technology
5.2.2.1.	AR &amp; VR
5.2.2.2.	Blockchain
5.2.2.3.	Digital Twin &amp; Simulation
5.2.2.4.	Additive Manufacturing
5.2.2.5.	Industrial Internet Of Things (IIoT)
5.2.2.6.	Robotic Process Automation
5.2.2.7.	Cybersecurity
5.2.2.8.	Cloud Computing
5.2.3.	By Capacity
5.2.3.1.	Large Shipyard
5.2.3.2.	Medium Shipyard
5.2.3.3.	Small Shipyard 
5.2.4.	By Process
5.2.4.1.	Research &amp; Development
5.2.4.2.	Design &amp; Engineering
5.2.4.3.	Manufacturing &amp; Planning
5.2.4.4.	Maintenance &amp; Support
5.2.4.5.	Training &amp; Simulation
5.2.5.	By End-Use
5.2.5.1.	Implementation
5.2.5.2.	Upgrades &amp; Services
5.2.6.	By Region
5.2.6.1.	North America
5.2.6.2.	Europe
5.2.6.3.	Asia Pacific
5.2.6.4.	South America 
5.2.6.5.	Middle East &amp; Africa 
6.	North America Digital Shipyard Market Overview
6.1.	North America Digital Shipyard Market Size &amp; Forecast, 2016-2027
6.1.1.	Demand
6.1.1.1.	By Value (USD Million)
6.2.	North America Digital Shipyard Market Share &amp; Forecast, 2016-2027
6.2.1.	By Shipyard Type
6.2.1.1.	Commercial Shipyard
6.2.1.2.	Military Shipyard
6.2.2.	By Technology
6.2.2.1.	AR &amp; VR
6.2.2.2.	Blockchain
6.2.2.3.	Digital Twin &amp; Simulation
6.2.2.4.	Additive Manufacturing
6.2.2.5.	Industrial Internet Of Things (IIoT)
6.2.2.6.	Robotic Process Automation
6.2.2.7.	Cybersecurity
6.2.2.8.	Cloud Computing
6.2.3.	By Capacity
6.2.3.1.	Large Shipyard
6.2.3.2.	Medium Shipyard
6.2.3.3.	Small Shipyard 
6.2.4.	By Process
6.2.4.1.	Research &amp; Development
6.2.4.2.	Design &amp; Engineering
6.2.4.3.	Manufacturing &amp; Planning
6.2.4.4.	Maintenance &amp; Support
6.2.4.5.	Training &amp; Simulation
6.2.5.	By End-Use
6.2.5.1.	Implementation
6.2.5.2.	Upgrades &amp; Services
6.2.6.	By Country
6.2.6.1.	US
6.2.6.2.	Canada
6.2.6.3.	Mexico
6.2.7.	Company Market Share (Top 3-5)
6.2.8.	Economic Impact Study on North America Digital Shipyard Market 
7.	Europe Digital Shipyard Market Overview
7.1.	Europe Digital Shipyard Market Size &amp; Forecast, 2016-2027
7.1.1.	Demand
7.1.1.1.	By Value (USD Million)
7.2.	Europe Digital Shipyard Market Share &amp; Forecast, 2016-2027
7.2.1.	By Shipyard Type
7.2.1.1.	Commercial Shipyard
7.2.1.2.	Military Shipyard
7.2.2.	By Technology
7.2.2.1.	AR &amp; VR
7.2.2.2.	Blockchain
7.2.2.3.	Digital Twin &amp; Simulation
7.2.2.4.	Additive Manufacturing
7.2.2.5.	Industrial Internet Of Things (IIoT)
7.2.2.6.	Robotic Process Automation
7.2.2.7.	Cybersecurity
7.2.2.8.	Cloud Computing
7.2.3.	By Capacity
7.2.3.1.	Large Shipyard
7.2.3.2.	Medium Shipyard
7.2.3.3.	Small Shipyard 
7.2.4.	By Process
7.2.4.1.	Research &amp; Development
7.2.4.2.	Design &amp; Engineering
7.2.4.3.	Manufacturing &amp; Planning
7.2.4.4.	Maintenance &amp; Support
7.2.4.5.	Training &amp; Simulation
7.2.5.	By End-Use
7.2.5.1.	Implementation
7.2.5.2.	Upgrades &amp; Services
7.2.6.	By Country
7.2.6.1.	Germany
7.2.6.2.	UK
7.2.6.3.	France
7.2.6.4.	Italy
7.2.6.5.	Rest of Europe
7.2.7.	Company Market Share (Top 3-5)
7.2.8.	Economic Impact Study on Europe Digital Shipyard Market 
8.	Asia Pacific Digital Shipyard Market Overview
8.1.	Asia Pacific Digital Shipyard Market Size &amp; Forecast, 2016-2027
8.1.1.	Demand
8.1.1.1.	By Value (USD Million)
8.2.	Asia Pacific Digital Shipyard Market Share &amp; Forecast, 2016-2027
8.2.1.	By Shipyard Type
8.2.1.1.	Commercial Shipyard
8.2.1.2.	Military Shipyard
8.2.2.	By Technology
8.2.2.1.	AR &amp; VR
8.2.2.2.	Blockchain
8.2.2.3.	Digital Twin &amp; Simulation
8.2.2.4.	Additive Manufacturing
8.2.2.5.	Industrial Internet Of Things (IIoT)
8.2.2.6.	Robotic Process Automation
8.2.2.7.	Cybersecurity
8.2.2.8.	Cloud Computing
8.2.3.	By Capacity
8.2.3.1.	Large Shipyard
8.2.3.2.	Medium Shipyard
8.2.3.3.	Small Shipyard 
8.2.4.	By Process
8.2.4.1.	Research &amp; Development
8.2.4.2.	Design &amp; Engineering
8.2.4.3.	Manufacturing &amp; Planning
8.2.4.4.	Maintenance &amp; Support
8.2.4.5.	Training &amp; Simulation
8.2.5.	By End-Use
8.2.5.1.	Implementation
8.2.5.2.	Upgrades &amp; Services
8.2.6.	By Country
8.2.6.1.	China
8.2.6.2.	India
8.2.6.3.	Japan
8.2.6.4.	Australia
8.2.6.5.	Rest of Asia Pacific
8.2.7.	Company Market Share (Top 3-5)
8.2.8.	Economic Impact Study on Asia Pacific Digital Shipyard Market 
9.	South America Digital Shipyard Market Overview
9.1.	South America Digital Shipyard Market Size &amp; Forecast, 2016-2027
9.1.1.	Demand
9.1.1.1.	By Value (USD Million)
9.2.	South America Digital Shipyard Market Share &amp; Forecast, 2016-2027
9.2.1.	By Shipyard Type
9.2.1.1.	Commercial Shipyard
9.2.1.2.	Military Shipyard
9.2.2.	By Technology
9.2.2.1.	AR &amp; VR
9.2.2.2.	Blockchain
9.2.2.3.	Digital Twin &amp; Simulation
9.2.2.4.	Additive Manufacturing
9.2.2.5.	Industrial Internet Of Things (IIoT)
9.2.2.6.	Robotic Process Automation
9.2.2.7.	Cybersecurity
9.2.2.8.	Cloud Computing
9.2.3.	By Capacity
9.2.3.1.	Large Shipyard
9.2.3.2.	Medium Shipyard
9.2.3.3.	Small Shipyard 
9.2.4.	By Process
9.2.4.1.	Research &amp; Development
9.2.4.2.	Design &amp; Engineering
9.2.4.3.	Manufacturing &amp; Planning
9.2.4.4.	Maintenance &amp; Support
9.2.4.5.	Training &amp; Simulation
9.2.5.	By End-Use
9.2.5.1.	Implementation
9.2.5.2.	Upgrades &amp; Services
9.2.6.	By Country
9.2.6.1.	Brazil
9.2.6.2.	Argentina
9.2.6.3.	Rest of South America
9.2.7.	Company Market Share (Top 3-5)
9.2.8.	Economic Impact Study on South America Digital Shipyard Market
10.	Middle East &amp; Africa Digital Shipyard Market Overview
10.1.	Middle East &amp; Africa Digital Shipyard Market Size &amp; Forecast, 2016-2027
10.1.1.	Demand
10.1.1.1.	By Value (USD Million)
10.2.	Middle East &amp; Africa Digital Shipyard Market Share &amp; Forecast, 2016-2027
10.2.1.	By Shipyard Type
10.2.1.1.	Commercial Shipyard
10.2.1.2.	Military Shipyard
10.2.2.	By Technology
10.2.2.1.	AR &amp; VR
10.2.2.2.	Blockchain
10.2.2.3.	Digital Twin &amp; Simulation
10.2.2.4.	Additive Manufacturing
10.2.2.5.	Industrial Internet Of Things (IIoT)
10.2.2.6.	Robotic Process Automation
10.2.2.7.	Cybersecurity
10.2.2.8.	Cloud Computing
10.2.3.	By Capacity
10.2.3.1.	Large Shipyard
10.2.3.2.	Medium Shipyard
10.2.3.3.	Small Shipyard 
10.2.4.	By Process
10.2.4.1.	Research &amp; Development
10.2.4.2.	Design &amp; Engineering
10.2.4.3.	Manufacturing &amp; Planning
10.2.4.4.	Maintenance &amp; Support
10.2.4.5.	Training &amp; Simulation
10.2.5.	By End-Use
10.2.5.1.	Implementation
10.2.5.2.	Upgrades &amp; Services
10.2.6.	By Country
10.2.6.1.	Saudi Arabia
10.2.6.2.	UAE
10.2.6.3.	South Africa
10.2.6.4.	Rest of Middle East &amp; Africa
10.2.7.	Company Market Share (Top 3-5)
10.2.8.	Economic Impact Study on Middle East &amp; Africa Digital Shipyard Market
11.	Competitor Analysis
11.1.	Company Description
11.2.	Financial Analysis
11.3.	Key Products
11.4.	Key Management Personnel 
11.5.	Contact Address
11.6.	SWOT Analysis
11.7.	Company Profile
11.7.1.	Siemens
11.7.2.	Dassault Systemes
11.7.3.	AVEVA Group Plc
11.7.4.	Accenture
11.7.5.	SAP
11.7.6.	BAE Systems
11.7.7.	Hexagon
11.7.8.	Altair Engineering, Inc.
11.7.9.	Wartsila
11.7.10.	Inmarsat Plc
11.7.11.	IFS AB
11.7.12.	Pemamek Ltd.
11.7.13.	Aras
11.7.14.	Kreyon Systems Pvt. Ltd.
11.7.15.	SSI
11.7.16.	Kuka AG
11.7.17.	Ibaset
11.7.18.	Prostep AG
11.7.19.	Kranendonk Smart Robotics
11.7.20.	Damen Shipyards Group
11.7.21.	Other Prominent Players
</t>
  </si>
  <si>
    <t xml:space="preserve">Global Industrial Control and Factory Automation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4.9.	Impact Of Covid-19 On Industrial Control And Factory Automation
5.	Global Industrial Control and Factory Automation Market Overview
5.1.	Market Size &amp; Forecast, 2016-2027
5.1.1.	Demand
5.1.1.1.	By Value (USD Million)
5.2.	Market Share &amp; Forecast, 2016-2027
5.2.1.	By Component
5.2.1.1.	Industrial Robots
5.2.1.2.	Industrial 3D Printing
5.2.1.3.	Control Valves
5.2.1.4.	Machine Vision
5.2.1.5.	Field Instrument
5.2.1.6.	HMI
5.2.1.7.	Industrial PC
5.2.1.8.	Sensors
5.2.2.	By Solution
5.2.2.1.	Supervisory Control and Data Acquisition
5.2.2.2.	Programmable Logic Controllers
5.2.2.3.	Distributed Control Systems
5.2.2.4.	Manufacturing Execution Systems
5.2.2.5.	Product Lifecycle Management
5.2.2.6.	Plant Asset Management
5.2.2.7.	Functional Safety
5.2.3.	By Industry Vertical
5.2.3.1.	Aerospace &amp; Defense
5.2.3.2.	Automotive
5.2.3.3.	Chemical
5.2.3.4.	Energy &amp; Utilities
5.2.3.5.	Food &amp; Beverage
5.2.3.6.	Healthcare
5.2.3.7.	Manufacturing
5.2.3.8.	Mining &amp; Metal
5.2.3.9.	Oil &amp; Gas
5.2.3.10.	Transportation
5.2.3.11.	Others
5.2.4.	By Region
5.2.4.1.	North America
5.2.4.2.	Europe
5.2.4.3.	Asia Pacific
5.2.4.4.	South America 
5.2.4.5.	Middle East &amp; Africa 
6.	North America Industrial Control and Factory Automation Market Overview
6.1.	North America Industrial Control and Factory Automation Market Size &amp; Forecast, 2016-2027
6.1.1.	Demand
6.1.1.1.	By Value (USD Million)
6.2.	North America Industrial Control and Factory Automation Market Share &amp; Forecast, 2016-2027
6.2.1.	By Component
6.2.1.1.	Industrial Robots
6.2.1.2.	Industrial 3D Printing
6.2.1.3.	Control Valves
6.2.1.4.	Machine Vision
6.2.1.5.	Field Instrument
6.2.1.6.	HMI
6.2.1.7.	Industrial PC
6.2.1.8.	Sensors
6.2.2.	By Solution
6.2.2.1.	Supervisory Control and Data Acquisition
6.2.2.2.	Programmable Logic Controllers
6.2.2.3.	Distributed Control Systems
6.2.2.4.	Manufacturing Execution Systems
6.2.2.5.	Product Lifecycle Management
6.2.2.6.	Plant Asset Management
6.2.2.7.	Functional Safety
6.2.3.	By Industry Vertical
6.2.3.1.	Aerospace &amp; Defense
6.2.3.2.	Automotive
6.2.3.3.	Chemical
6.2.3.4.	Energy &amp; Utilities
6.2.3.5.	Food &amp; Beverage
6.2.3.6.	Healthcare
6.2.3.7.	Manufacturing
6.2.3.8.	Mining &amp; Metal
6.2.3.9.	Oil &amp; Gas
6.2.3.10.	Transportation
6.2.3.11.	Others
6.2.4.	By Country
6.2.4.1.	US
6.2.4.2.	Canada
6.2.4.3.	Mexico
6.2.5.	Company Market Share (Top 3-5)
6.2.6.	Economic Impact Study on North America Industrial Control and Factory Automation Market 
7.	Europe Industrial Control and Factory Automation Market Overview
7.1.	Europe Industrial Control and Factory Automation Market Size &amp; Forecast, 2016-2027
7.1.1.	Demand
7.1.1.1.	By Value (USD Million)
7.2.	Europe Industrial Control and Factory Automation Market Share &amp; Forecast, 2016-2027
7.2.1.	By Component
7.2.1.1.	Industrial Robots
7.2.1.2.	Industrial 3D Printing
7.2.1.3.	Control Valves
7.2.1.4.	Machine Vision
7.2.1.5.	Field Instrument
7.2.1.6.	HMI
7.2.1.7.	Industrial PC
7.2.1.8.	Sensors
7.2.2.	By Solution
7.2.2.1.	Supervisory Control and Data Acquisition
7.2.2.2.	Programmable Logic Controllers
7.2.2.3.	Distributed Control Systems
7.2.2.4.	Manufacturing Execution Systems
7.2.2.5.	Product Lifecycle Management
7.2.2.6.	Plant Asset Management
7.2.2.7.	Functional Safety
7.2.3.	By Industry Vertical
7.2.3.1.	Aerospace &amp; Defense
7.2.3.2.	Automotive
7.2.3.3.	Chemical
7.2.3.4.	Energy &amp; Utilities
7.2.3.5.	Food &amp; Beverage
7.2.3.6.	Healthcare
7.2.3.7.	Manufacturing
7.2.3.8.	Mining &amp; Metal
7.2.3.9.	Oil &amp; Gas
7.2.3.10.	Transportation
7.2.3.11.	Others
7.2.4.	By Country
7.2.4.1.	Germany
7.2.4.2.	UK
7.2.4.3.	France
7.2.4.4.	Italy
7.2.4.5.	Rest of Europe
7.2.5.	Company Market Share (Top 3-5)
7.2.6.	Economic Impact Study on Europe Industrial Control and Factory Automation Market 
8.	Asia Pacific Industrial Control and Factory Automation Market Overview
8.1.	Asia Pacific Industrial Control and Factory Automation Market Size &amp; Forecast, 2016-2027
8.1.1.	Demand
8.1.1.1.	By Value (USD Million)
8.2.	Asia Pacific Industrial Control and Factory Automation Market Share &amp; Forecast, 2016-2027
8.2.1.	By Component
8.2.1.1.	Industrial Robots
8.2.1.2.	Industrial 3D Printing
8.2.1.3.	Control Valves
8.2.1.4.	Machine Vision
8.2.1.5.	Field Instrument
8.2.1.6.	HMI
8.2.1.7.	Industrial PC
8.2.1.8.	Sensors
8.2.2.	By Solution
8.2.2.1.	Supervisory Control and Data Acquisition
8.2.2.2.	Programmable Logic Controllers
8.2.2.3.	Distributed Control Systems
8.2.2.4.	Manufacturing Execution Systems
8.2.2.5.	Product Lifecycle Management
8.2.2.6.	Plant Asset Management
8.2.2.7.	Functional Safety
8.2.3.	By Industry Vertical
8.2.3.1.	Aerospace &amp; Defense
8.2.3.2.	Automotive
8.2.3.3.	Chemical
8.2.3.4.	Energy &amp; Utilities
8.2.3.5.	Food &amp; Beverage
8.2.3.6.	Healthcare
8.2.3.7.	Manufacturing
8.2.3.8.	Mining &amp; Metal
8.2.3.9.	Oil &amp; Gas
8.2.3.10.	Transportation
8.2.3.11.	Others
8.2.4.	By Country
8.2.4.1.	China
8.2.4.2.	India
8.2.4.3.	Japan
8.2.4.4.	Australia
8.2.4.5.	Rest of Asia Pacific
8.2.5.	Company Market Share (Top 3-5)
8.2.6.	Economic Impact Study on Asia Pacific Industrial Control and Factory Automation Market 
9.	South America Industrial Control and Factory Automation Market Overview
9.1.	South America Industrial Control and Factory Automation Market Size &amp; Forecast, 2016-2027
9.1.1.	Demand
9.1.1.1.	By Value (USD Million)
9.2.	South America Industrial Control and Factory Automation Market Share &amp; Forecast, 2016-2027
9.2.1.	By Component
9.2.1.1.	Industrial Robots
9.2.1.2.	Industrial 3D Printing
9.2.1.3.	Control Valves
9.2.1.4.	Machine Vision
9.2.1.5.	Field Instrument
9.2.1.6.	HMI
9.2.1.7.	Industrial PC
9.2.1.8.	Sensors
9.2.2.	By Solution
9.2.2.1.	Supervisory Control and Data Acquisition
9.2.2.2.	Programmable Logic Controllers
9.2.2.3.	Distributed Control Systems
9.2.2.4.	Manufacturing Execution Systems
9.2.2.5.	Product Lifecycle Management
9.2.2.6.	Plant Asset Management
9.2.2.7.	Functional Safety
9.2.3.	By Industry Vertical
9.2.3.1.	Aerospace &amp; Defense
9.2.3.2.	Automotive
9.2.3.3.	Chemical
9.2.3.4.	Energy &amp; Utilities
9.2.3.5.	Food &amp; Beverage
9.2.3.6.	Healthcare
9.2.3.7.	Manufacturing
9.2.3.8.	Mining &amp; Metal
9.2.3.9.	Oil &amp; Gas
9.2.3.10.	Transportation
9.2.3.11.	Others
9.2.4.	By Country
9.2.4.1.	Brazil
9.2.4.2.	Argentina
9.2.4.3.	Rest of South America
9.2.5.	Company Market Share (Top 3-5)
9.2.6.	Economic Impact Study on South America Industrial Control and Factory Automation Market
10.	Middle East &amp; Africa Industrial Control and Factory Automation Market Overview
10.1.	Middle East &amp; Africa Industrial Control and Factory Automation Market Size &amp; Forecast, 2016-2027
10.1.1.	Demand
10.1.1.1.	By Value (USD Million)
10.2.	Middle East &amp; Africa Industrial Control and Factory Automation Market Share &amp; Forecast, 2016-2027
10.2.1.	By Component
10.2.1.1.	Industrial Robots
10.2.1.2.	Industrial 3D Printing
10.2.1.3.	Control Valves
10.2.1.4.	Machine Vision
10.2.1.5.	Field Instrument
10.2.1.6.	HMI
10.2.1.7.	Industrial PC
10.2.1.8.	Sensors
10.2.2.	By Solution
10.2.2.1.	Supervisory Control and Data Acquisition
10.2.2.2.	Programmable Logic Controllers
10.2.2.3.	Distributed Control Systems
10.2.2.4.	Manufacturing Execution Systems
10.2.2.5.	Product Lifecycle Management
10.2.2.6.	Plant Asset Management
10.2.2.7.	Functional Safety
10.2.3.	By Industry Vertical
10.2.3.1.	Aerospace &amp; Defense
10.2.3.2.	Automotive
10.2.3.3.	Chemical
10.2.3.4.	Energy &amp; Utilities
10.2.3.5.	Food &amp; Beverage
10.2.3.6.	Healthcare
10.2.3.7.	Manufacturing
10.2.3.8.	Mining &amp; Metal
10.2.3.9.	Oil &amp; Gas
10.2.3.10.	Transportation
10.2.3.11.	Others
10.2.4.	By Country
10.2.4.1.	Saudi Arabia
10.2.4.2.	UAE
10.2.4.3.	South Africa
10.2.4.4.	Rest of Middle East &amp; Africa
10.2.5.	Company Market Share (Top 3-5)
10.2.6.	Economic Impact Study on Middle East &amp; Africa Industrial Control and Factory Automation Market
11.	Competitor Analysis
11.1.	Company Description
11.2.	Financial Analysis
11.3.	Key Products
11.4.	Key Management Personnel 
11.5.	Contact Address
11.6.	SWOT Analysis
11.7.	Company Profile
11.7.1.	Emerson
11.7.2.	Mitsubishi
11.7.3.	Siemens
11.7.4.	ABB
11.7.5.	Schneider Electric
11.7.6.	Rockwell
11.7.7.	Yokogawa
11.7.8.	Omron
11.7.9.	Honeywell
11.7.10.	Fanuc
11.7.11.	Stratasys
11.7.12.	Endress+Hauser AG
11.7.13.	Wika
11.7.14.	Dwyer Instruments, Inc
11.7.15.	General Electric
11.7.16.	3D Systems Corporation
11.7.17.	HP
11.7.18.	Fuji Electric
11.7.19.	Hitachi
11.7.20.	Krohne
11.7.21.	Azbil 
11.7.22.	Other Prominent Players
</t>
  </si>
  <si>
    <t xml:space="preserve">Global Industry 4.0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Policy &amp; Regulatory Framework
4.5.	Company market share analysis, 2018
4.6.	Porter’s Five forces analysis
4.7.	New Investment Analysis
4.8.	PESTEL Analysis
4.9.	COVID-19 Impact on  Industry 4.0 Market
5.	Global Industry 4.0 Market Overview
5.1.	Market Size &amp; Forecast, 2016-2027
5.1.1.	By Value (USD Million)
5.2.	Market Share &amp; Forecast, 2016-2027
5.2.1.	By Component 
5.2.1.1.	Hardware
5.2.1.2.	Software
5.2.1.3.	Services
5.2.2.	By Technology
5.2.2.1.	3D Printing
5.2.2.2.	Industrial Robotics
5.2.2.3.	Blockchain
5.2.2.4.	Internet of Things (IoT)
5.2.2.5.	Artificial Intelligence (AI)
5.2.2.6.	Industrial Metrology
5.2.2.7.	Digital Twin
5.2.2.8.	Augmented Reality &amp; Virtual Reality
5.2.2.9.	Others (5G, Machine Learning, Cyber security, Cloud Computing etc.)
5.2.3.	By Application 
5.2.3.1.	Industrial Automation
5.2.3.2.	Smart Factory
5.2.3.3.	Industrial internet of things (IIoT)
5.2.4.	 By End-User Industry
5.2.4.1.	Automotive
5.2.4.2.	Electronics
5.2.4.3.	Oil &amp; Gas
5.2.4.4.	Energy &amp; Power
5.2.4.5.	Chemicals
5.2.4.6.	Pharmaceuticals
5.2.4.7.	Food &amp; Beverages
5.2.4.8.	Manufacturing
5.2.4.9.	Healthcare
5.2.4.10.	Others (Logistics, IT, etc.)
5.2.5.	By Region
5.2.5.1.	North America
5.2.5.2.	Europe
5.2.5.3.	Asia Pacific
5.2.5.4.	South America 
5.2.5.5.	Middle East &amp; Africa 
6.	North America Industry 4.0 Market Overview
6.1.	North America Industry 4.0 Market Size &amp; Forecast, 2016-2027
6.1.1.	By Value (USD Million)
6.2.	North America Industry 4.0 Market Share &amp; Forecast, 2016-2027
6.2.1.	By Component 
6.2.1.1.	Hardware
6.2.1.2.	Software
6.2.1.3.	Services
6.2.2.	By Technology
6.2.2.1.	3D Printing
6.2.2.2.	Industrial Robotics
6.2.2.3.	Blockchain
6.2.2.4.	Internet of Things (IoT)
6.2.2.5.	Artificial Intelligence (AI)
6.2.2.6.	Industrial Metrology
6.2.2.7.	Digital Twin
6.2.2.8.	Augmented Reality &amp; Virtual Reality
6.2.2.9.	Others (5G, Machine Learning, Cyber security, Cloud Computing etc.)
6.2.3.	By Application 
6.2.3.1.	Industrial Automation
6.2.3.2.	Smart Factory
6.2.3.3.	Industrial internet of things (IIoT)
6.2.4.	 By End-User Industry
6.2.4.1.	Automotive
6.2.4.2.	Electronics
6.2.4.3.	Oil &amp; Gas
6.2.4.4.	Energy &amp; Power
6.2.4.5.	Chemicals
6.2.4.6.	Pharmaceuticals
6.2.4.7.	Food &amp; Beverages
6.2.4.8.	Manufacturing
6.2.4.9.	Healthcare
6.2.4.10.	Others (Logistics, IT, etc.)
6.2.5.	By Country
6.2.5.1.	USA
6.2.5.2.	Canada
6.2.5.3.	Mexico
6.2.6.	Company Market Share (Top 3-5)
6.2.7.	Economic Impact Study on North America Industry 4.0 Market 
7.	Europe Industry 4.0 Market Overview
7.1.	Europe Industry 4.0 Market Size &amp; Forecast, 2016-2027
7.1.1.	By Value (USD Million)
7.2.	Europe Industry 4.0 Market Share &amp; Forecast, 2016-2027
7.2.1.	By Component 
7.2.1.1.	Hardware
7.2.1.2.	Software
7.2.1.3.	Services
7.2.2.	By Technology
7.2.2.1.	3D Printing
7.2.2.2.	Industrial Robotics
7.2.2.3.	Blockchain
7.2.2.4.	Internet of Things (IoT)
7.2.2.5.	Artificial Intelligence (AI)
7.2.2.6.	Industrial Metrology
7.2.2.7.	Digital Twin
7.2.2.8.	Augmented Reality &amp; Virtual Reality
7.2.2.9.	Others (5G, Machine Learning, Cyber security, Cloud Computing etc.)
7.2.3.	By Application 
7.2.3.1.	Industrial Automation
7.2.3.2.	Smart Factory
7.2.3.3.	Industrial internet of things (IIoT)
7.2.4.	 By End-User Industry
7.2.4.1.	Automotive
7.2.4.2.	Electronics
7.2.4.3.	Oil &amp; Gas
7.2.4.4.	Energy &amp; Power
7.2.4.5.	Chemicals
7.2.4.6.	Pharmaceuticals
7.2.4.7.	Food &amp; Beverages
7.2.4.8.	Manufacturing
7.2.4.9.	Healthcare
7.2.4.10.	Others (Logistics, IT, etc.)
7.2.5.	By Country
7.2.5.1.	UK
7.2.5.2.	Germany
7.2.5.3.	France
7.2.5.4.	Netherlands
7.2.5.5.	Rest of Europe
7.2.6.	Company Market Share (Top 3-5)
7.2.7.	Economic Impact Study on Europe Industry 4.0 Market 
8.	Asia Pacific Industry 4.0 Market Overview
8.1.	Asia Pacific Industry 4.0 Market Size &amp; Forecast, 2016-2027
8.1.1.	By Value (USD Million)
8.2.	Asia Pacific Industry 4.0 Market Share &amp; Forecast, 2016-2027
8.2.1.	By Component 
8.2.1.1.	Hardware
8.2.1.2.	Software
8.2.1.3.	Services
8.2.2.	By Technology
8.2.2.1.	3D Printing
8.2.2.2.	Industrial Robotics
8.2.2.3.	Blockchain
8.2.2.4.	Internet of Things (IoT)
8.2.2.5.	Artificial Intelligence (AI)
8.2.2.6.	Industrial Metrology
8.2.2.7.	Digital Twin
8.2.2.8.	Augmented Reality &amp; Virtual Reality
8.2.2.9.	Others (5G, Machine Learning, Cyber security, Cloud Computing etc.)
8.2.3.	By Application 
8.2.3.1.	Industrial Automation
8.2.3.2.	Smart Factory
8.2.3.3.	Industrial internet of things (IIoT)
8.2.4.	 By End-User Industry
8.2.4.1.	Automotive
8.2.4.2.	Electronics
8.2.4.3.	Oil &amp; Gas
8.2.4.4.	Energy &amp; Power
8.2.4.5.	Chemicals
8.2.4.6.	Pharmaceuticals
8.2.4.7.	Food &amp; Beverages
8.2.4.8.	Manufacturing
8.2.4.9.	Healthcare
8.2.4.10.	Others (Logistics, IT, etc.)
8.2.5.	By Country
8.2.5.1.	China
8.2.5.2.	Japan
8.2.5.3.	India
8.2.5.4.	Singapore
8.2.5.5.	South Korea
8.2.5.6.	Rest of Asia Pacific
8.2.6.	Company Market Share (Top 3-5)
8.2.7.	Economic Impact Study on Asia Pacific Industry 4.0 Market 
9.	South America Industry 4.0 Market Overview
9.1.	South America Industry 4.0 Market Size &amp; Forecast, 2016-2027
9.1.1.	By Value (USD Million)
9.2.	South America Industry 4.0 Market Share &amp; Forecast, 2016-2027
9.2.1.	By Component 
9.2.1.1.	Hardware
9.2.1.2.	Software
9.2.1.3.	Services
9.2.2.	By Technology
9.2.2.1.	3D Printing
9.2.2.2.	Industrial Robotics
9.2.2.3.	Blockchain
9.2.2.4.	Internet of Things (IoT)
9.2.2.5.	Artificial Intelligence (AI)
9.2.2.6.	Industrial Metrology
9.2.2.7.	Digital Twin
9.2.2.8.	Augmented Reality &amp; Virtual Reality
9.2.2.9.	Others (5G, Machine Learning, Cyber security, Cloud Computing etc.)
9.2.3.	By Application 
9.2.3.1.	Industrial Automation
9.2.3.2.	Smart Factory
9.2.3.3.	Industrial internet of things (IIoT)
9.2.4.	 By End-User Industry
9.2.4.1.	Automotive
9.2.4.2.	Electronics
9.2.4.3.	Oil &amp; Gas
9.2.4.4.	Energy &amp; Power
9.2.4.5.	Chemicals
9.2.4.6.	Pharmaceuticals
9.2.4.7.	Food &amp; Beverages
9.2.4.8.	Manufacturing
9.2.4.9.	Healthcare
9.2.4.10.	Others (Logistics, IT, etc.)
9.2.5.	By Country
9.2.5.1.	Brazil
9.2.5.2.	Argentina
9.2.5.3.	Rest of South America
9.2.6.	Company Market Share (Top 3-5)
9.2.7.	Economic Impact Study on South America Industry 4.0 Market 
10.	Middle East &amp; Africa Industry 4.0 Market Overview
10.1.	Middle East &amp; Africa Industry 4.0 Market Size &amp; Forecast, 2016-2027
10.1.1.	By Value (USD Million)
10.2.	Middle East &amp; Africa Industry 4.0 Market Share &amp; Forecast, 2016-2027
10.2.1.	By Component 
10.2.1.1.	Hardware
10.2.1.2.	Software
10.2.1.3.	Services
10.2.2.	By Technology
10.2.2.1.	3D Printing
10.2.2.2.	Industrial Robotics
10.2.2.3.	Blockchain
10.2.2.4.	Internet of Things (IoT)
10.2.2.5.	Artificial Intelligence (AI)
10.2.2.6.	Industrial Metrology
10.2.2.7.	Digital Twin
10.2.2.8.	Augmented Reality &amp; Virtual Reality
10.2.2.9.	Others (5G, Machine Learning, Cyber security, Cloud Computing etc.)
10.2.3.	By Application 
10.2.3.1.	Industrial Automation
10.2.3.2.	Smart Factory
10.2.3.3.	Industrial internet of things (IIoT)
10.2.4.	 By End-User Industry
10.2.4.1.	Automotive
10.2.4.2.	Electronics
10.2.4.3.	Oil &amp; Gas
10.2.4.4.	Energy &amp; Power
10.2.4.5.	Chemicals
10.2.4.6.	Pharmaceuticals
10.2.4.7.	Food &amp; Beverages
10.2.4.8.	Manufacturing
10.2.4.9.	Healthcare
10.2.4.10.	Others (Logistics, IT, etc.)
10.2.5.	By Country
10.2.5.1.	UAE
10.2.5.2.	Saudi Arabia
10.2.5.3.	South Africa
10.2.5.4.	Rest of Middle East &amp; Africa
10.2.6.	Company Market Share (Top 3-5)
10.2.7.	Economic Impact Study on Middle East &amp; Africa Industry 4.0 Market 
11.	Competitor Analysis
11.1.	Company Description
11.2.	Financial Analysis
11.3.	Key Products
11.4.	Key Management Personnel 
11.5.	Contact Address
11.6.	SWOT Analysis
11.7.	Company Profile
11.7.1.	ABB LTD.
11.7.2.	Mitsubishi Electric Corp.
11.7.3.	 Yaskawa
11.7.4.	KUKA
11.7.5.	FANUC
11.7.6.	General Electric Company
11.7.7.	International Business Machines Corporation
11.7.8.	Cisco Systems, Inc.
11.7.9.	Microsoft Corporation
11.7.10.	Stratasys LTD.
11.7.11.	Google.
11.7.12.	Intel Corporation
11.7.13.	Hewlett Packard Enterprise Company
11.7.14.	Siemens AG
11.7.15.	Ansys
11.7.16.	Other Prominent Players
</t>
  </si>
  <si>
    <t xml:space="preserve">Global Critical Care Devices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Critical Care Devices Market Overview
5.1.	Market Size &amp; Forecast, 2016-2027
5.1.1.	Demand
5.1.1.1.	By Value (USD Million)
5.1.2.	Consumption
5.1.2.1.	By Volume (Thousands Units)
5.2.	Market Share &amp; Forecast, 2016-2027
5.2.1.	By Product
5.2.1.1.	Infusion Pump
5.2.1.2.	Ventilator
5.2.1.3.	Patient Monitor
5.2.1.4.	Other
5.2.2.	 By Type of Monitoring 
5.2.2.1.	Hemodynamic Monitoring
5.2.2.2.	Vital Signs Monitoring
5.2.2.3.	Neurologic Monitoring
5.2.2.4.	Brain Function Monitoring
5.2.3.	 By Patient 
5.2.3.1.	Adult
5.2.3.2.	Geriatric
5.2.3.3.	Pediatric and Neonatal
5.2.4.	 By Application 
5.2.4.1.	Surgeries
5.2.4.2.	Coronary Angioplasty
5.2.4.3.	Atrial Fibrillation
5.2.4.4.	Acute Coronary Syndrome
5.2.4.5.	Pulmonary Embolism
5.2.4.6.	Deep Vein Thrombosis
5.2.4.7.	Hemodialysis
5.2.4.8.	Others
5.2.5.	 By End-User
5.2.5.1.	Hospitals
5.2.5.2.	Ambulatory surgical centers
5.2.5.3.	Home Care
5.2.5.4.	Trauma Centers
5.2.5.5.	Others
5.2.6.	By Region
5.2.6.1.	North America
5.2.6.2.	Europe
5.2.6.3.	Asia Pacific
5.2.6.4.	South America 
5.2.6.5.	Middle East &amp; Africa 
6.	North America Critical Care Devices Market Overview
6.1.	North America Critical Care Devices Market Size &amp; Forecast, 2016-2027
6.1.1.	Demand
6.1.1.1.	By Value (USD Million)
6.1.2.	Consumption
6.1.2.1.	By Volume (Thousands Units)
6.2.	North America Critical Care Devices Market Share &amp; Forecast, 2016-2027
6.2.1.	By Product
6.2.1.1.	Infusion Pump
6.2.1.2.	Ventilator
6.2.1.3.	Patient Monitor
6.2.1.4.	Other
6.2.2.	 By Type of Monitoring 
6.2.2.1.	Hemodynamic Monitoring
6.2.2.2.	Vital Signs Monitoring
6.2.2.3.	Neurologic Monitoring
6.2.2.4.	Brain Function Monitoring
6.2.3.	 By Patient 
6.2.3.1.	Adult
6.2.3.2.	Geriatric
6.2.3.3.	Pediatric and Neonatal
6.2.4.	 By Application 
6.2.4.1.	Surgeries
6.2.4.2.	Coronary Angioplasty
6.2.4.3.	Atrial Fibrillation
6.2.4.4.	Acute Coronary Syndrome
6.2.4.5.	Pulmonary Embolism
6.2.4.6.	Deep Vein Thrombosis
6.2.4.7.	Hemodialysis
6.2.4.8.	Others
6.2.5.	 By End-User
6.2.5.1.	Hospitals
6.2.5.2.	Ambulatory surgical centers
6.2.5.3.	Home Care
6.2.5.4.	Trauma Centers
6.2.5.5.	Others
6.2.6.	By Country
6.2.6.1.	US
6.2.6.2.	Canada
6.2.6.3.	Mexico
6.2.7.	Price-Point Analysis
6.2.8.	Manufacturer &amp; Distributor List (Top 5)
6.2.9.	Company Market Share (Top 3-5)
6.2.10.	Economic Impact Study on North America Critical Care Devices Market 
7.	Europe Critical Care Devices Market Overview
7.1.	Europe Critical Care Devices Market Size &amp; Forecast, 2016-2027
7.1.1.	Demand
7.1.1.1.	By Value (USD Million)
7.1.2.	Consumption
7.1.2.1.	By Volume (Thousands Units)
7.2.	Europe Critical Care Devices Market Share &amp; Forecast, 2016-2027
7.2.1.	By Product
7.2.1.1.	Infusion Pump
7.2.1.2.	Ventilator
7.2.1.3.	Patient Monitor
7.2.1.4.	Other
7.2.2.	 By Type of Monitoring 
7.2.2.1.	Hemodynamic Monitoring
7.2.2.2.	Vital Signs Monitoring
7.2.2.3.	Neurologic Monitoring
7.2.2.4.	Brain Function Monitoring
7.2.3.	 By Patient 
7.2.3.1.	Adult
7.2.3.2.	Geriatric
7.2.3.3.	Pediatric and Neonatal
7.2.4.	 By Application 
7.2.4.1.	Surgeries
7.2.4.2.	Coronary Angioplasty
7.2.4.3.	Atrial Fibrillation
7.2.4.4.	Acute Coronary Syndrome
7.2.4.5.	Pulmonary Embolism
7.2.4.6.	Deep Vein Thrombosis
7.2.4.7.	Hemodialysis
7.2.4.8.	Others
7.2.5.	 By End-User
7.2.5.1.	Hospitals
7.2.5.2.	Ambulatory surgical centers
7.2.5.3.	Home Care
7.2.5.4.	Trauma Centers
7.2.5.5.	Others
7.2.6.	By Country
7.2.6.1.	Germany
7.2.6.2.	UK
7.2.6.3.	France
7.2.6.4.	Italy
7.2.6.5.	Rest of Europe
7.2.7.	Price-Point Analysis
7.2.8.	Manufacturer &amp; Distributor List (Top 5)
7.2.9.	Company Market Share (Top 3-5)
7.2.10.	Economic Impact Study on Europe Critical Care Devices Market 
8.	Asia Pacific Critical Care Devices Market Overview
8.1.	Asia Pacific Critical Care Devices Market Size &amp; Forecast, 2016-2027
8.1.1.	Demand
8.1.1.1.	By Value (USD Million)
8.1.2.	Consumption
8.1.2.1.	By Volume (Thousands Units)
8.2.	Asia Pacific Critical Care Devices Market Share &amp; Forecast, 2016-2027
8.2.1.	By Product
8.2.1.1.	Infusion Pump
8.2.1.2.	Ventilator
8.2.1.3.	Patient Monitor
8.2.1.4.	Other
8.2.2.	 By Type of Monitoring 
8.2.2.1.	Hemodynamic Monitoring
8.2.2.2.	Vital Signs Monitoring
8.2.2.3.	Neurologic Monitoring
8.2.2.4.	Brain Function Monitoring
8.2.3.	 By Patient 
8.2.3.1.	Adult
8.2.3.2.	Geriatric
8.2.3.3.	Pediatric and Neonatal
8.2.4.	 By Application 
8.2.4.1.	Surgeries
8.2.4.2.	Coronary Angioplasty
8.2.4.3.	Atrial Fibrillation
8.2.4.4.	Acute Coronary Syndrome
8.2.4.5.	Pulmonary Embolism
8.2.4.6.	Deep Vein Thrombosis
8.2.4.7.	Hemodialysis
8.2.4.8.	Others
8.2.5.	 By End-User
8.2.5.1.	Hospitals
8.2.5.2.	Ambulatory surgical centers
8.2.5.3.	Home Care
8.2.5.4.	Trauma Centers
8.2.5.5.	Others
8.2.6.	By Country
8.2.6.1.	China
8.2.6.2.	India
8.2.6.3.	Japan
8.2.6.4.	Australia
8.2.6.5.	Rest of Asia Pacific
8.2.7.	Price-Point Analysis
8.2.8.	Manufacturer &amp; Distributor List (Top 5)
8.2.9.	Company Market Share (Top 3-5)
8.2.10.	Economic Impact Study on Asia Pacific Critical Care Devices Market 
9.	South America Critical Care Devices Market Overview
9.1.	South America Critical Care Devices Market Size &amp; Forecast, 2016-2027
9.1.1.	Demand
9.1.1.1.	By Value (USD Million)
9.1.2.	Consumption
9.1.2.1.	By Volume (Thousands Units)
9.2.	South America Critical Care Devices Market Share &amp; Forecast, 2016-2027
9.2.1.	By Product
9.2.1.1.	Infusion Pump
9.2.1.2.	Ventilator
9.2.1.3.	Patient Monitor
9.2.1.4.	Other
9.2.2.	 By Type of Monitoring 
9.2.2.1.	Hemodynamic Monitoring
9.2.2.2.	Vital Signs Monitoring
9.2.2.3.	Neurologic Monitoring
9.2.2.4.	Brain Function Monitoring
9.2.3.	 By Patient 
9.2.3.1.	Adult
9.2.3.2.	Geriatric
9.2.3.3.	Pediatric and Neonatal
9.2.4.	 By Application 
9.2.4.1.	Surgeries
9.2.4.2.	Coronary Angioplasty
9.2.4.3.	Atrial Fibrillation
9.2.4.4.	Acute Coronary Syndrome
9.2.4.5.	Pulmonary Embolism
9.2.4.6.	Deep Vein Thrombosis
9.2.4.7.	Hemodialysis
9.2.4.8.	Others
9.2.5.	 By End-User
9.2.5.1.	Hospitals
9.2.5.2.	Ambulatory surgical centers
9.2.5.3.	Home Care
9.2.5.4.	Trauma Centers
9.2.5.5.	Others
9.2.6.	By Country
9.2.6.1.	Brazil
9.2.6.2.	Argentina
9.2.6.3.	Rest of South America
9.2.7.	Price-Point Analysis
9.2.8.	Manufacturer &amp; Distributor List (Top 5)
9.2.9.	Company Market Share (Top 3-5)
9.2.10.	Economic Impact Study on South America Critical Care Devices Market
10.	Middle East &amp; Africa Critical Care Devices Market Overview
10.1.	Middle East &amp; Africa Critical Care Devices Market Size &amp; Forecast, 2016-2027
10.1.1.	Demand
10.1.1.1.	By Value (USD Million)
10.1.2.	Consumption
10.1.2.1.	By Volume (Thousands Units)
10.2.	Middle East &amp; Africa Critical Care Devices Market Share &amp; Forecast, 2016-2027
10.2.1.	By Product
10.2.1.1.	Infusion Pump
10.2.1.2.	Ventilator
10.2.1.3.	Patient Monitor
10.2.1.4.	Other
10.2.2.	 By Type of Monitoring 
10.2.2.1.	Hemodynamic Monitoring
10.2.2.2.	Vital Signs Monitoring
10.2.2.3.	Neurologic Monitoring
10.2.2.4.	Brain Function Monitoring
10.2.3.	 By Patient 
10.2.3.1.	Adult
10.2.3.2.	Geriatric
10.2.3.3.	Pediatric and Neonatal
10.2.4.	 By Application 
10.2.4.1.	Surgeries
10.2.4.2.	Coronary Angioplasty
10.2.4.3.	Atrial Fibrillation
10.2.4.4.	Acute Coronary Syndrome
10.2.4.5.	Pulmonary Embolism
10.2.4.6.	Deep Vein Thrombosis
10.2.4.7.	Hemodialysis
10.2.4.8.	Others
10.2.5.	 By End-User
10.2.5.1.	Hospitals
10.2.5.2.	Ambulatory surgical centers
10.2.5.3.	Home Care
10.2.5.4.	Trauma Centers
10.2.5.5.	Others
10.2.6.	By Country
10.2.6.1.	Saudi Arabia
10.2.6.2.	UAE
10.2.6.3.	South Africa
10.2.6.4.	Rest of Middle East &amp; Africa
10.2.7.	Price-Point Analysis
10.2.8.	Manufacturer &amp; Distributor List (Top 5)
10.2.9.	Company Market Share (Top 3-5)
10.2.10.	Economic Impact Study on Middle East &amp; Africa Critical Care Devices Market
11.	Competitor Analysis
11.1.	Company Description
11.2.	Financial Analysis
11.3.	Key Products
11.4.	Key Management Personnel 
11.5.	Contact Address
11.6.	SWOT Analysis
11.7.	Company Profile
11.7.1.	Philips Respironics
11.7.2.	GE Healthcare
11.7.3.	Maquet Holding
11.7.4.	Medtronic plc
11.7.5.	ResMed
11.7.6.	Draegerwerk
11.7.7.	Biometrix
11.7.8.	Fisher &amp; Paykel
11.7.9.	CareFusion Corporation
11.7.10.	Skanray Technologies
11.7.11.	ICU Medical
11.7.12.	Airon Corporation
11.7.13.	Fresenius Kabi
11.7.14.	Smiths Medical
11.7.15.	NP Medical
11.7.16.	OSI Systems 
11.7.17.	Other Prominent Players
</t>
  </si>
  <si>
    <t xml:space="preserve">Global Automated Truck Loaded System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Automated Truck Loaded System Market Overview
5.1.	Market Size &amp; Forecast, 2016-2027
5.1.1.	Demand
5.1.1.1.	By Value (USD Million)
5.2.	Market Share &amp; Forecast, 2016-2027
5.2.1.	By Loading Dock
5.2.1.1.	Flush Dock
5.2.1.2.	Enclosed Dock
5.2.1.3.	Saw tooth Dock
5.2.1.4.	Others
5.2.2.	By Software and Service
5.2.2.1.	Software
5.2.2.2.	Services
5.2.3.	By System Type
5.2.3.1.	Chain Conveyor Systems
5.2.3.2.	Slat Conveyor Systems
5.2.3.3.	Belt Conveyor Systems
5.2.3.4.	Skate Conveyor Systems
5.2.3.5.	Roller Track Systems
5.2.3.6.	Automated Guided Vehicles
5.2.3.7.	Others
5.2.4.	By Industry
5.2.4.1.	Aviation
5.2.4.2.	Cement
5.2.4.3.	Paper
5.2.4.4.	FMCG
5.2.4.5.	Post &amp; Parcel
5.2.4.6.	Automotive
5.2.4.7.	Textile
5.2.4.8.	Pharmaceutical
5.2.4.9.	Warehouse &amp; Distribution
5.2.5.	By Truck Type
5.2.5.1.	Modified Truck Type
5.2.5.2.	Non-modified Truck Type
5.2.6.	By Region
5.2.6.1.	Europe
5.2.6.2.	North America
5.2.6.3.	Asia Pacific
5.2.6.4.	South America 
5.2.6.5.	Middle East &amp; Africa 
6.	Europe Automated Truck Loaded System Market Overview
6.1.	Europe Automated Truck Loaded System Size &amp; Forecast, 2016-2027
6.1.1.	Demand
6.1.1.1.	By Value (USD Million)
6.2.	Europe Automated Truck Loaded System Market Share &amp; Forecast, 2016-2027
6.2.1.	By Loading Dock
6.2.1.1.	Flush Dock
6.2.1.2.	Enclosed Dock
6.2.1.3.	Saw tooth Dock
6.2.1.4.	Others
6.2.2.	By Software and Service
6.2.2.1.	Software
6.2.2.2.	Services
6.2.3.	By System Type
6.2.3.1.	Chain Conveyor Systems
6.2.3.2.	Slat Conveyor Systems
6.2.3.3.	Belt Conveyor Systems
6.2.3.4.	Skate Conveyor Systems
6.2.3.5.	Roller Track Systems
6.2.3.6.	Automated Guided Vehicles
6.2.3.7.	Others
6.2.4.	By Industry
6.2.4.1.	Aviation
6.2.4.2.	Cement
6.2.4.3.	Paper
6.2.4.4.	FMCG
6.2.4.5.	Post &amp; Parcel
6.2.4.6.	Automotive
6.2.4.7.	Textile
6.2.4.8.	Pharmaceutical
6.2.4.9.	Warehouse &amp; Distribution
6.2.5.	By Truck Type
6.2.5.1.	Modified Truck Type
6.2.5.2.	Non-modified Truck Type
6.2.6.	By Country
6.2.6.1.	Germany
6.2.6.2.	UK
6.2.6.3.	France
6.2.6.4.	Italy
6.2.6.5.	Rest of Europe
6.2.7.	Company Market Share (Top 3-5)
6.2.8.	Economic Impact Study on Europe Automated Truck Loaded System Market 
7.	North America Automated Truck Loaded System Market Overview
7.1.	North America Automated Truck Loaded System Market Size &amp; Forecast, 2016-2027
7.1.1.	Demand
7.1.1.1.	By Value (USD Million)
7.2.	North America Automated Truck Loaded System Market Share &amp; Forecast, 2016-2027
7.2.1.	By Loading Dock
7.2.1.1.	Flush Dock
7.2.1.2.	Enclosed Dock
7.2.1.3.	Saw tooth Dock
7.2.1.4.	Others
7.2.2.	By Software and Service
7.2.2.1.	Software
7.2.2.2.	Services
7.2.3.	By System Type
7.2.3.1.	Chain Conveyor Systems
7.2.3.2.	Slat Conveyor Systems
7.2.3.3.	Belt Conveyor Systems
7.2.3.4.	Skate Conveyor Systems
7.2.3.5.	Roller Track Systems
7.2.3.6.	Automated Guided Vehicles
7.2.3.7.	Others
7.2.4.	By Industry
7.2.4.1.	Aviation
7.2.4.2.	Cement
7.2.4.3.	Paper
7.2.4.4.	FMCG
7.2.4.5.	Post &amp; Parcel
7.2.4.6.	Automotive
7.2.4.7.	Textile
7.2.4.8.	Pharmaceutical
7.2.4.9.	Warehouse &amp; Distribution
7.2.5.	By Truck Type
7.2.5.1.	Modified Truck Type
7.2.5.2.	Non-modified Truck Type
7.2.6.	By Country
7.2.6.1.	US
7.2.6.2.	Canada
7.2.6.3.	Mexico
7.2.7.	Company Market Share (Top 3-5)
7.2.8.	Economic Impact Study on North America Automated Truck Loaded System Market 
8.	Asia Pacific Automated Truck Loaded System Overview
8.1.	Asia Pacific Automated Truck Loaded System Market Size &amp; Forecast, 2016-2027
8.1.1.	Demand
8.1.1.1.	By Value (USD Million)
8.2.	Asia Pacific Automated Truck Loaded System Market Share &amp; Forecast, 2016-2027
8.2.1.	By Loading Dock
8.2.1.1.	Flush Dock
8.2.1.2.	Enclosed Dock
8.2.1.3.	Saw tooth Dock
8.2.1.4.	Others
8.2.2.	By Software and Service
8.2.2.1.	Software
8.2.2.2.	Services
8.2.3.	By System Type
8.2.3.1.	Chain Conveyor Systems
8.2.3.2.	Slat Conveyor Systems
8.2.3.3.	Belt Conveyor Systems
8.2.3.4.	Skate Conveyor Systems
8.2.3.5.	Roller Track Systems
8.2.3.6.	Automated Guided Vehicles
8.2.3.7.	Others
8.2.4.	By Industry
8.2.4.1.	Aviation
8.2.4.2.	Cement
8.2.4.3.	Paper
8.2.4.4.	FMCG
8.2.4.5.	Post &amp; Parcel
8.2.4.6.	Automotive
8.2.4.7.	Textile
8.2.4.8.	Pharmaceutical
8.2.4.9.	Warehouse &amp; Distribution
8.2.5.	By Truck Type
8.2.5.1.	Modified Truck Type
8.2.5.2.	Non-modified Truck Type
8.2.6.	By Country
8.2.6.1.	China
8.2.6.2.	India
8.2.6.3.	Japan
8.2.6.4.	Australia
8.2.6.5.	Rest of Asia Pacific
8.2.7.	Company Market Share (Top 3-5)
8.2.8.	Economic Automated Truck Loaded System Market Overview
8.3.	South America Automated Truck Loaded System Market Size &amp; Forecast, 2016-2027
8.3.1.	Demand
8.3.1.1.	By Value (USD Million)
8.4.	South America Automated Truck Loaded System Market Share &amp; Forecast, 2016-2027
8.4.1.	By Loading Dock
8.4.1.1.	Flush Dock
8.4.1.2.	Enclosed Dock
8.4.1.3.	Saw tooth Dock
8.4.1.4.	Others
8.4.2.	By Software and Service
8.4.2.1.	Software
8.4.2.2.	Services
8.4.3.	By System Type
8.4.3.1.	Chain Conveyor Systems
8.4.3.2.	Slat Conveyor Systems
8.4.3.3.	Belt Conveyor Systems
8.4.3.4.	Skate Conveyor Systems
8.4.3.5.	Roller Track Systems
8.4.3.6.	Automated Guided Vehicles
8.4.3.7.	Others
8.4.4.	By Industry
8.4.4.1.	Aviation
8.4.4.2.	Cement
8.4.4.3.	Paper
8.4.4.4.	FMCG
8.4.4.5.	Post &amp; Parcel
8.4.4.6.	Automotive
8.4.4.7.	Textile
8.4.4.8.	Pharmaceutical
8.4.4.9.	Warehouse &amp; Distribution
8.4.5.	By Truck Type
8.4.5.1.	Modified Truck Type
8.4.5.2.	Non-modified Truck Type
8.4.6.	By Country
8.4.6.1.	Brazil
8.4.6.2.	Argentina
8.4.6.3.	Rest of South America
8.4.7.	Company Market Share (Top 3-5)
8.4.8.	Economic Impact Study on South America Automated Truck Loaded System Market
9.	Middle East &amp; Africa Automated Truck Loaded System Market Overview
9.1.	Middle East &amp; Africa Automated Truck Loaded System Market Size &amp; Forecast, 2016-2027
9.1.1.	Demand
9.1.1.1.	By Value (USD Million)
9.2.	Middle East &amp; Africa Automated Truck Loaded System Market Share &amp; Forecast, 2016-2027
9.2.1.	By Loading Dock
9.2.1.1.	Flush Dock
9.2.1.2.	Enclosed Dock
9.2.1.3.	Saw tooth Dock
9.2.1.4.	Others
9.2.2.	By Software and Service
9.2.2.1.	Software
9.2.2.2.	Services
9.2.3.	By System Type
9.2.3.1.	Chain Conveyor Systems
9.2.3.2.	Slat Conveyor Systems
9.2.3.3.	Belt Conveyor Systems
9.2.3.4.	Skate Conveyor Systems
9.2.3.5.	Roller Track Systems
9.2.3.6.	Automated Guided Vehicles
9.2.3.7.	Others
9.2.4.	By Industry
9.2.4.1.	Aviation
9.2.4.2.	Cement
9.2.4.3.	Paper
9.2.4.4.	FMCG
9.2.4.5.	Post &amp; Parcel
9.2.4.6.	Automotive
9.2.4.7.	Textile
9.2.4.8.	Pharmaceutical
9.2.4.9.	Warehouse &amp; Distribution
9.2.5.	By Truck Type
9.2.5.1.	Modified Truck Type
9.2.5.2.	Non-modified Truck Type
9.2.6.	By Country
9.2.6.1.	Saudi Arabia
9.2.6.2.	UAE
9.2.6.3.	South Africa
9.2.6.4.	Rest of Middle East &amp; Africa
9.2.7.	Company Market Share (Top 3-5)
9.2.8.	Economic Impact Study on Middle East &amp; Africa Automated Truck Loaded System Market
10.	Competitor Analysis
10.1.	Company Description
10.2.	Financial Analysis
10.3.	Key Products
10.4.	Key Management Personnel 
10.5.	Contact Address
10.6.	SWOT Analysis
10.7.	Company Profile
10.7.1.1.	Actiw Oy
10.7.1.2.	GEBHARDT Fördertechnik GmbH
10.7.1.3.	HAVER &amp; BOECKER OHG
10.7.1.4.	ATLS Ltd, Joloda International Ltd.
10.7.1.5.	C&amp;D Skilled Robotics, Inc.
10.7.1.6.	VDL Systems B.V. Pvt. Ltd.
10.7.1.7.	Other players
</t>
  </si>
  <si>
    <t xml:space="preserve">Global Smart Airport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4.9.	Impact Of Covid-19 On Smart Airport
5.	Global Smart Airport Market Overview
5.1.	Market Size &amp; Forecast, 2016-2027
5.1.1.	Demand
5.1.1.1.	By Value (USD Million)
5.2.	Market Share &amp; Forecast, 2016-2027
5.2.1.	By System 
5.2.1.1.	Endpoint Devices
5.2.1.2.	Communication Systems
5.2.1.3.	Passenger, Cargo And Baggage Handling
5.2.1.4.	Air Traffic Control Systems
5.2.1.5.	Security Systems
5.2.1.6.	Software &amp; Solutions 
5.2.1.7.	Data Storage
5.2.1.8.	Others
5.2.2.	By Application 
5.2.2.1.	Landside
5.2.2.2.	Terminal Side
5.2.2.3.	Airside 
5.2.3.	By Type 
5.2.3.1.	Airport 2.0
5.2.3.2.	Airport 3.0
5.2.3.3.	Airport 4.0
5.2.4.	By Operation 
5.2.4.1.	Aeronautical
5.2.4.2.	Non-Aeronautical
5.2.5.	By Airport Size 
5.2.5.1.	Large
5.2.5.2.	Medium
5.2.5.3.	Small
5.2.6.	By End Market 
5.2.6.1.	Implementation
5.2.6.2.	Upgrades &amp; Services 
5.2.7.	By Region
5.2.7.1.	North America
5.2.7.2.	Europe
5.2.7.3.	Asia Pacific
5.2.7.4.	South America 
5.2.7.5.	Middle East &amp; Africa 
6.	North America Smart Airport Market Overview
6.1.	North America Smart Airport Market Size &amp; Forecast, 2016-2027
6.1.1.	Demand
6.1.1.1.	By Value (USD Million)
6.2.	North America Smart Airport Market Share &amp; Forecast, 2016-2027
6.2.1.	By System 
6.2.1.1.	Endpoint Devices
6.2.1.2.	Communication Systems
6.2.1.3.	Passenger, Cargo And Baggage Handling
6.2.1.4.	Air Traffic Control Systems
6.2.1.5.	Security Systems
6.2.1.6.	Software &amp; Solutions 
6.2.1.7.	Data Storage
6.2.1.8.	Others
6.2.2.	By Application 
6.2.2.1.	Landside
6.2.2.2.	Terminal Side
6.2.2.3.	Airside 
6.2.3.	By Type 
6.2.3.1.	Airport 2.0
6.2.3.2.	Airport 3.0
6.2.3.3.	Airport 4.0
6.2.4.	By Operation 
6.2.4.1.	Aeronautical
6.2.4.2.	Non-Aeronautical
6.2.5.	By Airport Size 
6.2.5.1.	Large
6.2.5.2.	Medium
6.2.5.3.	Small
6.2.6.	By End Market 
6.2.6.1.	Implementation
6.2.6.2.	Upgrades &amp; Services 
6.2.7.	By Country
6.2.7.1.	US
6.2.7.2.	Canada
6.2.7.3.	Mexico
6.2.8.	Company Market Share (Top 3-5)
6.2.9.	Economic Impact Study on North America Smart Airport Market 
7.	Europe Smart Airport Market Overview
7.1.	Europe Smart Airport Market Size &amp; Forecast, 2016-2027
7.1.1.	Demand
7.1.1.1.	By Value (USD Million)
7.2.	Europe Smart Airport Market Share &amp; Forecast, 2016-2027
7.2.1.	By System 
7.2.1.1.	Endpoint Devices
7.2.1.2.	Communication Systems
7.2.1.3.	Passenger, Cargo And Baggage Handling
7.2.1.4.	Air Traffic Control Systems
7.2.1.5.	Security Systems
7.2.1.6.	Software &amp; Solutions 
7.2.1.7.	Data Storage
7.2.1.8.	Others
7.2.2.	By Application 
7.2.2.1.	Landside
7.2.2.2.	Terminal Side
7.2.2.3.	Airside 
7.2.3.	By Type 
7.2.3.1.	Airport 2.0
7.2.3.2.	Airport 3.0
7.2.3.3.	Airport 4.0
7.2.4.	By Operation 
7.2.4.1.	Aeronautical
7.2.4.2.	Non-Aeronautical
7.2.5.	By Airport Size 
7.2.5.1.	Large
7.2.5.2.	Medium
7.2.5.3.	Small
7.2.6.	By End Market 
7.2.6.1.	Implementation
7.2.6.2.	Upgrades &amp; Services 
7.2.7.	By Country
7.2.7.1.	Germany
7.2.7.2.	UK
7.2.7.3.	France
7.2.7.4.	Italy
7.2.7.5.	Rest of Europe
7.2.8.	Company Market Share (Top 3-5)
7.2.9.	Economic Impact Study on Europe Smart Airport Market 
8.	Asia Pacific Smart Airport Market Overview
8.1.	Asia Pacific Smart Airport Market Size &amp; Forecast, 2016-2027
8.1.1.	Demand
8.1.1.1.	By Value (USD Million)
8.2.	Asia Pacific Smart Airport Market Share &amp; Forecast, 2016-2027
8.2.1.	By System 
8.2.1.1.	Endpoint Devices
8.2.1.2.	Communication Systems
8.2.1.3.	Passenger, Cargo And Baggage Handling
8.2.1.4.	Air Traffic Control Systems
8.2.1.5.	Security Systems
8.2.1.6.	Software &amp; Solutions 
8.2.1.7.	Data Storage
8.2.1.8.	Others
8.2.2.	By Application 
8.2.2.1.	Landside
8.2.2.2.	Terminal Side
8.2.2.3.	Airside 
8.2.3.	By Type 
8.2.3.1.	Airport 2.0
8.2.3.2.	Airport 3.0
8.2.3.3.	Airport 4.0
8.2.4.	By Operation 
8.2.4.1.	Aeronautical
8.2.4.2.	Non-Aeronautical
8.2.5.	By Airport Size 
8.2.5.1.	Large
8.2.5.2.	Medium
8.2.5.3.	Small
8.2.6.	By End Market 
8.2.6.1.	Implementation
8.2.6.2.	Upgrades &amp; Services 
8.2.7.	By Country
8.2.7.1.	China
8.2.7.2.	India
8.2.7.3.	Japan
8.2.7.4.	Australia
8.2.7.5.	Rest of Asia Pacific
8.2.8.	Company Market Share (Top 3-5)
8.2.9.	Economic Impact Study on Asia Pacific Smart Airport Market 
9.	South America Smart Airport Market Overview
9.1.	South America Smart Airport Market Size &amp; Forecast, 2016-2027
9.1.1.	Demand
9.1.1.1.	By Value (USD Million)
9.2.	South America Smart Airport Market Share &amp; Forecast, 2016-2027
9.2.1.	By System 
9.2.1.1.	Endpoint Devices
9.2.1.2.	Communication Systems
9.2.1.3.	Passenger, Cargo And Baggage Handling
9.2.1.4.	Air Traffic Control Systems
9.2.1.5.	Security Systems
9.2.1.6.	Software &amp; Solutions 
9.2.1.7.	Data Storage
9.2.1.8.	Others
9.2.2.	By Application 
9.2.2.1.	Landside
9.2.2.2.	Terminal Side
9.2.2.3.	Airside 
9.2.3.	By Type 
9.2.3.1.	Airport 2.0
9.2.3.2.	Airport 3.0
9.2.3.3.	Airport 4.0
9.2.4.	By Operation 
9.2.4.1.	Aeronautical
9.2.4.2.	Non-Aeronautical
9.2.5.	By Airport Size 
9.2.5.1.	Large
9.2.5.2.	Medium
9.2.5.3.	Small
9.2.6.	By End Market 
9.2.6.1.	Implementation
9.2.6.2.	Upgrades &amp; Services 
9.2.7.	By Country
9.2.7.1.	Brazil
9.2.7.2.	Argentina
9.2.7.3.	Rest of South America
9.2.8.	Company Market Share (Top 3-5)
9.2.9.	Economic Impact Study on South America Smart Airport Market
10.	Middle East &amp; Africa Smart Airport Market Overview
10.1.	Middle East &amp; Africa Smart Airport Market Size &amp; Forecast, 2016-2027
10.1.1.	Demand
10.1.1.1.	By Value (USD Million)
10.2.	Middle East &amp; Africa Smart Airport Market Share &amp; Forecast, 2016-2027
10.2.1.	By System 
10.2.1.1.	Endpoint Devices
10.2.1.2.	Communication Systems
10.2.1.3.	Passenger, Cargo And Baggage Handling
10.2.1.4.	Air Traffic Control Systems
10.2.1.5.	Security Systems
10.2.1.6.	Software &amp; Solutions 
10.2.1.7.	Data Storage
10.2.1.8.	Others
10.2.2.	By Application 
10.2.2.1.	Landside
10.2.2.2.	Terminal Side
10.2.2.3.	Airside 
10.2.3.	By Type 
10.2.3.1.	Airport 2.0
10.2.3.2.	Airport 3.0
10.2.3.3.	Airport 4.0
10.2.4.	By Operation 
10.2.4.1.	Aeronautical
10.2.4.2.	Non-Aeronautical
10.2.5.	By Airport Size 
10.2.5.1.	Large
10.2.5.2.	Medium
10.2.5.3.	Small
10.2.6.	By End Market 
10.2.6.1.	Implementation
10.2.6.2.	Upgrades &amp; Services 
10.2.7.	By Country
10.2.7.1.	Saudi Arabia
10.2.7.2.	UAE
10.2.7.3.	South Africa
10.2.7.4.	Rest of Middle East &amp; Africa
10.2.8.	Company Market Share (Top 3-5)
10.2.9.	Economic Impact Study on Middle East &amp; Africa Smart Airport Market
11.	Competitor Analysis
11.1.	Company Description
11.2.	Financial Analysis
11.3.	Key Products
11.4.	Key Management Personnel 
11.5.	Contact Address
11.6.	SWOT Analysis
11.7.	Company Profile
11.7.1.	Collins Aerospace
11.7.2.	IBM Corporation
11.7.3.	Huawei Technologies Co., Ltd.
11.7.4.	Cisco Systems, Inc.
11.7.5.	Sabre Corp.
11.7.6.	Amadeus IT Group SA
11.7.7.	SITA
11.7.8.	Honeywell International Inc.
11.7.9.	Siemens AG
11.7.10.	Thales Group,
11.7.11.	Indra Sistemas, S.A.
11.7.12.	Ascent Technologies
11.7.13.	Daifuku Co., LTD.
11.7.14.	Zensors
11.7.15.	T-Systems
11.7.16.	Other Prominent Players
</t>
  </si>
  <si>
    <t xml:space="preserve">Middle East &amp; Africa Condensing Unit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Middle East &amp; Africa Condensing Unit Market Overview
5.1.	Market Size &amp; Forecast, 2016-2027
5.1.1.	Demand
5.1.1.1.	By Value (USD Million)
5.1.2.	Consumption
5.1.2.1.	By Volume (Thousands Unit)
5.2.	Market Share &amp; Forecast, 2016-2027
5.2.1.	By Type 
5.2.1.1.	Air-cooled Condensing Unit
5.2.1.2.	Water-cooled Condensing Unit
5.2.1.3.	Evaporative Condensing Unit
5.2.2.	By Compressor Type 
5.2.2.1.	Reciprocating Compressors
5.2.2.2.	Screw Compressors
5.2.2.3.	Rotary Compressors
5.2.3.	By Application 
5.2.3.1.	Industrial
5.2.3.2.	Commercial
5.2.3.3.	Transportation
5.2.4.	By Function 
5.2.4.1.	Air Conditioning
5.2.4.2.	Refrigeration
5.2.4.3.	Heat Pumps 
5.2.5.	By Refrigerant Type
5.2.5.1.	Fluorocarbons
5.2.5.2.	Hydrocarbons
5.2.5.3.	Inorganics 
5.2.6.	By Sales Channel 
5.2.6.1.	Supermarket &amp; Hypermarket
5.2.6.2.	Online
5.2.7.	By Region
5.2.7.1.	UAE
5.2.7.2.	Saudi Arabia
5.2.7.3.	South Africa
5.2.7.4.	Turkey
5.2.7.5.	Israel
5.2.7.6.	Rest of Middle East &amp; Africa
6.	 UAE Condensing Unit Market Overview
6.1.	UAE Condensing Unit Market Size &amp; Forecast, 2016-2027
6.1.1.	Demand
6.1.1.1.	By Value (USD Million)
6.1.2.	Consumption
6.1.2.1.	By Volume (Thousands Unit)
6.2.	UAE Condensing Unit Market Share &amp; Forecast, 2016-2027
6.2.1.	By Type 
6.2.1.1.	Air-cooled Condensing Unit
6.2.1.2.	Water-cooled Condensing Unit
6.2.1.3.	Evaporative Condensing Unit
6.2.2.	By Compressor Type 
6.2.2.1.	Reciprocating Compressors
6.2.2.2.	Screw Compressors
6.2.2.3.	Rotary Compressors
6.2.2.4.	Others
6.2.3.	By Application 
6.2.3.1.	Industrial
6.2.3.2.	Commercial
6.2.3.3.	Transportation
6.2.4.	By Function 
6.2.4.1.	Air Conditioning
6.2.4.2.	Refrigeration
6.2.4.3.	Heat Pumps 
6.2.5.	By Refrigerant Type
6.2.5.1.	Fluorocarbons
6.2.5.2.	Hydrocarbons
6.2.5.3.	Inorganics 
6.2.6.	By Sales Channel 
6.2.6.1.	Supermarket &amp; Hypermarket
6.2.6.2.	Online
6.2.7.	Price-Point Analysis
6.2.8.	Manufacturer &amp; Distributor List (Top 5)
6.2.9.	Economic Impact Study on UAE Condensing Unit Market 
7.	Saudi Arabia Condensing Unit Market Overview
7.1.	Saudi Arabia Condensing Unit Market Size &amp; Forecast, 2016-2027
7.1.1.	Demand
7.1.1.1.	By Value (USD Million)
7.1.2.	Consumption
7.1.2.1.	By Volume (Thousands Unit)
7.2.	Saudi Arabia Condensing Unit Market Share &amp; Forecast, 2016-2027
7.2.1.	By Type 
7.2.1.1.	Air-cooled Condensing Unit
7.2.1.2.	Water-cooled Condensing Unit
7.2.1.3.	Evaporative Condensing Unit
7.2.2.	By Compressor Type 
7.2.2.1.	Reciprocating Compressors
7.2.2.2.	Screw Compressors
7.2.2.3.	Rotary Compressors
7.2.2.4.	Others
7.2.3.	By Application 
7.2.3.1.	Industrial
7.2.3.2.	Commercial
7.2.3.3.	Transportation
7.2.4.	By Function 
7.2.4.1.	Air Conditioning
7.2.4.2.	Refrigeration
7.2.4.3.	Heat Pumps 
7.2.5.	By Refrigerant Type
7.2.5.1.	Fluorocarbons
7.2.5.2.	Hydrocarbons
7.2.5.3.	Inorganics 
7.2.6.	By Sales Channel 
7.2.6.1.	Supermarket &amp; Hypermarket
7.2.6.2.	Online
7.2.7.	Price-Point Analysis
7.2.8.	Manufacturer &amp; Distributor List (Top 5)
7.2.9.	Economic Impact Study on Saudi Arabia Condensing Unit Market 
8.	South Africa Condensing Unit Market Overview
8.1.	South Africa Condensing Unit Market Size &amp; Forecast, 2016-2027
8.1.1.	Demand
8.1.1.1.	By Value (USD Million)
8.1.2.	Consumption
8.1.2.1.	By Volume (Thousands Unit)
8.2.	South Africa Condensing Unit Market Share &amp; Forecast, 2016-2027
8.2.1.	By Type 
8.2.1.1.	Air-cooled Condensing Unit
8.2.1.2.	Water-cooled Condensing Unit
8.2.1.3.	Evaporative Condensing Unit
8.2.2.	By Compressor Type 
8.2.2.1.	Reciprocating Compressors
8.2.2.2.	Screw Compressors
8.2.2.3.	Rotary Compressors
8.2.2.4.	Others
8.2.3.	By Application 
8.2.3.1.	Industrial
8.2.3.2.	Commercial
8.2.3.3.	Transportation
8.2.4.	By Function 
8.2.4.1.	Air Conditioning
8.2.4.2.	Refrigeration
8.2.4.3.	Heat Pumps 
8.2.5.	By Refrigerant Type
8.2.5.1.	Fluorocarbons
8.2.5.2.	Hydrocarbons
8.2.5.3.	Inorganics 
8.2.6.	By Sales Channel 
8.2.6.1.	Supermarket &amp; Hypermarket
8.2.6.2.	Online
8.2.7.	Price-Point Analysis
8.2.8.	Manufacturer &amp; Distributor List (Top 5)
8.2.9.	Economic Impact Study on South Africa Condensing Unit Market 
9.	Turkey Condensing Unit Market Overview
9.1.	Turkey Condensing Unit Market Size &amp; Forecast, 2016-2027
9.1.1.	Demand
9.1.1.1.	By Value (USD Million)
9.1.2.	Consumption
9.1.2.1.	By Volume (Thousands Unit)
9.2.	Turkey Condensing Unit Market Share &amp; Forecast, 2016-2027
9.2.1.	By Type 
9.2.1.1.	Air-cooled Condensing Unit
9.2.1.2.	Water-cooled Condensing Unit
9.2.1.3.	Evaporative Condensing Unit
9.2.2.	By Compressor Type 
9.2.2.1.	Reciprocating Compressors
9.2.2.2.	Screw Compressors
9.2.2.3.	Rotary Compressors
9.2.2.4.	Others
9.2.3.	By Application 
9.2.3.1.	Industrial
9.2.3.2.	Commercial
9.2.3.3.	Transportation
9.2.4.	By Function 
9.2.4.1.	Air Conditioning
9.2.4.2.	Refrigeration
9.2.4.3.	Heat Pumps 
9.2.5.	By Refrigerant Type
9.2.5.1.	Fluorocarbons
9.2.5.2.	Hydrocarbons
9.2.5.3.	Inorganics 
9.2.6.	By Sales Channel 
9.2.6.1.	Supermarket &amp; Hypermarket
9.2.6.2.	Online
9.2.7.	Price-Point Analysis
9.2.8.	Manufacturer &amp; Distributor List (Top 5)
9.2.9.	Economic Impact Study on Turkey Condensing Unit  Market
10.	Israel Condensing Unit Market Overview
10.1.	Israel Condensing Unit Market Size &amp; Forecast, 2016-2027
10.1.1.	Demand
10.1.1.1.	By Value (USD Million)
10.1.2.	Consumption
10.1.2.1.	By Volume (Thousands Unit)
10.2.	Israel Condensing Unit Market Share &amp; Forecast, 2016-2027
10.2.1.	By Type 
10.2.1.1.	Air-cooled Condensing Unit
10.2.1.2.	Water-cooled Condensing Unit
10.2.1.3.	Evaporative Condensing Unit
10.2.2.	By Compressor Type 
10.2.2.1.	Reciprocating Compressors
10.2.2.2.	Screw Compressors
10.2.2.3.	Rotary Compressors
10.2.2.4.	Others
10.2.3.	By Application 
10.2.3.1.	Industrial
10.2.3.2.	Commercial
10.2.3.3.	Transportation
10.2.4.	By Function 
10.2.4.1.	Air Conditioning
10.2.4.2.	Refrigeration
10.2.4.3.	Heat Pumps 
10.2.5.	By Refrigerant Type
10.2.5.1.	Fluorocarbons
10.2.5.2.	Hydrocarbons
10.2.5.3.	Inorganics 
10.2.6.	By Sales Channel 
10.2.6.1.	Supermarket &amp; Hypermarket
10.2.6.2.	Online
10.2.7.	Price-Point Analysis
10.2.8.	Manufacturer &amp; Distributor List (Top 5)
10.2.9.	Economic Impact Study on Israel Condensing Unit  Market
11.	Rest of Middle East &amp; Africa Condensing Unit Market Overview
11.1.	Rest of Middle East &amp; Africa Condensing Unit Market Size &amp; Forecast, 2016-2027
11.1.1.	Demand
11.1.1.1.	By Value (USD Million)
11.1.2.	Consumption
11.1.2.1.	By Volume (Thousands Unit)
11.2.	Rest of Middle East &amp; Africa Condensing Unit Market Share &amp; Forecast, 2016-2027
11.2.1.	By Type 
11.2.1.1.	Air-cooled Condensing Unit
11.2.1.2.	Water-cooled Condensing Unit
11.2.1.3.	Evaporative Condensing Unit
11.2.2.	By Compressor Type 
11.2.2.1.	Reciprocating Compressors
11.2.2.2.	Screw Compressors
11.2.2.3.	Rotary Compressors
11.2.2.4.	Others
11.2.3.	By Application 
11.2.3.1.	Industrial
11.2.3.2.	Commercial
11.2.3.3.	Transportation
11.2.4.	By Function 
11.2.4.1.	Air Conditioning
11.2.4.2.	Refrigeration
11.2.4.3.	Heat Pumps 
11.2.5.	By Refrigerant Type
11.2.5.1.	Fluorocarbons
11.2.5.2.	Hydrocarbons
11.2.5.3.	Inorganics 
11.2.6.	By Sales Channel 
11.2.6.1.	Supermarket &amp; Hypermarket
11.2.6.2.	Online
11.2.7.	Price-Point Analysis
11.2.8.	Manufacturer &amp; Distributor List (Top 5)
11.2.9.	Economic Impact Study on Rest of Middle East &amp; Africa Condensing Unit  Market
12.	Competitor Analysis
12.1.	Company Description
12.2.	Financial Analysis
12.3.	Key Products
12.4.	Key Management Personnel 
12.5.	Contact Address
12.6.	SWOT Analysis
12.7.	Company Profile
12.7.1.	Emerson Electric Co.
12.7.2.	 Carrier Global Corporation
12.7.3.	Danfoss
12.7.4.	Lennox,
12.7.5.	Gami
12.7.6.	Trosten Industries Company
12.7.7.	Fujitsu General
12.7.8.	Taqeef
12.7.9.	Finpower Aircon LLC
12.7.10.	Zamil Air Conditioners
12.7.11.	FAWAZ Trading &amp; Engineering Services Co.
12.7.12.	Daikin
12.7.13.	Bluestar
12.7.14.	Airdale
12.7.15.	Baltimore Aircoil Company
12.7.16.	GEA Group Aktiengesellschaft
12.7.17.	 Heatcraft Refrigeration Products LLC
12.7.18.	Voltas Limited
12.7.19.	BITZER SE
12.7.20.	ADVANSOR A/S,
12.7.21.	Other Prominent Players
</t>
  </si>
  <si>
    <t xml:space="preserve">Global Agricultural Robots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Regulatory Framework
4.5.	Company market share analysis, 2019
4.6.	Porter’s Five forces analysis
4.7.	New Investment Analysis
4.8.	PESTEL Analysis
4.9.	Impact Of Covid-19 On Agricultural Robots
5.	Global Agricultural Robots Market Overview
5.1.	Market Size &amp; Forecast, 2016-2027
5.1.1.	Demand
5.1.1.1.	By Value (USD Million)
5.2.	Market Share &amp; Forecast, 2016-2027
5.2.1.	By Offering
5.2.1.1.	Hardware
5.2.1.2.	Software
5.2.1.3.	Services
5.2.2.	 By Type
5.2.2.1.	UAVs
5.2.2.2.	Milking Robots
5.2.2.3.	Driverless Tractors
5.2.2.4.	Automated Harvesting Systems
5.2.2.5.	Others
5.2.3.	 By Farming Environment
5.2.3.1.	Outdoor
5.2.3.2.	Indoor
5.2.4.	By Application
5.2.4.1.	Harvest Management
5.2.4.2.	Field Farming
5.2.4.3.	Dairy &amp; Livestock Management
5.2.4.4.	Soil Management
5.2.4.5.	Irrigation Management
5.2.4.6.	Pruning Management
5.2.4.7.	Weather Tracking &amp; Monitoring
5.2.4.8.	Inventory Management
5.2.4.9.	Others
5.2.5.	By Farm Produce
5.2.5.1.	Fruits and Vegetables
5.2.5.2.	Field Crops
5.2.5.3.	Livestock
5.2.5.4.	Others
5.2.6.	 By Region
5.2.6.1.	North America
5.2.6.2.	Europe
5.2.6.3.	Asia Pacific
5.2.6.4.	South America 
5.2.6.5.	Middle East &amp; Africa 
6.	North America Agricultural Robots Market Overview
6.1.	North America Agricultural Robots Market Size &amp; Forecast, 2016-2027
6.1.1.	Demand
6.1.1.1.	By Value (USD Million)
6.2.	North America Agricultural Robots Market Share &amp; Forecast, 2016-2027
6.2.1.	By Offering
6.2.1.1.	Hardware
6.2.1.2.	Software
6.2.1.3.	Services
6.2.2.	 By Type
6.2.2.1.	UAVs
6.2.2.2.	Milking Robots
6.2.2.3.	Driverless Tractors
6.2.2.4.	Automated Harvesting Systems
6.2.2.5.	Others
6.2.3.	 By Farming Environment
6.2.3.1.	Outdoor
6.2.3.2.	Indoor
6.2.4.	By Application
6.2.4.1.	Harvest Management
6.2.4.2.	Field Farming
6.2.4.3.	Dairy &amp; Livestock Management
6.2.4.4.	Soil Management
6.2.4.5.	Irrigation Management
6.2.4.6.	Pruning Management
6.2.4.7.	Weather Tracking &amp; Monitoring
6.2.4.8.	Inventory Management
6.2.4.9.	Others
6.2.5.	By Farm Produce
6.2.5.1.	Fruits and Vegetables
6.2.5.2.	Field Crops
6.2.5.3.	Livestock
6.2.5.4.	Others
6.2.6.	By Country
6.2.6.1.	US
6.2.6.2.	Canada
6.2.6.3.	Mexico
6.2.7.	Company Market Share (Top 3-5)
6.2.8.	Economic Impact Study on North America Agricultural Robots Market 
7.	Europe Agricultural Robots Market Overview
7.1.	Europe Agricultural Robots Market Size &amp; Forecast, 2016-2027
7.1.1.	Demand
7.1.1.1.	By Value (USD Million)
7.2.	Europe Agricultural Robots Market Share &amp; Forecast, 2016-2027
7.2.1.	By Offering
7.2.1.1.	Hardware
7.2.1.2.	Software
7.2.1.3.	Services
7.2.2.	 By Type
7.2.2.1.	UAVs
7.2.2.2.	Milking Robots
7.2.2.3.	Driverless Tractors
7.2.2.4.	Automated Harvesting Systems
7.2.2.5.	Others
7.2.3.	 By Farming Environment
7.2.3.1.	Outdoor
7.2.3.2.	Indoor
7.2.4.	By Application
7.2.4.1.	Harvest Management
7.2.4.2.	Field Farming
7.2.4.3.	Dairy &amp; Livestock Management
7.2.4.4.	Soil Management
7.2.4.5.	Irrigation Management
7.2.4.6.	Pruning Management
7.2.4.7.	Weather Tracking &amp; Monitoring
7.2.4.8.	Inventory Management
7.2.4.9.	Others
7.2.5.	By Farm Produce
7.2.5.1.	Fruits and Vegetables
7.2.5.2.	Field Crops
7.2.5.3.	Livestock
7.2.5.4.	Others
7.2.6.	By Country
7.2.6.1.	Germany
7.2.6.2.	UK
7.2.6.3.	France
7.2.6.4.	Italy
7.2.6.5.	Rest of Europe
7.2.7.	Company Market Share (Top 3-5)
7.2.8.	Economic Impact Study on Europe Agricultural Robots Market 
8.	Asia Pacific Agricultural Robots Market Overview
8.1.	Asia Pacific Agricultural Robots Market Size &amp; Forecast, 2016-2027
8.1.1.	Demand
8.1.1.1.	By Value (USD Million)
8.2.	Asia Pacific Agricultural Robots Market Share &amp; Forecast, 2016-2027
8.2.1.	By Offering
8.2.1.1.	Hardware
8.2.1.2.	Software
8.2.1.3.	Services
8.2.2.	 By Type
8.2.2.1.	UAVs
8.2.2.2.	Milking Robots
8.2.2.3.	Driverless Tractors
8.2.2.4.	Automated Harvesting Systems
8.2.2.5.	Others
8.2.3.	 By Farming Environment
8.2.3.1.	Outdoor
8.2.3.2.	Indoor
8.2.4.	By Application
8.2.4.1.	Harvest Management
8.2.4.2.	Field Farming
8.2.4.3.	Dairy &amp; Livestock Management
8.2.4.4.	Soil Management
8.2.4.5.	Irrigation Management
8.2.4.6.	Pruning Management
8.2.4.7.	Weather Tracking &amp; Monitoring
8.2.4.8.	Inventory Management
8.2.4.9.	Others
8.2.5.	By Farm Produce
8.2.5.1.	Fruits and Vegetables
8.2.5.2.	Field Crops
8.2.5.3.	Livestock
8.2.5.4.	Others
8.2.6.	By Country
8.2.6.1.	China
8.2.6.2.	India
8.2.6.3.	Japan
8.2.6.4.	Australia
8.2.6.5.	Rest of Asia Pacific
8.2.7.	Company Market Share (Top 3-5)
8.2.8.	Economic Impact Study on Asia Pacific Agricultural Robots Market 
9.	South America Agricultural Robots Market Overview
9.1.	South America Agricultural Robots Market Size &amp; Forecast, 2016-2027
9.1.1.	Demand
9.1.1.1.	By Value (USD Million)
9.2.	South America Agricultural Robots Market Share &amp; Forecast, 2016-2027
9.2.1.	By Offering
9.2.1.1.	Hardware
9.2.1.2.	Software
9.2.1.3.	Services
9.2.2.	 By Type
9.2.2.1.	UAVs
9.2.2.2.	Milking Robots
9.2.2.3.	Driverless Tractors
9.2.2.4.	Automated Harvesting Systems
9.2.2.5.	Others
9.2.3.	 By Farming Environment
9.2.3.1.	Outdoor
9.2.3.2.	Indoor
9.2.4.	By Application
9.2.4.1.	Harvest Management
9.2.4.2.	Field Farming
9.2.4.3.	Dairy &amp; Livestock Management
9.2.4.4.	Soil Management
9.2.4.5.	Irrigation Management
9.2.4.6.	Pruning Management
9.2.4.7.	Weather Tracking &amp; Monitoring
9.2.4.8.	Inventory Management
9.2.4.9.	Others
9.2.5.	By Farm Produce
9.2.5.1.	Fruits and Vegetables
9.2.5.2.	Field Crops
9.2.5.3.	Livestock
9.2.5.4.	Others
9.2.6.	By Country
9.2.6.1.	Brazil
9.2.6.2.	Argentina
9.2.6.3.	Rest of South America
9.2.7.	Company Market Share (Top 3-5)
9.2.8.	Economic Impact Study on South America Agricultural Robots Market
10.	Middle East &amp; Africa Agricultural Robots Market Overview
10.1.	Middle East &amp; Africa Agricultural Robots Market Size &amp; Forecast, 2016-2027
10.1.1.	Demand
10.1.1.1.	By Value (USD Million)
10.2.	Middle East &amp; Africa Agricultural Robots Market Share &amp; Forecast, 2016-2027
10.2.1.	By Offering
10.2.1.1.	Hardware
10.2.1.2.	Software
10.2.1.3.	Services
10.2.2.	 By Type
10.2.2.1.	UAVs
10.2.2.2.	Milking Robots
10.2.2.3.	Driverless Tractors
10.2.2.4.	Automated Harvesting Systems
10.2.2.5.	Others
10.2.3.	 By Farming Environment
10.2.3.1.	Outdoor
10.2.3.2.	Indoor
10.2.4.	By Application
10.2.4.1.	Harvest Management
10.2.4.2.	Field Farming
10.2.4.3.	Dairy &amp; Livestock Management
10.2.4.4.	Soil Management
10.2.4.5.	Irrigation Management
10.2.4.6.	Pruning Management
10.2.4.7.	Weather Tracking &amp; Monitoring
10.2.4.8.	Inventory Management
10.2.4.9.	Others
10.2.5.	By Farm Produce
10.2.5.1.	Fruits and Vegetables
10.2.5.2.	Field Crops
10.2.5.3.	Livestock
10.2.5.4.	Others
10.2.6.	By Country
10.2.6.1.	Saudi Arabia
10.2.6.2.	UAE
10.2.6.3.	South Africa
10.2.6.4.	Rest of Middle East &amp; Africa
10.2.7.	Company Market Share (Top 3-5)
10.2.8.	Economic Impact Study on Middle East &amp; Africa Agricultural Robots Market
11.	Competitor Analysis
11.1.	Company Description
11.2.	Financial Analysis
11.3.	Key Products
11.4.	Key Management Personnel 
11.5.	Contact Address
11.6.	SWOT Analysis
11.7.	Company Profile
11.7.1.	Deere &amp; Company
11.7.2.	Trimble
11.7.3.	AGCO Corporation
11.7.4.	AgJunction
11.7.5.	DJI
11.7.6.	Boumatic
11.7.7.	Lely
11.7.8.	DeLaval
11.7.9.	Topon
11.7.10.	AgEagle Aerial Systems
11.7.11.	YANMAR CO.
11.7.12.	Deepfield Robotics
11.7.13.	ecoRoborix
11.7.14.	Harvest Automation
11.7.15.	Naïo Technologies
11.7.16.	ROBOTICS PLUS
11.7.17.	 CNH INDUSTRIAL N.V.
11.7.18.	KUBOTA Corporation
11.7.19.	HARVEST CROO
11.7.20.	Autonomous Tractor Corporation,
11.7.21.	Other Prominent Players
</t>
  </si>
  <si>
    <t xml:space="preserve">Global Smart Agriculture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Smart Agriculture Market Overview
5.1.	Market Size &amp; Forecast, 2016-2027
5.1.1.	Demand
5.1.1.1.	By Value (USD Million)
5.2.	Market Share &amp; Forecast, 2016-2027
5.2.1.	By Offering
5.2.1.1.	Hardware 
5.2.1.2.	Software 
5.2.1.3.	Service
5.2.2.	 By Agriculture Type 
5.2.2.1.	Precision Farming
5.2.2.2.	Livestock Monitoring
5.2.2.3.	Precision Aquaculture
5.2.2.4.	Smart Greenhouse
5.2.2.5.	Precision Forestry
5.2.2.6.	Others 
5.2.3.	 By Application 
5.2.3.1.	Precision Farming Application
5.2.3.1.1.	Irrigation Management
5.2.3.1.2.	Yield Monitoring
5.2.3.1.3.	Crop Scouting
5.2.3.1.4.	Field Mapping
5.2.3.1.5.	Weather Tracking &amp; Forecasting
5.2.3.1.6.	Inventory Management
5.2.3.1.7.	Others
5.2.3.2.	Livestock Monitoring Application
5.2.3.2.1.	Harvesting
5.2.3.2.2.	Breeding Management
5.2.3.2.3.	Feeding Management
5.2.3.2.4.	Animal Comfort Management
5.2.3.2.5.	Others.
5.2.3.3.	Smart Greenhouse Application 
5.2.3.3.1.	Water &amp; fertilizer management
5.2.3.3.2.	HVAC management
5.2.3.3.3.	Yield monitoring
5.2.3.3.4.	Others
5.2.4.	By Region
5.2.4.1.	North America
5.2.4.2.	Europe
5.2.4.3.	Asia Pacific
5.2.4.4.	South America 
5.2.4.5.	Middle East &amp; Africa 
6.	North America Smart Agriculture Market Overview
6.1.	North America Smart Agriculture Market Size &amp; Forecast, 2016-2027
6.1.1.	Demand
6.1.1.1.	By Value (USD Million)
6.2.	North America Smart Agriculture Market Share &amp; Forecast, 2016-2027
6.2.1.	By Offering
6.2.1.1.	Hardware 
6.2.1.2.	Software 
6.2.1.3.	Service
6.2.2.	 By Agriculture Type 
6.2.2.1.	Precision Farming
6.2.2.2.	Livestock Monitoring
6.2.2.3.	Precision Aquaculture
6.2.2.4.	Smart Greenhouse
6.2.2.5.	Precision Forestry
6.2.2.6.	Others 
6.2.3.	 By Application 
6.2.3.1.	Precision Farming Application
6.2.3.1.1.	Irrigation Management
6.2.3.1.2.	Yield Monitoring
6.2.3.1.3.	Crop Scouting
6.2.3.1.4.	Field Mapping
6.2.3.1.5.	Weather Tracking &amp; Forecasting
6.2.3.1.6.	Inventory Management
6.2.3.1.7.	Others
6.2.3.2.	Livestock Monitoring Application
6.2.3.2.1.	Harvesting
6.2.3.2.2.	Breeding Management
6.2.3.2.3.	Feeding Management
6.2.3.2.4.	Animal Comfort Management
6.2.3.2.5.	Others.
6.2.3.3.	Smart Greenhouse Application 
6.2.3.3.1.	Water &amp; fertilizer management
6.2.3.3.2.	HVAC management
6.2.3.3.3.	Yield monitoring
6.2.3.3.4.	Others
6.2.4.	By Country
6.2.4.1.	US
6.2.4.2.	Canada
6.2.4.3.	Mexico
6.2.5.	Manufacturer &amp; Distributor List (Top 5)
6.2.6.	Company Market Share (Top 3-5)
6.2.7.	Economic Impact Study on North America Smart Agriculture Market 
7.	Europe Smart Agriculture Market Overview
7.1.	Europe Smart Agriculture Market Size &amp; Forecast, 2016-2027
7.1.1.	Demand
7.1.1.1.	By Value (USD Million)
7.2.	Europe Smart Agriculture Market Share &amp; Forecast, 2016-2027
7.2.1.	By Offering
7.2.1.1.	Hardware 
7.2.1.2.	Software 
7.2.1.3.	Service
7.2.2.	 By Agriculture Type 
7.2.2.1.	Precision Farming
7.2.2.2.	Livestock Monitoring
7.2.2.3.	Precision Aquaculture
7.2.2.4.	Smart Greenhouse
7.2.2.5.	Precision Forestry
7.2.2.6.	Others 
7.2.3.	 By Application 
7.2.3.1.	Precision Farming Application
7.2.3.1.1.	Irrigation Management
7.2.3.1.2.	Yield Monitoring
7.2.3.1.3.	Crop Scouting
7.2.3.1.4.	Field Mapping
7.2.3.1.5.	Weather Tracking &amp; Forecasting
7.2.3.1.6.	Inventory Management
7.2.3.1.7.	Others
7.2.3.2.	Livestock Monitoring Application
7.2.3.2.1.	Harvesting
7.2.3.2.2.	Breeding Management
7.2.3.2.3.	Feeding Management
7.2.3.2.4.	Animal Comfort Management
7.2.3.2.5.	Others.
7.2.3.3.	Smart Greenhouse Application 
7.2.3.3.1.	Water &amp; fertilizer management
7.2.3.3.2.	HVAC management
7.2.3.3.3.	Yield monitoring
7.2.3.3.4.	Others
7.2.4.	By Country
7.2.4.1.	Germany
7.2.4.2.	UK
7.2.4.3.	France
7.2.4.4.	Italy
7.2.4.5.	Rest of Europe
7.2.5.	Manufacturer &amp; Distributor List (Top 5)
7.2.6.	Company Market Share (Top 3-5)
7.2.7.	Economic Impact Study on Europe Smart Agriculture Market 
8.	Asia Pacific Smart Agriculture Market Overview
8.1.	Asia Pacific Smart Agriculture Market Size &amp; Forecast, 2016-2027
8.1.1.	Demand
8.1.1.1.	By Value (USD Million)
8.2.	Asia Pacific Smart Agriculture Market Share &amp; Forecast, 2016-2027
8.2.1.	By Offering
8.2.1.1.	Hardware 
8.2.1.2.	Software 
8.2.1.3.	Service
8.2.2.	 By Agriculture Type 
8.2.2.1.	Precision Farming
8.2.2.2.	Livestock Monitoring
8.2.2.3.	Precision Aquaculture
8.2.2.4.	Smart Greenhouse
8.2.2.5.	Precision Forestry
8.2.2.6.	Others 
8.2.3.	 By Application 
8.2.3.1.	Precision Farming Application
8.2.3.1.1.	Irrigation Management
8.2.3.1.2.	Yield Monitoring
8.2.3.1.3.	Crop Scouting
8.2.3.1.4.	Field Mapping
8.2.3.1.5.	Weather Tracking &amp; Forecasting
8.2.3.1.6.	Inventory Management
8.2.3.1.7.	Others
8.2.3.2.	Livestock Monitoring Application
8.2.3.2.1.	Harvesting
8.2.3.2.2.	Breeding Management
8.2.3.2.3.	Feeding Management
8.2.3.2.4.	Animal Comfort Management
8.2.3.2.5.	Others.
8.2.3.3.	Smart Greenhouse Application 
8.2.3.3.1.	Water &amp; fertilizer management
8.2.3.3.2.	HVAC management
8.2.3.3.3.	Yield monitoring
8.2.3.3.4.	Others
8.2.4.	By Country
8.2.4.1.	China
8.2.4.2.	India
8.2.4.3.	Japan
8.2.4.4.	Australia
8.2.4.5.	Rest of Asia Pacific
8.2.5.	Manufacturer &amp; Distributor List (Top 5)
8.2.6.	Company Market Share (Top 3-5)
8.2.7.	Economic Impact Study on Asia Pacific Smart Agriculture Market 
9.	South America Smart Agriculture Market Overview
9.1.	South America Smart Agriculture Market Size &amp; Forecast, 2016-2027
9.1.1.	Demand
9.1.1.1.	By Value (USD Million)
9.2.	South America Smart Agriculture Market Share &amp; Forecast, 2016-2027
9.2.1.	By Offering
9.2.1.1.	Hardware 
9.2.1.2.	Software 
9.2.1.3.	Service
9.2.2.	 By Agriculture Type 
9.2.2.1.	Precision Farming
9.2.2.2.	Livestock Monitoring
9.2.2.3.	Precision Aquaculture
9.2.2.4.	Smart Greenhouse
9.2.2.5.	Precision Forestry
9.2.2.6.	Others 
9.2.3.	 By Application 
9.2.3.1.	Precision Farming Application
9.2.3.1.1.	Irrigation Management
9.2.3.1.2.	Yield Monitoring
9.2.3.1.3.	Crop Scouting
9.2.3.1.4.	Field Mapping
9.2.3.1.5.	Weather Tracking &amp; Forecasting
9.2.3.1.6.	Inventory Management
9.2.3.1.7.	Others
9.2.3.2.	Livestock Monitoring Application
9.2.3.2.1.	Harvesting
9.2.3.2.2.	Breeding Management
9.2.3.2.3.	Feeding Management
9.2.3.2.4.	Animal Comfort Management
9.2.3.2.5.	Others.
9.2.3.3.	Smart Greenhouse Application 
9.2.3.3.1.	Water &amp; fertilizer management
9.2.3.3.2.	HVAC management
9.2.3.3.3.	Yield monitoring
9.2.3.3.4.	Others
9.2.4.	By Country
9.2.4.1.	Brazil
9.2.4.2.	Argentina
9.2.4.3.	Rest of South America
9.2.5.	Price-Point Analysis
9.2.6.	Manufacturer &amp; Distributor List (Top 5)
9.2.7.	Company Market Share (Top 3-5)
9.2.8.	Economic Impact Study on South America Smart Agriculture Market
10.	Middle East &amp; Africa Smart Agriculture Market Overview
10.1.	Middle East &amp; Africa Smart Agriculture Market Size &amp; Forecast, 2016-2027
10.1.1.	Demand
10.1.1.1.	By Value (USD Million)
10.2.	Middle East &amp; Africa Smart Agriculture Market Share &amp; Forecast, 2016-2027
10.2.1.	By Offering
10.2.1.1.	Hardware 
10.2.1.2.	Software 
10.2.1.3.	Service
10.2.2.	 By Agriculture Type 
10.2.2.1.	Precision Farming
10.2.2.2.	Livestock Monitoring
10.2.2.3.	Precision Aquaculture
10.2.2.4.	Smart Greenhouse
10.2.2.5.	Precision Forestry
10.2.2.6.	Others 
10.2.3.	 By Application 
10.2.3.1.	Precision Farming Application
10.2.3.1.1.	Irrigation Management
10.2.3.1.2.	Yield Monitoring
10.2.3.1.3.	Crop Scouting
10.2.3.1.4.	Field Mapping
10.2.3.1.5.	Weather Tracking &amp; Forecasting
10.2.3.1.6.	Inventory Management
10.2.3.1.7.	Others
10.2.3.2.	Livestock Monitoring Application
10.2.3.2.1.	Harvesting
10.2.3.2.2.	Breeding Management
10.2.3.2.3.	Feeding Management
10.2.3.2.4.	Animal Comfort Management
10.2.3.2.5.	Others.
10.2.3.3.	Smart Greenhouse Application 
10.2.3.3.1.	Water &amp; fertilizer management
10.2.3.3.2.	HVAC management
10.2.3.3.3.	Yield monitoring
10.2.3.3.4.	Others
10.2.4.	By Country
10.2.4.1.	Saudi Arabia
10.2.4.2.	UAE
10.2.4.3.	South Africa
10.2.4.4.	Rest of Middle East &amp; Africa
10.2.5.	Manufacturer &amp; Distributor List (Top 5)
10.2.6.	Company Market Share (Top 3-5)
10.2.7.	Economic Impact Study on Middle East &amp; Africa Smart Agriculture Market
11.	Competitor Analysis
11.1.	Company Description
11.2.	Financial Analysis
11.3.	Key Products
11.4.	Key Management Personnel 
11.5.	Contact Address
11.6.	SWOT Analysis
11.7.	Company Profile
11.7.1.	Deere &amp; Company
11.7.2.	Trimble, Inc.
11.7.3.	Topcon Positioning Systems
11.7.4.	DeLaval
11.7.5.	Heliospectra
11.7.6.	Antelliq
11.7.7.	Afimilk Ltd.
11.7.8.	AKVA group
11.7.9.	InnovaSea Systems
11.7.10.	LumiGrow
11.7.11.	AG Leader Technology
11.7.12.	Raven Industries
11.7.13.	AgJunction
11.7.14.	The Climate Corporation
11.7.15.	Nedap NV
11.7.16.	BouMatic
11.7.17.	Fancom BV
11.7.18.	Aquabyte
11.7.19.	Other Prominent Players
</t>
  </si>
  <si>
    <t>Global Battery Recycling Market Forecast</t>
  </si>
  <si>
    <t>India Artificial Intelligence in Healthcare Market Forecast</t>
  </si>
  <si>
    <t xml:space="preserve">Southeast Asia Antiviral Drug Market Forecast </t>
  </si>
  <si>
    <t xml:space="preserve">Asia Pacific Radiation Detection and Monitoring Equipment Market Forecast </t>
  </si>
  <si>
    <t xml:space="preserve">Global COVID-19 Impact on Food Safety Testing Market Global forecast </t>
  </si>
  <si>
    <t xml:space="preserve">Global Occupant Classification System Market Global forecast </t>
  </si>
  <si>
    <t xml:space="preserve">Benelux Thermal Scanner Market Forecast </t>
  </si>
  <si>
    <t>Global Post-harvest Treatment Market Global Forecast</t>
  </si>
  <si>
    <t xml:space="preserve">Southeast Asia Semiconductor Market </t>
  </si>
  <si>
    <t>North America and Europe Online Tutoring Services Market</t>
  </si>
  <si>
    <t xml:space="preserve">Europe Cold-Pressed Juices Market Forecast </t>
  </si>
  <si>
    <t xml:space="preserve">Global Baby Food Market Global forecast </t>
  </si>
  <si>
    <t>Global Clinical Nutrition Market Forecast</t>
  </si>
  <si>
    <t>Global Liquid Hand Soap Market Global Forecasts</t>
  </si>
  <si>
    <t>Global Biofilms Treatment Market Global Forecast</t>
  </si>
  <si>
    <t>Global Military Embedded Systems Market</t>
  </si>
  <si>
    <t xml:space="preserve">Global Eyewear Market Global forecast </t>
  </si>
  <si>
    <t xml:space="preserve">Global Bio-lubricants Market </t>
  </si>
  <si>
    <t xml:space="preserve">Global Agricultural Microbial Market Global forecast </t>
  </si>
  <si>
    <t xml:space="preserve">Global Workforce Management Market Global forecast </t>
  </si>
  <si>
    <t>India E-KYC Market Forecast</t>
  </si>
  <si>
    <t xml:space="preserve">Global Anechoic Chamber Market Global forecast </t>
  </si>
  <si>
    <t xml:space="preserve">Global Wearable Healthcare Devices Market Global forecast </t>
  </si>
  <si>
    <t>Global Automotive Airbags &amp; Seatbelts Market  Global Forecast</t>
  </si>
  <si>
    <t>Global Digital Shipyard Market Global Forecast</t>
  </si>
  <si>
    <t>Global Industrial Control and Factory Automation Market Global Forecast</t>
  </si>
  <si>
    <t>Global Smart Agriculture Market Global Forecast</t>
  </si>
  <si>
    <t>Global Agricultural Robots Market Global Forecast</t>
  </si>
  <si>
    <t>Middle East &amp; Africa Condensing Unit Market Forecast</t>
  </si>
  <si>
    <t>Global Smart Airports Market</t>
  </si>
  <si>
    <t>Global Automated Truck Loaded System Market Global forecast</t>
  </si>
  <si>
    <t>Global Critical Care Devices Market Global Forecast</t>
  </si>
  <si>
    <t>Global Industry 4.0 Market Global Forecast</t>
  </si>
  <si>
    <t>SINGLE USER LICENCE</t>
  </si>
  <si>
    <t>SITE LICENSE LICENCE</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</si>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</sst>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8" fillId="0" borderId="0" xfId="0" applyFont="1" applyAlignment="1">
      <alignment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4" applyFont="1" applyBorder="1" applyAlignment="1">
      <alignment horizontal="center" wrapText="1"/>
    </xf>
    <xf numFmtId="0" fontId="5" fillId="0" borderId="0" xfId="4" applyFont="1" applyBorder="1" applyAlignment="1">
      <alignment vertical="top" wrapText="1"/>
    </xf>
    <xf numFmtId="0" fontId="5" fillId="0" borderId="0" xfId="4" applyFont="1" applyFill="1" applyBorder="1" applyAlignment="1">
      <alignment horizontal="left"/>
    </xf>
    <xf numFmtId="0" fontId="5" fillId="0" borderId="0" xfId="0" applyFont="1" applyFill="1" applyBorder="1" applyAlignment="1">
      <alignment wrapText="1"/>
    </xf>
  </cellXfs>
  <cellStyles count="15">
    <cellStyle name="%" xfId="4" xr:uid="{00000000-0005-0000-0000-000000000000}"/>
    <cellStyle name="% 11" xfId="14" xr:uid="{00000000-0005-0000-0000-000001000000}"/>
    <cellStyle name="% 2" xfId="6" xr:uid="{00000000-0005-0000-0000-000002000000}"/>
    <cellStyle name="Excel Built-in Normal 4 2" xfId="13" xr:uid="{00000000-0005-0000-0000-000003000000}"/>
    <cellStyle name="Normal" xfId="0" builtinId="0"/>
    <cellStyle name="Normal 10" xfId="7" xr:uid="{00000000-0005-0000-0000-000005000000}"/>
    <cellStyle name="Normal 10 2" xfId="9" xr:uid="{00000000-0005-0000-0000-000006000000}"/>
    <cellStyle name="Normal 100" xfId="10" xr:uid="{00000000-0005-0000-0000-000007000000}"/>
    <cellStyle name="Normal 2" xfId="3" xr:uid="{00000000-0005-0000-0000-000008000000}"/>
    <cellStyle name="Normal 3" xfId="5" xr:uid="{00000000-0005-0000-0000-000009000000}"/>
    <cellStyle name="Normal 3 2 2" xfId="2" xr:uid="{00000000-0005-0000-0000-00000A000000}"/>
    <cellStyle name="Normal 4" xfId="11" xr:uid="{00000000-0005-0000-0000-00000B000000}"/>
    <cellStyle name="Normal 5" xfId="12" xr:uid="{00000000-0005-0000-0000-00000C000000}"/>
    <cellStyle name="Normal 88" xfId="1" xr:uid="{00000000-0005-0000-0000-00000D000000}"/>
    <cellStyle name="一般_MRDC Meta Data Form Guidelines 2002_v2 (2)" xfId="8" xr:uid="{00000000-0005-0000-0000-00000E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34"/>
  <sheetViews>
    <sheetView tabSelected="1" zoomScale="140" zoomScaleNormal="140" workbookViewId="0">
      <selection activeCell="H2" sqref="H2"/>
    </sheetView>
  </sheetViews>
  <sheetFormatPr defaultColWidth="9.109375" defaultRowHeight="15" customHeight="1" x14ac:dyDescent="0.3"/>
  <cols>
    <col min="1" max="1" width="9.33203125" style="7" bestFit="1" customWidth="1"/>
    <col min="2" max="2" width="31.33203125" style="8" customWidth="1"/>
    <col min="3" max="3" width="11.6640625" style="8" customWidth="1"/>
    <col min="4" max="4" width="12.109375" style="8" customWidth="1"/>
    <col min="5" max="5" width="15.44140625" style="8" customWidth="1"/>
    <col min="6" max="6" width="15.6640625" style="12" customWidth="1"/>
    <col min="7" max="7" width="12.88671875" style="8" bestFit="1" customWidth="1"/>
    <col min="8" max="8" width="19.44140625" style="8" customWidth="1"/>
    <col min="9" max="9" width="20.88671875" style="7" customWidth="1"/>
    <col min="10" max="10" width="21.109375" style="7" customWidth="1"/>
    <col min="11" max="11" width="18.6640625" style="8" customWidth="1"/>
    <col min="12" max="12" width="9.109375" style="8"/>
    <col min="13" max="13" width="21.44140625" style="8" customWidth="1"/>
    <col min="14" max="14" width="13.5546875" style="8" customWidth="1"/>
    <col min="15" max="15" width="9.109375" style="8"/>
    <col min="16" max="16" width="10" style="8" customWidth="1"/>
    <col min="17" max="17" width="9.109375" style="8"/>
    <col min="18" max="18" width="11.6640625" style="13" customWidth="1"/>
    <col min="19" max="19" width="10.88671875" style="8" customWidth="1"/>
    <col min="20" max="20" width="14.5546875" style="13" customWidth="1"/>
    <col min="21" max="21" width="9.88671875" style="8" bestFit="1" customWidth="1"/>
    <col min="22" max="22" width="10" style="8" customWidth="1"/>
    <col min="23" max="23" width="10.44140625" style="8" customWidth="1"/>
    <col min="24" max="24" width="9.109375" style="8"/>
    <col min="25" max="25" width="9.6640625" style="8" customWidth="1"/>
    <col min="26" max="26" width="9.109375" style="8"/>
    <col min="27" max="27" width="9.88671875" style="8" customWidth="1"/>
    <col min="28" max="16384" width="9.109375" style="8"/>
  </cols>
  <sheetData>
    <row r="1" spans="1:31" s="1" customFormat="1" ht="14.25" customHeight="1" x14ac:dyDescent="0.3">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200</v>
      </c>
      <c r="S1" s="1" t="s">
        <v>23</v>
      </c>
      <c r="T1" s="1" t="s">
        <v>201</v>
      </c>
      <c r="U1" s="17" t="s">
        <v>24</v>
      </c>
      <c r="V1" s="1" t="s">
        <v>25</v>
      </c>
      <c r="W1" s="17" t="s">
        <v>24</v>
      </c>
      <c r="X1" s="17" t="s">
        <v>24</v>
      </c>
      <c r="Y1" s="1" t="s">
        <v>26</v>
      </c>
      <c r="Z1" s="1" t="s">
        <v>17</v>
      </c>
      <c r="AA1" s="1" t="s">
        <v>18</v>
      </c>
      <c r="AB1" s="1" t="s">
        <v>19</v>
      </c>
      <c r="AC1" s="1" t="s">
        <v>20</v>
      </c>
      <c r="AD1" s="1" t="s">
        <v>21</v>
      </c>
      <c r="AE1" s="1" t="s">
        <v>22</v>
      </c>
    </row>
    <row r="2" spans="1:31" s="31" customFormat="1" ht="15" customHeight="1" x14ac:dyDescent="0.3">
      <c r="A2" s="45">
        <v>1204</v>
      </c>
      <c r="B2" s="46" t="s">
        <v>27</v>
      </c>
      <c r="C2" s="4" t="s">
        <v>60</v>
      </c>
      <c r="E2" s="32">
        <v>193</v>
      </c>
      <c r="F2" s="25" t="s">
        <v>93</v>
      </c>
      <c r="G2" s="45">
        <v>250</v>
      </c>
      <c r="H2" s="4" t="s">
        <v>101</v>
      </c>
      <c r="I2" s="46" t="s">
        <v>134</v>
      </c>
      <c r="J2" s="9"/>
      <c r="K2" s="9"/>
      <c r="M2" s="46" t="s">
        <v>167</v>
      </c>
      <c r="N2" s="34">
        <v>230</v>
      </c>
      <c r="R2" s="5">
        <v>4950</v>
      </c>
      <c r="T2" s="5">
        <v>6450</v>
      </c>
      <c r="U2" s="5"/>
      <c r="V2" s="36"/>
      <c r="AA2" s="39" t="s">
        <v>202</v>
      </c>
    </row>
    <row r="3" spans="1:31" s="31" customFormat="1" ht="15" customHeight="1" x14ac:dyDescent="0.3">
      <c r="A3" s="28">
        <v>1200</v>
      </c>
      <c r="B3" s="33" t="s">
        <v>28</v>
      </c>
      <c r="C3" s="38" t="s">
        <v>61</v>
      </c>
      <c r="E3" s="32">
        <v>193</v>
      </c>
      <c r="F3" s="25" t="s">
        <v>93</v>
      </c>
      <c r="G3" s="28">
        <v>250</v>
      </c>
      <c r="H3" s="38" t="s">
        <v>102</v>
      </c>
      <c r="I3" s="33" t="s">
        <v>135</v>
      </c>
      <c r="J3" s="29"/>
      <c r="K3" s="29"/>
      <c r="M3" s="33" t="s">
        <v>168</v>
      </c>
      <c r="N3" s="34">
        <v>230</v>
      </c>
      <c r="R3" s="35">
        <v>4950</v>
      </c>
      <c r="T3" s="5">
        <v>6450</v>
      </c>
      <c r="U3" s="5"/>
      <c r="V3" s="36"/>
      <c r="AA3" s="39" t="s">
        <v>202</v>
      </c>
    </row>
    <row r="4" spans="1:31" s="31" customFormat="1" ht="15" customHeight="1" x14ac:dyDescent="0.3">
      <c r="A4" s="28">
        <v>1200</v>
      </c>
      <c r="B4" s="40" t="s">
        <v>29</v>
      </c>
      <c r="C4" s="38" t="s">
        <v>62</v>
      </c>
      <c r="E4" s="32">
        <v>193</v>
      </c>
      <c r="F4" s="25" t="s">
        <v>93</v>
      </c>
      <c r="G4" s="28">
        <v>250</v>
      </c>
      <c r="H4" s="38" t="s">
        <v>103</v>
      </c>
      <c r="I4" s="33" t="s">
        <v>136</v>
      </c>
      <c r="J4" s="29"/>
      <c r="K4" s="29"/>
      <c r="M4" s="40" t="s">
        <v>169</v>
      </c>
      <c r="N4" s="34">
        <v>230</v>
      </c>
      <c r="R4" s="35">
        <v>4950</v>
      </c>
      <c r="T4" s="5">
        <v>6450</v>
      </c>
      <c r="U4" s="5"/>
      <c r="V4" s="36"/>
      <c r="AA4" s="39" t="s">
        <v>202</v>
      </c>
    </row>
    <row r="5" spans="1:31" s="31" customFormat="1" ht="15" customHeight="1" x14ac:dyDescent="0.3">
      <c r="A5" s="28">
        <v>1204</v>
      </c>
      <c r="B5" s="33" t="s">
        <v>30</v>
      </c>
      <c r="C5" s="38" t="s">
        <v>63</v>
      </c>
      <c r="E5" s="32">
        <v>193</v>
      </c>
      <c r="F5" s="25" t="s">
        <v>93</v>
      </c>
      <c r="G5" s="28">
        <v>250</v>
      </c>
      <c r="H5" s="38" t="s">
        <v>104</v>
      </c>
      <c r="I5" s="33" t="s">
        <v>137</v>
      </c>
      <c r="J5" s="29"/>
      <c r="K5" s="29"/>
      <c r="M5" s="33" t="s">
        <v>170</v>
      </c>
      <c r="N5" s="34">
        <v>230</v>
      </c>
      <c r="R5" s="35">
        <v>4950</v>
      </c>
      <c r="T5" s="5">
        <v>6450</v>
      </c>
      <c r="U5" s="5"/>
      <c r="V5" s="36"/>
      <c r="AA5" s="39" t="s">
        <v>202</v>
      </c>
    </row>
    <row r="6" spans="1:31" s="31" customFormat="1" ht="15" customHeight="1" x14ac:dyDescent="0.3">
      <c r="A6" s="28">
        <v>1265</v>
      </c>
      <c r="B6" s="33" t="s">
        <v>31</v>
      </c>
      <c r="C6" s="38" t="s">
        <v>64</v>
      </c>
      <c r="E6" s="32">
        <v>193</v>
      </c>
      <c r="F6" s="25" t="s">
        <v>94</v>
      </c>
      <c r="G6" s="28">
        <v>250</v>
      </c>
      <c r="H6" s="38" t="s">
        <v>105</v>
      </c>
      <c r="I6" s="41" t="s">
        <v>138</v>
      </c>
      <c r="J6" s="29"/>
      <c r="K6" s="29"/>
      <c r="M6" s="33" t="s">
        <v>171</v>
      </c>
      <c r="N6" s="34">
        <v>230</v>
      </c>
      <c r="R6" s="35">
        <v>4950</v>
      </c>
      <c r="T6" s="5">
        <v>6450</v>
      </c>
      <c r="U6" s="5"/>
      <c r="V6" s="36"/>
      <c r="AA6" s="39" t="s">
        <v>202</v>
      </c>
    </row>
    <row r="7" spans="1:31" s="31" customFormat="1" ht="15" customHeight="1" x14ac:dyDescent="0.3">
      <c r="A7" s="28">
        <v>1276</v>
      </c>
      <c r="B7" s="33" t="s">
        <v>32</v>
      </c>
      <c r="C7" s="38" t="s">
        <v>65</v>
      </c>
      <c r="E7" s="32">
        <v>193</v>
      </c>
      <c r="F7" s="25" t="s">
        <v>94</v>
      </c>
      <c r="G7" s="28">
        <v>250</v>
      </c>
      <c r="H7" s="38" t="s">
        <v>106</v>
      </c>
      <c r="I7" s="33" t="s">
        <v>139</v>
      </c>
      <c r="J7" s="29"/>
      <c r="K7" s="29"/>
      <c r="M7" s="33" t="s">
        <v>172</v>
      </c>
      <c r="N7" s="34">
        <v>230</v>
      </c>
      <c r="R7" s="35">
        <v>4950</v>
      </c>
      <c r="T7" s="5">
        <v>6450</v>
      </c>
      <c r="U7" s="5"/>
      <c r="V7" s="36"/>
      <c r="AA7" s="39" t="s">
        <v>202</v>
      </c>
    </row>
    <row r="8" spans="1:31" s="31" customFormat="1" ht="15" customHeight="1" x14ac:dyDescent="0.3">
      <c r="A8" s="28">
        <v>1200</v>
      </c>
      <c r="B8" s="33" t="s">
        <v>33</v>
      </c>
      <c r="C8" s="38" t="s">
        <v>66</v>
      </c>
      <c r="E8" s="32">
        <v>193</v>
      </c>
      <c r="F8" s="25" t="s">
        <v>94</v>
      </c>
      <c r="G8" s="28">
        <v>250</v>
      </c>
      <c r="H8" s="38" t="s">
        <v>107</v>
      </c>
      <c r="I8" s="33" t="s">
        <v>140</v>
      </c>
      <c r="J8" s="29"/>
      <c r="K8" s="29"/>
      <c r="M8" s="33" t="s">
        <v>173</v>
      </c>
      <c r="N8" s="34">
        <v>230</v>
      </c>
      <c r="R8" s="35">
        <v>4950</v>
      </c>
      <c r="T8" s="5">
        <v>6450</v>
      </c>
      <c r="U8" s="5"/>
      <c r="V8" s="36"/>
      <c r="AA8" s="39" t="s">
        <v>202</v>
      </c>
    </row>
    <row r="9" spans="1:31" s="31" customFormat="1" ht="15" customHeight="1" x14ac:dyDescent="0.3">
      <c r="A9" s="28">
        <v>1238</v>
      </c>
      <c r="B9" s="33" t="s">
        <v>34</v>
      </c>
      <c r="C9" s="38" t="s">
        <v>67</v>
      </c>
      <c r="E9" s="32">
        <v>193</v>
      </c>
      <c r="F9" s="25" t="s">
        <v>94</v>
      </c>
      <c r="G9" s="28">
        <v>250</v>
      </c>
      <c r="H9" s="38" t="s">
        <v>108</v>
      </c>
      <c r="I9" s="33" t="s">
        <v>141</v>
      </c>
      <c r="J9" s="29"/>
      <c r="K9" s="29"/>
      <c r="M9" s="33" t="s">
        <v>174</v>
      </c>
      <c r="N9" s="34">
        <v>230</v>
      </c>
      <c r="R9" s="35">
        <v>4950</v>
      </c>
      <c r="T9" s="5">
        <v>6450</v>
      </c>
      <c r="U9" s="5"/>
      <c r="V9" s="36"/>
      <c r="AA9" s="39" t="s">
        <v>202</v>
      </c>
    </row>
    <row r="10" spans="1:31" s="31" customFormat="1" ht="15" customHeight="1" x14ac:dyDescent="0.3">
      <c r="A10" s="28">
        <v>1228</v>
      </c>
      <c r="B10" s="33" t="s">
        <v>35</v>
      </c>
      <c r="C10" s="38" t="s">
        <v>68</v>
      </c>
      <c r="E10" s="32">
        <v>193</v>
      </c>
      <c r="F10" s="25" t="s">
        <v>94</v>
      </c>
      <c r="G10" s="28">
        <v>250</v>
      </c>
      <c r="H10" s="38" t="s">
        <v>109</v>
      </c>
      <c r="I10" s="41" t="s">
        <v>142</v>
      </c>
      <c r="J10" s="29"/>
      <c r="K10" s="29"/>
      <c r="M10" s="33" t="s">
        <v>175</v>
      </c>
      <c r="N10" s="34">
        <v>230</v>
      </c>
      <c r="R10" s="35">
        <v>4950</v>
      </c>
      <c r="T10" s="5">
        <v>6450</v>
      </c>
      <c r="U10" s="5"/>
      <c r="V10" s="36"/>
      <c r="AA10" s="39" t="s">
        <v>202</v>
      </c>
    </row>
    <row r="11" spans="1:31" s="31" customFormat="1" ht="15" customHeight="1" x14ac:dyDescent="0.3">
      <c r="A11" s="28">
        <v>1228</v>
      </c>
      <c r="B11" s="33" t="s">
        <v>36</v>
      </c>
      <c r="C11" s="38" t="s">
        <v>69</v>
      </c>
      <c r="E11" s="32">
        <v>193</v>
      </c>
      <c r="F11" s="25" t="s">
        <v>94</v>
      </c>
      <c r="G11" s="28">
        <v>250</v>
      </c>
      <c r="H11" s="38" t="s">
        <v>110</v>
      </c>
      <c r="I11" s="41" t="s">
        <v>143</v>
      </c>
      <c r="J11" s="29"/>
      <c r="K11" s="29"/>
      <c r="M11" s="33" t="s">
        <v>176</v>
      </c>
      <c r="N11" s="34">
        <v>230</v>
      </c>
      <c r="R11" s="35">
        <v>4950</v>
      </c>
      <c r="T11" s="5">
        <v>6450</v>
      </c>
      <c r="U11" s="5"/>
      <c r="V11" s="36"/>
      <c r="AA11" s="39" t="s">
        <v>202</v>
      </c>
    </row>
    <row r="12" spans="1:31" s="31" customFormat="1" ht="15" customHeight="1" x14ac:dyDescent="0.3">
      <c r="A12" s="28">
        <v>1265</v>
      </c>
      <c r="B12" s="33" t="s">
        <v>37</v>
      </c>
      <c r="C12" s="38" t="s">
        <v>70</v>
      </c>
      <c r="E12" s="32">
        <v>193</v>
      </c>
      <c r="F12" s="25" t="s">
        <v>94</v>
      </c>
      <c r="G12" s="28">
        <v>250</v>
      </c>
      <c r="H12" s="38" t="s">
        <v>111</v>
      </c>
      <c r="I12" s="33" t="s">
        <v>144</v>
      </c>
      <c r="J12" s="29"/>
      <c r="K12" s="29"/>
      <c r="M12" s="33" t="s">
        <v>177</v>
      </c>
      <c r="N12" s="34">
        <v>230</v>
      </c>
      <c r="R12" s="35">
        <v>4950</v>
      </c>
      <c r="T12" s="5">
        <v>6450</v>
      </c>
      <c r="U12" s="5"/>
      <c r="V12" s="36"/>
      <c r="AA12" s="39" t="s">
        <v>202</v>
      </c>
    </row>
    <row r="13" spans="1:31" s="31" customFormat="1" ht="15" customHeight="1" x14ac:dyDescent="0.3">
      <c r="A13" s="28">
        <v>1265</v>
      </c>
      <c r="B13" s="33" t="s">
        <v>38</v>
      </c>
      <c r="C13" s="38" t="s">
        <v>71</v>
      </c>
      <c r="E13" s="32">
        <v>193</v>
      </c>
      <c r="F13" s="25" t="s">
        <v>94</v>
      </c>
      <c r="G13" s="28">
        <v>250</v>
      </c>
      <c r="H13" s="38" t="s">
        <v>112</v>
      </c>
      <c r="I13" s="33" t="s">
        <v>145</v>
      </c>
      <c r="J13" s="29"/>
      <c r="K13" s="29"/>
      <c r="M13" s="33" t="s">
        <v>178</v>
      </c>
      <c r="N13" s="34">
        <v>230</v>
      </c>
      <c r="R13" s="35">
        <v>4950</v>
      </c>
      <c r="T13" s="5">
        <v>6450</v>
      </c>
      <c r="U13" s="5"/>
      <c r="V13" s="36"/>
      <c r="AA13" s="39" t="s">
        <v>202</v>
      </c>
    </row>
    <row r="14" spans="1:31" s="31" customFormat="1" ht="15" customHeight="1" x14ac:dyDescent="0.3">
      <c r="A14" s="28">
        <v>1200</v>
      </c>
      <c r="B14" s="33" t="s">
        <v>39</v>
      </c>
      <c r="C14" s="38" t="s">
        <v>72</v>
      </c>
      <c r="E14" s="32">
        <v>193</v>
      </c>
      <c r="F14" s="25" t="s">
        <v>95</v>
      </c>
      <c r="G14" s="28">
        <v>250</v>
      </c>
      <c r="H14" s="38" t="s">
        <v>113</v>
      </c>
      <c r="I14" s="33" t="s">
        <v>146</v>
      </c>
      <c r="J14" s="29"/>
      <c r="K14" s="29"/>
      <c r="M14" s="33" t="s">
        <v>179</v>
      </c>
      <c r="N14" s="34">
        <v>230</v>
      </c>
      <c r="R14" s="35">
        <v>4950</v>
      </c>
      <c r="T14" s="5">
        <v>6450</v>
      </c>
      <c r="U14" s="5"/>
      <c r="V14" s="36"/>
      <c r="AA14" s="39" t="s">
        <v>202</v>
      </c>
    </row>
    <row r="15" spans="1:31" s="31" customFormat="1" ht="15" customHeight="1" x14ac:dyDescent="0.3">
      <c r="A15" s="28">
        <v>1265</v>
      </c>
      <c r="B15" s="33" t="s">
        <v>40</v>
      </c>
      <c r="C15" s="38" t="s">
        <v>73</v>
      </c>
      <c r="E15" s="32">
        <v>193</v>
      </c>
      <c r="F15" s="25" t="s">
        <v>95</v>
      </c>
      <c r="G15" s="28">
        <v>250</v>
      </c>
      <c r="H15" s="38" t="s">
        <v>114</v>
      </c>
      <c r="I15" s="33" t="s">
        <v>147</v>
      </c>
      <c r="J15" s="29"/>
      <c r="K15" s="29"/>
      <c r="M15" s="33" t="s">
        <v>180</v>
      </c>
      <c r="N15" s="34">
        <v>230</v>
      </c>
      <c r="R15" s="35">
        <v>4950</v>
      </c>
      <c r="T15" s="5">
        <v>6450</v>
      </c>
      <c r="U15" s="5"/>
      <c r="V15" s="36"/>
      <c r="AA15" s="39" t="s">
        <v>202</v>
      </c>
    </row>
    <row r="16" spans="1:31" s="31" customFormat="1" ht="15" customHeight="1" x14ac:dyDescent="0.3">
      <c r="A16" s="28">
        <v>1200</v>
      </c>
      <c r="B16" s="33" t="s">
        <v>41</v>
      </c>
      <c r="C16" s="38" t="s">
        <v>74</v>
      </c>
      <c r="E16" s="32">
        <v>193</v>
      </c>
      <c r="F16" s="25" t="s">
        <v>95</v>
      </c>
      <c r="G16" s="28">
        <v>250</v>
      </c>
      <c r="H16" s="38" t="s">
        <v>115</v>
      </c>
      <c r="I16" s="42" t="s">
        <v>148</v>
      </c>
      <c r="J16" s="29"/>
      <c r="K16" s="29"/>
      <c r="M16" s="33" t="s">
        <v>181</v>
      </c>
      <c r="N16" s="34">
        <v>230</v>
      </c>
      <c r="R16" s="35">
        <v>4950</v>
      </c>
      <c r="T16" s="5">
        <v>6450</v>
      </c>
      <c r="U16" s="5"/>
      <c r="V16" s="36"/>
      <c r="AA16" s="39" t="s">
        <v>202</v>
      </c>
    </row>
    <row r="17" spans="1:27" s="31" customFormat="1" ht="15" customHeight="1" x14ac:dyDescent="0.3">
      <c r="A17" s="28">
        <v>1251</v>
      </c>
      <c r="B17" s="33" t="s">
        <v>42</v>
      </c>
      <c r="C17" s="38" t="s">
        <v>75</v>
      </c>
      <c r="E17" s="32">
        <v>193</v>
      </c>
      <c r="F17" s="25" t="s">
        <v>95</v>
      </c>
      <c r="G17" s="28">
        <v>250</v>
      </c>
      <c r="H17" s="38" t="s">
        <v>116</v>
      </c>
      <c r="I17" s="41" t="s">
        <v>149</v>
      </c>
      <c r="J17" s="29"/>
      <c r="K17" s="29"/>
      <c r="M17" s="33" t="s">
        <v>182</v>
      </c>
      <c r="N17" s="34">
        <v>230</v>
      </c>
      <c r="R17" s="35">
        <v>4950</v>
      </c>
      <c r="T17" s="5">
        <v>6450</v>
      </c>
      <c r="U17" s="5"/>
      <c r="V17" s="36"/>
      <c r="AA17" s="39" t="s">
        <v>202</v>
      </c>
    </row>
    <row r="18" spans="1:27" s="31" customFormat="1" ht="15" customHeight="1" x14ac:dyDescent="0.3">
      <c r="A18" s="28">
        <v>1265</v>
      </c>
      <c r="B18" s="33" t="s">
        <v>43</v>
      </c>
      <c r="C18" s="38" t="s">
        <v>76</v>
      </c>
      <c r="E18" s="32">
        <v>193</v>
      </c>
      <c r="F18" s="25" t="s">
        <v>95</v>
      </c>
      <c r="G18" s="28">
        <v>250</v>
      </c>
      <c r="H18" s="38" t="s">
        <v>117</v>
      </c>
      <c r="I18" s="41" t="s">
        <v>150</v>
      </c>
      <c r="J18" s="29"/>
      <c r="K18" s="29"/>
      <c r="M18" s="33" t="s">
        <v>183</v>
      </c>
      <c r="N18" s="34">
        <v>230</v>
      </c>
      <c r="R18" s="35">
        <v>4950</v>
      </c>
      <c r="T18" s="5">
        <v>6450</v>
      </c>
      <c r="U18" s="5"/>
      <c r="V18" s="36"/>
      <c r="AA18" s="39" t="s">
        <v>202</v>
      </c>
    </row>
    <row r="19" spans="1:27" s="31" customFormat="1" ht="15" customHeight="1" x14ac:dyDescent="0.3">
      <c r="A19" s="28">
        <v>1285</v>
      </c>
      <c r="B19" s="33" t="s">
        <v>44</v>
      </c>
      <c r="C19" s="38" t="s">
        <v>77</v>
      </c>
      <c r="E19" s="32">
        <v>193</v>
      </c>
      <c r="F19" s="25" t="s">
        <v>95</v>
      </c>
      <c r="G19" s="28">
        <v>250</v>
      </c>
      <c r="H19" s="38" t="s">
        <v>118</v>
      </c>
      <c r="I19" s="33" t="s">
        <v>151</v>
      </c>
      <c r="J19" s="29"/>
      <c r="K19" s="29"/>
      <c r="M19" s="33" t="s">
        <v>184</v>
      </c>
      <c r="N19" s="34">
        <v>230</v>
      </c>
      <c r="R19" s="35">
        <v>4950</v>
      </c>
      <c r="T19" s="5">
        <v>6450</v>
      </c>
      <c r="U19" s="5"/>
      <c r="V19" s="36"/>
      <c r="AA19" s="39" t="s">
        <v>202</v>
      </c>
    </row>
    <row r="20" spans="1:27" s="31" customFormat="1" ht="15" customHeight="1" x14ac:dyDescent="0.3">
      <c r="A20" s="28">
        <v>1238</v>
      </c>
      <c r="B20" s="33" t="s">
        <v>45</v>
      </c>
      <c r="C20" s="38" t="s">
        <v>78</v>
      </c>
      <c r="E20" s="32">
        <v>193</v>
      </c>
      <c r="F20" s="25" t="s">
        <v>95</v>
      </c>
      <c r="G20" s="28">
        <v>250</v>
      </c>
      <c r="H20" s="38" t="s">
        <v>119</v>
      </c>
      <c r="I20" s="41" t="s">
        <v>152</v>
      </c>
      <c r="J20" s="29"/>
      <c r="K20" s="29"/>
      <c r="M20" s="33" t="s">
        <v>185</v>
      </c>
      <c r="N20" s="34">
        <v>230</v>
      </c>
      <c r="R20" s="35">
        <v>4950</v>
      </c>
      <c r="T20" s="5">
        <v>6450</v>
      </c>
      <c r="U20" s="5"/>
      <c r="V20" s="36"/>
      <c r="AA20" s="39" t="s">
        <v>202</v>
      </c>
    </row>
    <row r="21" spans="1:27" s="31" customFormat="1" ht="15" customHeight="1" x14ac:dyDescent="0.3">
      <c r="A21" s="28">
        <v>1228</v>
      </c>
      <c r="B21" s="33" t="s">
        <v>46</v>
      </c>
      <c r="C21" s="38" t="s">
        <v>79</v>
      </c>
      <c r="E21" s="32">
        <v>193</v>
      </c>
      <c r="F21" s="25" t="s">
        <v>95</v>
      </c>
      <c r="G21" s="28">
        <v>250</v>
      </c>
      <c r="H21" s="38" t="s">
        <v>120</v>
      </c>
      <c r="I21" s="41" t="s">
        <v>153</v>
      </c>
      <c r="J21" s="29"/>
      <c r="K21" s="29"/>
      <c r="M21" s="33" t="s">
        <v>186</v>
      </c>
      <c r="N21" s="34">
        <v>230</v>
      </c>
      <c r="R21" s="35">
        <v>4950</v>
      </c>
      <c r="T21" s="5">
        <v>6450</v>
      </c>
      <c r="U21" s="5"/>
      <c r="V21" s="36"/>
      <c r="AA21" s="39" t="s">
        <v>202</v>
      </c>
    </row>
    <row r="22" spans="1:27" s="31" customFormat="1" ht="15" customHeight="1" x14ac:dyDescent="0.3">
      <c r="A22" s="28">
        <v>1228</v>
      </c>
      <c r="B22" s="33" t="s">
        <v>47</v>
      </c>
      <c r="C22" s="38" t="s">
        <v>80</v>
      </c>
      <c r="E22" s="32">
        <v>193</v>
      </c>
      <c r="F22" s="25" t="s">
        <v>96</v>
      </c>
      <c r="G22" s="28">
        <v>250</v>
      </c>
      <c r="H22" s="38" t="s">
        <v>121</v>
      </c>
      <c r="I22" s="41" t="s">
        <v>154</v>
      </c>
      <c r="J22" s="29"/>
      <c r="K22" s="29"/>
      <c r="M22" s="33" t="s">
        <v>187</v>
      </c>
      <c r="N22" s="34">
        <v>230</v>
      </c>
      <c r="R22" s="35">
        <v>4950</v>
      </c>
      <c r="T22" s="5">
        <v>6450</v>
      </c>
      <c r="U22" s="5"/>
      <c r="V22" s="36"/>
      <c r="AA22" s="39" t="s">
        <v>202</v>
      </c>
    </row>
    <row r="23" spans="1:27" s="31" customFormat="1" ht="15" customHeight="1" x14ac:dyDescent="0.3">
      <c r="A23" s="28">
        <v>1228</v>
      </c>
      <c r="B23" s="33" t="s">
        <v>48</v>
      </c>
      <c r="C23" s="38" t="s">
        <v>81</v>
      </c>
      <c r="E23" s="32">
        <v>193</v>
      </c>
      <c r="F23" s="25" t="s">
        <v>96</v>
      </c>
      <c r="G23" s="28">
        <v>250</v>
      </c>
      <c r="H23" s="38" t="s">
        <v>122</v>
      </c>
      <c r="I23" s="41" t="s">
        <v>155</v>
      </c>
      <c r="J23" s="29"/>
      <c r="K23" s="29"/>
      <c r="M23" s="33" t="s">
        <v>188</v>
      </c>
      <c r="N23" s="34">
        <v>230</v>
      </c>
      <c r="R23" s="35">
        <v>4950</v>
      </c>
      <c r="T23" s="5">
        <v>6450</v>
      </c>
      <c r="U23" s="5"/>
      <c r="V23" s="36"/>
      <c r="AA23" s="39" t="s">
        <v>202</v>
      </c>
    </row>
    <row r="24" spans="1:27" s="31" customFormat="1" ht="15" customHeight="1" x14ac:dyDescent="0.3">
      <c r="A24" s="28">
        <v>1200</v>
      </c>
      <c r="B24" s="33" t="s">
        <v>49</v>
      </c>
      <c r="C24" s="38" t="s">
        <v>82</v>
      </c>
      <c r="E24" s="32">
        <v>193</v>
      </c>
      <c r="F24" s="25" t="s">
        <v>97</v>
      </c>
      <c r="G24" s="28">
        <v>250</v>
      </c>
      <c r="H24" s="38" t="s">
        <v>123</v>
      </c>
      <c r="I24" s="41" t="s">
        <v>156</v>
      </c>
      <c r="J24" s="29"/>
      <c r="K24" s="29"/>
      <c r="M24" s="33" t="s">
        <v>189</v>
      </c>
      <c r="N24" s="34">
        <v>230</v>
      </c>
      <c r="R24" s="35">
        <v>4950</v>
      </c>
      <c r="T24" s="5">
        <v>6450</v>
      </c>
      <c r="U24" s="5"/>
      <c r="V24" s="36"/>
      <c r="AA24" s="39" t="s">
        <v>202</v>
      </c>
    </row>
    <row r="25" spans="1:27" s="31" customFormat="1" ht="15" customHeight="1" x14ac:dyDescent="0.3">
      <c r="A25" s="28">
        <v>1276</v>
      </c>
      <c r="B25" s="33" t="s">
        <v>50</v>
      </c>
      <c r="C25" s="38" t="s">
        <v>83</v>
      </c>
      <c r="E25" s="32">
        <v>193</v>
      </c>
      <c r="F25" s="25" t="s">
        <v>97</v>
      </c>
      <c r="G25" s="28">
        <v>250</v>
      </c>
      <c r="H25" s="38" t="s">
        <v>124</v>
      </c>
      <c r="I25" s="41" t="s">
        <v>157</v>
      </c>
      <c r="J25" s="29"/>
      <c r="K25" s="29"/>
      <c r="M25" s="33" t="s">
        <v>190</v>
      </c>
      <c r="N25" s="34">
        <v>230</v>
      </c>
      <c r="R25" s="35">
        <v>4950</v>
      </c>
      <c r="T25" s="5">
        <v>6450</v>
      </c>
      <c r="U25" s="5"/>
      <c r="V25" s="36"/>
      <c r="AA25" s="39" t="s">
        <v>202</v>
      </c>
    </row>
    <row r="26" spans="1:27" s="31" customFormat="1" ht="15" customHeight="1" x14ac:dyDescent="0.3">
      <c r="A26" s="28">
        <v>1228</v>
      </c>
      <c r="B26" s="33" t="s">
        <v>51</v>
      </c>
      <c r="C26" s="38" t="s">
        <v>84</v>
      </c>
      <c r="E26" s="32">
        <v>193</v>
      </c>
      <c r="F26" s="25" t="s">
        <v>97</v>
      </c>
      <c r="G26" s="28">
        <v>250</v>
      </c>
      <c r="H26" s="38" t="s">
        <v>125</v>
      </c>
      <c r="I26" s="41" t="s">
        <v>158</v>
      </c>
      <c r="J26" s="29"/>
      <c r="K26" s="29"/>
      <c r="M26" s="33" t="s">
        <v>191</v>
      </c>
      <c r="N26" s="34">
        <v>230</v>
      </c>
      <c r="R26" s="35">
        <v>4950</v>
      </c>
      <c r="T26" s="5">
        <v>6450</v>
      </c>
      <c r="U26" s="5"/>
      <c r="V26" s="36"/>
      <c r="AA26" s="39" t="s">
        <v>202</v>
      </c>
    </row>
    <row r="27" spans="1:27" s="31" customFormat="1" ht="15" customHeight="1" x14ac:dyDescent="0.3">
      <c r="A27" s="28">
        <v>1271</v>
      </c>
      <c r="B27" s="33" t="s">
        <v>52</v>
      </c>
      <c r="C27" s="43" t="s">
        <v>85</v>
      </c>
      <c r="E27" s="32">
        <v>193</v>
      </c>
      <c r="F27" s="25" t="s">
        <v>97</v>
      </c>
      <c r="G27" s="28">
        <v>250</v>
      </c>
      <c r="H27" s="38" t="s">
        <v>126</v>
      </c>
      <c r="I27" s="41" t="s">
        <v>159</v>
      </c>
      <c r="J27" s="29"/>
      <c r="K27" s="29"/>
      <c r="M27" s="33" t="s">
        <v>192</v>
      </c>
      <c r="N27" s="34">
        <v>230</v>
      </c>
      <c r="R27" s="35">
        <v>4950</v>
      </c>
      <c r="T27" s="5">
        <v>6450</v>
      </c>
      <c r="U27" s="5"/>
      <c r="V27" s="36"/>
      <c r="AA27" s="39" t="s">
        <v>202</v>
      </c>
    </row>
    <row r="28" spans="1:27" s="31" customFormat="1" ht="15" customHeight="1" x14ac:dyDescent="0.3">
      <c r="A28" s="28">
        <v>1228</v>
      </c>
      <c r="B28" s="30" t="s">
        <v>53</v>
      </c>
      <c r="C28" s="38" t="s">
        <v>86</v>
      </c>
      <c r="E28" s="32">
        <v>193</v>
      </c>
      <c r="F28" s="25" t="s">
        <v>98</v>
      </c>
      <c r="G28" s="28">
        <v>250</v>
      </c>
      <c r="H28" s="38" t="s">
        <v>127</v>
      </c>
      <c r="I28" s="44" t="s">
        <v>160</v>
      </c>
      <c r="J28" s="30"/>
      <c r="K28" s="30"/>
      <c r="M28" s="30" t="s">
        <v>199</v>
      </c>
      <c r="N28" s="34">
        <v>230</v>
      </c>
      <c r="R28" s="35">
        <v>4950</v>
      </c>
      <c r="T28" s="5">
        <v>6450</v>
      </c>
      <c r="U28" s="5"/>
      <c r="V28" s="36"/>
      <c r="AA28" s="39" t="s">
        <v>202</v>
      </c>
    </row>
    <row r="29" spans="1:27" s="31" customFormat="1" ht="15" customHeight="1" x14ac:dyDescent="0.3">
      <c r="A29" s="28">
        <v>1200</v>
      </c>
      <c r="B29" s="38" t="s">
        <v>54</v>
      </c>
      <c r="C29" s="38" t="s">
        <v>87</v>
      </c>
      <c r="E29" s="32">
        <v>193</v>
      </c>
      <c r="F29" s="25" t="s">
        <v>98</v>
      </c>
      <c r="G29" s="28">
        <v>250</v>
      </c>
      <c r="H29" s="38" t="s">
        <v>128</v>
      </c>
      <c r="I29" s="44" t="s">
        <v>161</v>
      </c>
      <c r="J29" s="30"/>
      <c r="K29" s="30"/>
      <c r="M29" s="38" t="s">
        <v>198</v>
      </c>
      <c r="N29" s="34">
        <v>230</v>
      </c>
      <c r="R29" s="35">
        <v>4950</v>
      </c>
      <c r="T29" s="5">
        <v>6450</v>
      </c>
      <c r="U29" s="5"/>
      <c r="V29" s="36"/>
      <c r="AA29" s="39" t="s">
        <v>202</v>
      </c>
    </row>
    <row r="30" spans="1:27" s="31" customFormat="1" ht="15" customHeight="1" x14ac:dyDescent="0.3">
      <c r="A30" s="28">
        <v>1276</v>
      </c>
      <c r="B30" s="38" t="s">
        <v>55</v>
      </c>
      <c r="C30" s="38" t="s">
        <v>88</v>
      </c>
      <c r="E30" s="32">
        <v>193</v>
      </c>
      <c r="F30" s="25" t="s">
        <v>98</v>
      </c>
      <c r="G30" s="28">
        <v>250</v>
      </c>
      <c r="H30" s="38" t="s">
        <v>129</v>
      </c>
      <c r="I30" s="44" t="s">
        <v>162</v>
      </c>
      <c r="J30" s="30"/>
      <c r="K30" s="30"/>
      <c r="M30" s="38" t="s">
        <v>197</v>
      </c>
      <c r="N30" s="34">
        <v>230</v>
      </c>
      <c r="R30" s="35">
        <v>4950</v>
      </c>
      <c r="T30" s="5">
        <v>6450</v>
      </c>
      <c r="U30" s="5"/>
      <c r="V30" s="36"/>
      <c r="AA30" s="39" t="s">
        <v>202</v>
      </c>
    </row>
    <row r="31" spans="1:27" s="31" customFormat="1" ht="15" customHeight="1" x14ac:dyDescent="0.3">
      <c r="A31" s="28">
        <v>1244</v>
      </c>
      <c r="B31" s="38" t="s">
        <v>56</v>
      </c>
      <c r="C31" s="40" t="s">
        <v>89</v>
      </c>
      <c r="E31" s="32">
        <v>193</v>
      </c>
      <c r="F31" s="25" t="s">
        <v>99</v>
      </c>
      <c r="G31" s="28">
        <v>250</v>
      </c>
      <c r="H31" s="38" t="s">
        <v>130</v>
      </c>
      <c r="I31" s="44" t="s">
        <v>163</v>
      </c>
      <c r="J31" s="30"/>
      <c r="K31" s="30"/>
      <c r="M31" s="38" t="s">
        <v>196</v>
      </c>
      <c r="N31" s="34">
        <v>230</v>
      </c>
      <c r="R31" s="35">
        <v>4950</v>
      </c>
      <c r="T31" s="5">
        <v>6450</v>
      </c>
      <c r="U31" s="5"/>
      <c r="V31" s="36"/>
      <c r="AA31" s="39" t="s">
        <v>202</v>
      </c>
    </row>
    <row r="32" spans="1:27" s="31" customFormat="1" ht="15" customHeight="1" x14ac:dyDescent="0.3">
      <c r="A32" s="28">
        <v>1265</v>
      </c>
      <c r="B32" s="38" t="s">
        <v>57</v>
      </c>
      <c r="C32" s="38" t="s">
        <v>90</v>
      </c>
      <c r="E32" s="32">
        <v>193</v>
      </c>
      <c r="F32" s="25" t="s">
        <v>99</v>
      </c>
      <c r="G32" s="28">
        <v>250</v>
      </c>
      <c r="H32" s="38" t="s">
        <v>131</v>
      </c>
      <c r="I32" s="44" t="s">
        <v>164</v>
      </c>
      <c r="J32" s="30"/>
      <c r="K32" s="30"/>
      <c r="M32" s="38" t="s">
        <v>195</v>
      </c>
      <c r="N32" s="34">
        <v>230</v>
      </c>
      <c r="R32" s="35">
        <v>4950</v>
      </c>
      <c r="T32" s="5">
        <v>6450</v>
      </c>
      <c r="U32" s="5"/>
      <c r="V32" s="36"/>
      <c r="AA32" s="39" t="s">
        <v>202</v>
      </c>
    </row>
    <row r="33" spans="1:27" s="31" customFormat="1" ht="15" customHeight="1" x14ac:dyDescent="0.3">
      <c r="A33" s="28">
        <v>1238</v>
      </c>
      <c r="B33" s="38" t="s">
        <v>58</v>
      </c>
      <c r="C33" s="38" t="s">
        <v>91</v>
      </c>
      <c r="E33" s="32">
        <v>193</v>
      </c>
      <c r="F33" s="25" t="s">
        <v>100</v>
      </c>
      <c r="G33" s="28">
        <v>250</v>
      </c>
      <c r="H33" s="38" t="s">
        <v>132</v>
      </c>
      <c r="I33" s="44" t="s">
        <v>165</v>
      </c>
      <c r="J33" s="30"/>
      <c r="K33" s="30"/>
      <c r="M33" s="38" t="s">
        <v>194</v>
      </c>
      <c r="N33" s="34">
        <v>230</v>
      </c>
      <c r="R33" s="35">
        <v>4950</v>
      </c>
      <c r="T33" s="5">
        <v>6450</v>
      </c>
      <c r="U33" s="5"/>
      <c r="V33" s="36"/>
      <c r="AA33" s="39" t="s">
        <v>202</v>
      </c>
    </row>
    <row r="34" spans="1:27" s="31" customFormat="1" ht="15" customHeight="1" x14ac:dyDescent="0.3">
      <c r="A34" s="28">
        <v>1238</v>
      </c>
      <c r="B34" s="38" t="s">
        <v>59</v>
      </c>
      <c r="C34" s="38" t="s">
        <v>92</v>
      </c>
      <c r="E34" s="32">
        <v>193</v>
      </c>
      <c r="F34" s="25" t="s">
        <v>100</v>
      </c>
      <c r="G34" s="28">
        <v>250</v>
      </c>
      <c r="H34" s="38" t="s">
        <v>133</v>
      </c>
      <c r="I34" s="44" t="s">
        <v>166</v>
      </c>
      <c r="J34" s="30"/>
      <c r="K34" s="30"/>
      <c r="M34" s="38" t="s">
        <v>193</v>
      </c>
      <c r="N34" s="34">
        <v>230</v>
      </c>
      <c r="R34" s="35">
        <v>4950</v>
      </c>
      <c r="T34" s="5">
        <v>6450</v>
      </c>
      <c r="U34" s="5"/>
      <c r="V34" s="36"/>
      <c r="AA34" s="39" t="s">
        <v>202</v>
      </c>
    </row>
    <row r="35" spans="1:27" s="31" customFormat="1" ht="15" customHeight="1" x14ac:dyDescent="0.3">
      <c r="A35" s="28"/>
      <c r="B35" s="29"/>
      <c r="C35" s="30"/>
      <c r="E35" s="32"/>
      <c r="F35" s="25"/>
      <c r="G35" s="28"/>
      <c r="H35" s="38"/>
      <c r="I35" s="33"/>
      <c r="J35" s="29"/>
      <c r="K35" s="29"/>
      <c r="M35" s="29"/>
      <c r="N35" s="34"/>
      <c r="R35" s="35"/>
      <c r="T35" s="5"/>
      <c r="U35" s="5"/>
      <c r="V35" s="36"/>
      <c r="AA35" s="37"/>
    </row>
    <row r="36" spans="1:27" s="31" customFormat="1" ht="15" customHeight="1" x14ac:dyDescent="0.3">
      <c r="A36" s="28"/>
      <c r="B36" s="29"/>
      <c r="C36" s="30"/>
      <c r="E36" s="32"/>
      <c r="F36" s="25"/>
      <c r="G36" s="28"/>
      <c r="H36" s="38"/>
      <c r="I36" s="33"/>
      <c r="J36" s="29"/>
      <c r="K36" s="29"/>
      <c r="M36" s="29"/>
      <c r="N36" s="34"/>
      <c r="R36" s="35"/>
      <c r="T36" s="5"/>
      <c r="U36" s="5"/>
      <c r="V36" s="36"/>
      <c r="AA36" s="37"/>
    </row>
    <row r="37" spans="1:27" s="31" customFormat="1" ht="15" customHeight="1" x14ac:dyDescent="0.3">
      <c r="A37" s="28"/>
      <c r="B37" s="29"/>
      <c r="C37" s="30"/>
      <c r="E37" s="32"/>
      <c r="F37" s="25"/>
      <c r="G37" s="28"/>
      <c r="H37" s="38"/>
      <c r="I37" s="33"/>
      <c r="J37" s="29"/>
      <c r="K37" s="29"/>
      <c r="M37" s="29"/>
      <c r="N37" s="34"/>
      <c r="R37" s="35"/>
      <c r="T37" s="5"/>
      <c r="U37" s="5"/>
      <c r="V37" s="36"/>
      <c r="AA37" s="37"/>
    </row>
    <row r="38" spans="1:27" s="31" customFormat="1" ht="15" customHeight="1" x14ac:dyDescent="0.3">
      <c r="A38" s="28"/>
      <c r="B38" s="29"/>
      <c r="C38" s="30"/>
      <c r="E38" s="32"/>
      <c r="F38" s="25"/>
      <c r="G38" s="28"/>
      <c r="H38" s="38"/>
      <c r="I38" s="33"/>
      <c r="J38" s="29"/>
      <c r="K38" s="29"/>
      <c r="M38" s="29"/>
      <c r="N38" s="34"/>
      <c r="R38" s="35"/>
      <c r="T38" s="5"/>
      <c r="U38" s="5"/>
      <c r="V38" s="36"/>
      <c r="AA38" s="37"/>
    </row>
    <row r="39" spans="1:27" s="31" customFormat="1" ht="15" customHeight="1" x14ac:dyDescent="0.3">
      <c r="A39" s="28"/>
      <c r="B39" s="29"/>
      <c r="C39" s="30"/>
      <c r="E39" s="32"/>
      <c r="F39" s="25"/>
      <c r="G39" s="28"/>
      <c r="H39" s="38"/>
      <c r="I39" s="33"/>
      <c r="J39" s="29"/>
      <c r="K39" s="29"/>
      <c r="M39" s="29"/>
      <c r="N39" s="34"/>
      <c r="R39" s="35"/>
      <c r="T39" s="5"/>
      <c r="U39" s="5"/>
      <c r="V39" s="36"/>
      <c r="AA39" s="37"/>
    </row>
    <row r="40" spans="1:27" s="31" customFormat="1" ht="15" customHeight="1" x14ac:dyDescent="0.3">
      <c r="A40" s="28"/>
      <c r="B40" s="29"/>
      <c r="C40" s="30"/>
      <c r="E40" s="32"/>
      <c r="F40" s="25"/>
      <c r="G40" s="28"/>
      <c r="H40" s="38"/>
      <c r="I40" s="33"/>
      <c r="J40" s="29"/>
      <c r="K40" s="29"/>
      <c r="M40" s="29"/>
      <c r="N40" s="34"/>
      <c r="R40" s="35"/>
      <c r="T40" s="5"/>
      <c r="U40" s="5"/>
      <c r="V40" s="36"/>
      <c r="AA40" s="37"/>
    </row>
    <row r="41" spans="1:27" s="31" customFormat="1" ht="15" customHeight="1" x14ac:dyDescent="0.3">
      <c r="A41" s="28"/>
      <c r="B41" s="29"/>
      <c r="C41" s="30"/>
      <c r="E41" s="32"/>
      <c r="F41" s="25"/>
      <c r="G41" s="28"/>
      <c r="H41" s="38"/>
      <c r="I41" s="33"/>
      <c r="J41" s="29"/>
      <c r="K41" s="29"/>
      <c r="M41" s="29"/>
      <c r="N41" s="34"/>
      <c r="R41" s="35"/>
      <c r="T41" s="5"/>
      <c r="U41" s="5"/>
      <c r="V41" s="36"/>
      <c r="AA41" s="37"/>
    </row>
    <row r="42" spans="1:27" s="31" customFormat="1" ht="15" customHeight="1" x14ac:dyDescent="0.3">
      <c r="A42" s="28"/>
      <c r="B42" s="29"/>
      <c r="C42" s="30"/>
      <c r="E42" s="32"/>
      <c r="F42" s="25"/>
      <c r="G42" s="28"/>
      <c r="H42" s="38"/>
      <c r="I42" s="33"/>
      <c r="J42" s="29"/>
      <c r="K42" s="29"/>
      <c r="M42" s="29"/>
      <c r="N42" s="34"/>
      <c r="R42" s="35"/>
      <c r="T42" s="5"/>
      <c r="U42" s="5"/>
      <c r="V42" s="36"/>
      <c r="AA42" s="37"/>
    </row>
    <row r="43" spans="1:27" s="31" customFormat="1" ht="15" customHeight="1" x14ac:dyDescent="0.3">
      <c r="A43" s="28"/>
      <c r="B43" s="29"/>
      <c r="C43" s="30"/>
      <c r="E43" s="32"/>
      <c r="F43" s="25"/>
      <c r="G43" s="28"/>
      <c r="H43" s="38"/>
      <c r="I43" s="33"/>
      <c r="J43" s="29"/>
      <c r="K43" s="29"/>
      <c r="M43" s="29"/>
      <c r="N43" s="34"/>
      <c r="R43" s="35"/>
      <c r="T43" s="5"/>
      <c r="U43" s="5"/>
      <c r="V43" s="36"/>
      <c r="AA43" s="37"/>
    </row>
    <row r="44" spans="1:27" s="31" customFormat="1" ht="15" customHeight="1" x14ac:dyDescent="0.3">
      <c r="A44" s="28"/>
      <c r="B44" s="29"/>
      <c r="C44" s="30"/>
      <c r="E44" s="32"/>
      <c r="F44" s="25"/>
      <c r="G44" s="28"/>
      <c r="H44" s="38"/>
      <c r="I44" s="33"/>
      <c r="J44" s="29"/>
      <c r="K44" s="29"/>
      <c r="M44" s="29"/>
      <c r="N44" s="34"/>
      <c r="R44" s="35"/>
      <c r="T44" s="5"/>
      <c r="U44" s="5"/>
      <c r="V44" s="36"/>
      <c r="AA44" s="37"/>
    </row>
    <row r="45" spans="1:27" s="31" customFormat="1" ht="15" customHeight="1" x14ac:dyDescent="0.3">
      <c r="A45" s="28"/>
      <c r="B45" s="29"/>
      <c r="C45" s="30"/>
      <c r="E45" s="32"/>
      <c r="F45" s="25"/>
      <c r="G45" s="28"/>
      <c r="H45" s="38"/>
      <c r="I45" s="33"/>
      <c r="J45" s="29"/>
      <c r="K45" s="29"/>
      <c r="M45" s="29"/>
      <c r="N45" s="34"/>
      <c r="R45" s="35"/>
      <c r="T45" s="5"/>
      <c r="U45" s="5"/>
      <c r="V45" s="36"/>
      <c r="AA45" s="37"/>
    </row>
    <row r="46" spans="1:27" ht="15" customHeight="1" x14ac:dyDescent="0.3">
      <c r="B46" s="3"/>
      <c r="C46" s="3"/>
      <c r="E46" s="7"/>
      <c r="F46" s="25"/>
      <c r="G46" s="3"/>
      <c r="H46" s="4"/>
      <c r="I46" s="4"/>
      <c r="J46" s="3"/>
      <c r="K46" s="3"/>
      <c r="M46" s="3"/>
      <c r="N46" s="7"/>
      <c r="R46" s="5"/>
      <c r="S46" s="7"/>
      <c r="T46" s="5"/>
      <c r="U46" s="26"/>
      <c r="V46" s="26"/>
      <c r="W46" s="26"/>
      <c r="AA46" s="7"/>
    </row>
    <row r="47" spans="1:27" ht="15" customHeight="1" x14ac:dyDescent="0.3">
      <c r="B47" s="3"/>
      <c r="C47" s="3"/>
      <c r="E47" s="7"/>
      <c r="F47" s="25"/>
      <c r="G47" s="3"/>
      <c r="H47" s="4"/>
      <c r="I47" s="4"/>
      <c r="J47" s="3"/>
      <c r="K47" s="3"/>
      <c r="M47" s="3"/>
      <c r="N47" s="7"/>
      <c r="R47" s="5"/>
      <c r="S47" s="7"/>
      <c r="T47" s="5"/>
      <c r="U47" s="26"/>
      <c r="V47" s="26"/>
      <c r="W47" s="26"/>
      <c r="AA47" s="7"/>
    </row>
    <row r="48" spans="1:27" ht="15" customHeight="1" x14ac:dyDescent="0.3">
      <c r="B48" s="3"/>
      <c r="C48" s="3"/>
      <c r="E48" s="7"/>
      <c r="F48" s="25"/>
      <c r="G48" s="3"/>
      <c r="H48" s="4"/>
      <c r="I48" s="4"/>
      <c r="J48" s="3"/>
      <c r="K48" s="3"/>
      <c r="M48" s="3"/>
      <c r="N48" s="7"/>
      <c r="R48" s="5"/>
      <c r="S48" s="7"/>
      <c r="T48" s="5"/>
      <c r="U48" s="26"/>
      <c r="V48" s="26"/>
      <c r="W48" s="26"/>
      <c r="AA48" s="7"/>
    </row>
    <row r="49" spans="2:27" ht="15" customHeight="1" x14ac:dyDescent="0.3">
      <c r="B49" s="3"/>
      <c r="C49" s="3"/>
      <c r="E49" s="7"/>
      <c r="F49" s="25"/>
      <c r="G49" s="3"/>
      <c r="H49" s="4"/>
      <c r="I49" s="4"/>
      <c r="J49" s="3"/>
      <c r="K49" s="3"/>
      <c r="M49" s="3"/>
      <c r="N49" s="7"/>
      <c r="R49" s="5"/>
      <c r="S49" s="7"/>
      <c r="T49" s="5"/>
      <c r="U49" s="26"/>
      <c r="V49" s="26"/>
      <c r="W49" s="26"/>
      <c r="AA49" s="7"/>
    </row>
    <row r="50" spans="2:27" ht="15" customHeight="1" x14ac:dyDescent="0.3">
      <c r="B50" s="3"/>
      <c r="C50" s="3"/>
      <c r="E50" s="7"/>
      <c r="F50" s="25"/>
      <c r="G50" s="3"/>
      <c r="H50" s="4"/>
      <c r="I50" s="4"/>
      <c r="J50" s="3"/>
      <c r="K50" s="3"/>
      <c r="M50" s="3"/>
      <c r="N50" s="7"/>
      <c r="R50" s="5"/>
      <c r="S50" s="7"/>
      <c r="T50" s="5"/>
      <c r="U50" s="26"/>
      <c r="V50" s="26"/>
      <c r="W50" s="26"/>
      <c r="AA50" s="7"/>
    </row>
    <row r="51" spans="2:27" ht="15" customHeight="1" x14ac:dyDescent="0.3">
      <c r="B51" s="3"/>
      <c r="C51" s="3"/>
      <c r="E51" s="7"/>
      <c r="F51" s="25"/>
      <c r="G51" s="3"/>
      <c r="H51" s="4"/>
      <c r="I51" s="4"/>
      <c r="J51" s="3"/>
      <c r="K51" s="3"/>
      <c r="M51" s="3"/>
      <c r="N51" s="7"/>
      <c r="R51" s="5"/>
      <c r="S51" s="7"/>
      <c r="T51" s="5"/>
      <c r="U51" s="26"/>
      <c r="V51" s="26"/>
      <c r="W51" s="26"/>
      <c r="AA51" s="7"/>
    </row>
    <row r="52" spans="2:27" ht="15" customHeight="1" x14ac:dyDescent="0.3">
      <c r="B52" s="3"/>
      <c r="C52" s="3"/>
      <c r="E52" s="7"/>
      <c r="F52" s="25"/>
      <c r="G52" s="3"/>
      <c r="H52" s="4"/>
      <c r="I52" s="4"/>
      <c r="J52" s="3"/>
      <c r="K52" s="3"/>
      <c r="M52" s="3"/>
      <c r="N52" s="7"/>
      <c r="R52" s="5"/>
      <c r="S52" s="7"/>
      <c r="T52" s="5"/>
      <c r="U52" s="26"/>
      <c r="V52" s="26"/>
      <c r="W52" s="26"/>
      <c r="AA52" s="7"/>
    </row>
    <row r="53" spans="2:27" ht="15" customHeight="1" x14ac:dyDescent="0.3">
      <c r="B53" s="3"/>
      <c r="C53" s="3"/>
      <c r="E53" s="7"/>
      <c r="F53" s="25"/>
      <c r="G53" s="3"/>
      <c r="H53" s="4"/>
      <c r="I53" s="4"/>
      <c r="J53" s="3"/>
      <c r="K53" s="3"/>
      <c r="M53" s="3"/>
      <c r="N53" s="7"/>
      <c r="R53" s="5"/>
      <c r="S53" s="7"/>
      <c r="T53" s="5"/>
      <c r="U53" s="26"/>
      <c r="V53" s="26"/>
      <c r="W53" s="26"/>
      <c r="AA53" s="7"/>
    </row>
    <row r="54" spans="2:27" ht="15" customHeight="1" x14ac:dyDescent="0.3">
      <c r="B54" s="3"/>
      <c r="C54" s="3"/>
      <c r="E54" s="7"/>
      <c r="F54" s="25"/>
      <c r="G54" s="3"/>
      <c r="H54" s="4"/>
      <c r="I54" s="4"/>
      <c r="J54" s="3"/>
      <c r="K54" s="3"/>
      <c r="M54" s="3"/>
      <c r="N54" s="7"/>
      <c r="R54" s="5"/>
      <c r="S54" s="7"/>
      <c r="T54" s="5"/>
      <c r="U54" s="26"/>
      <c r="V54" s="26"/>
      <c r="W54" s="26"/>
      <c r="AA54" s="7"/>
    </row>
    <row r="55" spans="2:27" ht="15" customHeight="1" x14ac:dyDescent="0.3">
      <c r="B55" s="3"/>
      <c r="C55" s="3"/>
      <c r="E55" s="7"/>
      <c r="F55" s="25"/>
      <c r="G55" s="3"/>
      <c r="H55" s="4"/>
      <c r="I55" s="4"/>
      <c r="J55" s="3"/>
      <c r="K55" s="3"/>
      <c r="M55" s="3"/>
      <c r="N55" s="7"/>
      <c r="R55" s="5"/>
      <c r="S55" s="7"/>
      <c r="T55" s="5"/>
      <c r="U55" s="26"/>
      <c r="V55" s="26"/>
      <c r="W55" s="26"/>
      <c r="AA55" s="7"/>
    </row>
    <row r="56" spans="2:27" ht="15" customHeight="1" x14ac:dyDescent="0.3">
      <c r="B56" s="3"/>
      <c r="C56" s="3"/>
      <c r="E56" s="7"/>
      <c r="F56" s="25"/>
      <c r="G56" s="3"/>
      <c r="H56" s="4"/>
      <c r="I56" s="4"/>
      <c r="J56" s="3"/>
      <c r="K56" s="3"/>
      <c r="M56" s="3"/>
      <c r="N56" s="7"/>
      <c r="R56" s="5"/>
      <c r="S56" s="7"/>
      <c r="T56" s="5"/>
      <c r="U56" s="26"/>
      <c r="V56" s="26"/>
      <c r="W56" s="26"/>
      <c r="AA56" s="7"/>
    </row>
    <row r="57" spans="2:27" ht="15" customHeight="1" x14ac:dyDescent="0.3">
      <c r="B57" s="3"/>
      <c r="C57" s="3"/>
      <c r="E57" s="7"/>
      <c r="F57" s="25"/>
      <c r="G57" s="3"/>
      <c r="H57" s="4"/>
      <c r="I57" s="4"/>
      <c r="J57" s="3"/>
      <c r="K57" s="3"/>
      <c r="M57" s="3"/>
      <c r="N57" s="7"/>
      <c r="R57" s="5"/>
      <c r="S57" s="7"/>
      <c r="T57" s="5"/>
      <c r="U57" s="26"/>
      <c r="V57" s="26"/>
      <c r="W57" s="26"/>
      <c r="AA57" s="7"/>
    </row>
    <row r="58" spans="2:27" ht="15" customHeight="1" x14ac:dyDescent="0.3">
      <c r="B58" s="3"/>
      <c r="C58" s="3"/>
      <c r="E58" s="7"/>
      <c r="F58" s="25"/>
      <c r="G58" s="3"/>
      <c r="H58" s="4"/>
      <c r="I58" s="4"/>
      <c r="J58" s="3"/>
      <c r="K58" s="3"/>
      <c r="M58" s="3"/>
      <c r="N58" s="7"/>
      <c r="R58" s="5"/>
      <c r="S58" s="7"/>
      <c r="T58" s="5"/>
      <c r="U58" s="26"/>
      <c r="V58" s="26"/>
      <c r="W58" s="26"/>
      <c r="AA58" s="7"/>
    </row>
    <row r="59" spans="2:27" ht="15" customHeight="1" x14ac:dyDescent="0.3">
      <c r="B59" s="3"/>
      <c r="C59" s="3"/>
      <c r="E59" s="7"/>
      <c r="F59" s="10"/>
      <c r="G59" s="3"/>
      <c r="H59" s="4"/>
      <c r="I59" s="4"/>
      <c r="J59" s="3"/>
      <c r="K59" s="3"/>
      <c r="M59" s="3"/>
      <c r="N59" s="7"/>
      <c r="R59" s="5"/>
      <c r="S59" s="7"/>
      <c r="T59" s="5"/>
      <c r="U59" s="26"/>
      <c r="V59" s="26"/>
      <c r="W59" s="26"/>
      <c r="AA59" s="7"/>
    </row>
    <row r="60" spans="2:27" ht="15" customHeight="1" x14ac:dyDescent="0.3">
      <c r="B60" s="3"/>
      <c r="C60" s="3"/>
      <c r="E60" s="7"/>
      <c r="F60" s="10"/>
      <c r="G60" s="3"/>
      <c r="H60" s="4"/>
      <c r="I60" s="4"/>
      <c r="J60" s="3"/>
      <c r="K60" s="3"/>
      <c r="M60" s="3"/>
      <c r="N60" s="7"/>
      <c r="R60" s="5"/>
      <c r="S60" s="7"/>
      <c r="T60" s="5"/>
      <c r="U60" s="26"/>
      <c r="V60" s="26"/>
      <c r="W60" s="26"/>
      <c r="AA60" s="7"/>
    </row>
    <row r="61" spans="2:27" ht="15" customHeight="1" x14ac:dyDescent="0.3">
      <c r="B61" s="3"/>
      <c r="C61" s="3"/>
      <c r="E61" s="7"/>
      <c r="F61" s="10"/>
      <c r="G61" s="3"/>
      <c r="H61" s="4"/>
      <c r="I61" s="4"/>
      <c r="J61" s="3"/>
      <c r="K61" s="3"/>
      <c r="M61" s="3"/>
      <c r="N61" s="7"/>
      <c r="R61" s="5"/>
      <c r="S61" s="7"/>
      <c r="T61" s="5"/>
      <c r="U61" s="22"/>
      <c r="V61" s="23"/>
      <c r="W61" s="24"/>
      <c r="AA61" s="7"/>
    </row>
    <row r="62" spans="2:27" ht="15" customHeight="1" x14ac:dyDescent="0.3">
      <c r="B62" s="3"/>
      <c r="C62" s="3"/>
      <c r="E62" s="7"/>
      <c r="F62" s="10"/>
      <c r="G62" s="3"/>
      <c r="H62" s="4"/>
      <c r="I62" s="4"/>
      <c r="J62" s="3"/>
      <c r="K62" s="3"/>
      <c r="M62" s="3"/>
      <c r="N62" s="7"/>
      <c r="R62" s="5"/>
      <c r="S62" s="7"/>
      <c r="T62" s="5"/>
      <c r="U62" s="22"/>
      <c r="V62" s="23"/>
      <c r="W62" s="24"/>
      <c r="AA62" s="7"/>
    </row>
    <row r="63" spans="2:27" ht="15" customHeight="1" x14ac:dyDescent="0.3">
      <c r="B63" s="3"/>
      <c r="C63" s="3"/>
      <c r="E63" s="7"/>
      <c r="F63" s="10"/>
      <c r="G63" s="3"/>
      <c r="H63" s="4"/>
      <c r="I63" s="4"/>
      <c r="J63" s="3"/>
      <c r="K63" s="3"/>
      <c r="M63" s="3"/>
      <c r="N63" s="7"/>
      <c r="R63" s="5"/>
      <c r="S63" s="7"/>
      <c r="T63" s="5"/>
      <c r="U63" s="22"/>
      <c r="V63" s="23"/>
      <c r="W63" s="24"/>
      <c r="AA63" s="7"/>
    </row>
    <row r="64" spans="2:27" ht="15" customHeight="1" x14ac:dyDescent="0.3">
      <c r="B64" s="3"/>
      <c r="C64" s="3"/>
      <c r="E64" s="7"/>
      <c r="F64" s="10"/>
      <c r="G64" s="3"/>
      <c r="H64" s="4"/>
      <c r="I64" s="4"/>
      <c r="J64" s="3"/>
      <c r="K64" s="3"/>
      <c r="M64" s="3"/>
      <c r="N64" s="7"/>
      <c r="R64" s="5"/>
      <c r="S64" s="7"/>
      <c r="T64" s="5"/>
      <c r="U64" s="22"/>
      <c r="V64" s="23"/>
      <c r="W64" s="24"/>
      <c r="AA64" s="7"/>
    </row>
    <row r="65" spans="2:27" ht="15" customHeight="1" x14ac:dyDescent="0.3">
      <c r="B65" s="3"/>
      <c r="C65" s="3"/>
      <c r="E65" s="7"/>
      <c r="F65" s="10"/>
      <c r="G65" s="3"/>
      <c r="H65" s="4"/>
      <c r="I65" s="4"/>
      <c r="J65" s="3"/>
      <c r="K65" s="3"/>
      <c r="M65" s="3"/>
      <c r="N65" s="7"/>
      <c r="R65" s="5"/>
      <c r="S65" s="7"/>
      <c r="T65" s="5"/>
      <c r="U65" s="22"/>
      <c r="V65" s="23"/>
      <c r="W65" s="24"/>
      <c r="AA65" s="7"/>
    </row>
    <row r="66" spans="2:27" ht="15" customHeight="1" x14ac:dyDescent="0.3">
      <c r="B66" s="3"/>
      <c r="C66" s="3"/>
      <c r="E66" s="7"/>
      <c r="F66" s="10"/>
      <c r="G66" s="3"/>
      <c r="H66" s="4"/>
      <c r="I66" s="4"/>
      <c r="J66" s="3"/>
      <c r="K66" s="3"/>
      <c r="M66" s="3"/>
      <c r="N66" s="7"/>
      <c r="R66" s="5"/>
      <c r="S66" s="7"/>
      <c r="T66" s="5"/>
      <c r="U66" s="22"/>
      <c r="V66" s="23"/>
      <c r="W66" s="24"/>
      <c r="AA66" s="7"/>
    </row>
    <row r="67" spans="2:27" ht="15" customHeight="1" x14ac:dyDescent="0.3">
      <c r="B67" s="3"/>
      <c r="C67" s="3"/>
      <c r="E67" s="7"/>
      <c r="F67" s="10"/>
      <c r="G67" s="3"/>
      <c r="H67" s="4"/>
      <c r="I67" s="4"/>
      <c r="J67" s="3"/>
      <c r="K67" s="3"/>
      <c r="M67" s="3"/>
      <c r="N67" s="7"/>
      <c r="R67" s="5"/>
      <c r="S67" s="7"/>
      <c r="T67" s="5"/>
      <c r="U67" s="22"/>
      <c r="V67" s="23"/>
      <c r="W67" s="24"/>
      <c r="AA67" s="7"/>
    </row>
    <row r="68" spans="2:27" ht="15" customHeight="1" x14ac:dyDescent="0.3">
      <c r="B68" s="3"/>
      <c r="C68" s="3"/>
      <c r="E68" s="7"/>
      <c r="F68" s="10"/>
      <c r="G68" s="3"/>
      <c r="H68" s="4"/>
      <c r="I68" s="4"/>
      <c r="J68" s="3"/>
      <c r="K68" s="3"/>
      <c r="M68" s="3"/>
      <c r="N68" s="7"/>
      <c r="R68" s="5"/>
      <c r="S68" s="7"/>
      <c r="T68" s="5"/>
      <c r="U68" s="22"/>
      <c r="V68" s="23"/>
      <c r="W68" s="24"/>
      <c r="AA68" s="7"/>
    </row>
    <row r="69" spans="2:27" ht="15" customHeight="1" x14ac:dyDescent="0.3">
      <c r="B69" s="3"/>
      <c r="C69" s="3"/>
      <c r="E69" s="7"/>
      <c r="F69" s="10"/>
      <c r="G69" s="3"/>
      <c r="H69" s="4"/>
      <c r="I69" s="4"/>
      <c r="J69" s="3"/>
      <c r="K69" s="3"/>
      <c r="M69" s="3"/>
      <c r="N69" s="7"/>
      <c r="R69" s="5"/>
      <c r="S69" s="7"/>
      <c r="T69" s="5"/>
      <c r="U69" s="22"/>
      <c r="V69" s="23"/>
      <c r="W69" s="24"/>
      <c r="AA69" s="7"/>
    </row>
    <row r="70" spans="2:27" ht="15" customHeight="1" x14ac:dyDescent="0.3">
      <c r="B70" s="3"/>
      <c r="C70" s="3"/>
      <c r="E70" s="7"/>
      <c r="F70" s="10"/>
      <c r="G70" s="3"/>
      <c r="H70" s="4"/>
      <c r="I70" s="4"/>
      <c r="J70" s="3"/>
      <c r="K70" s="3"/>
      <c r="M70" s="3"/>
      <c r="N70" s="7"/>
      <c r="R70" s="5"/>
      <c r="S70" s="7"/>
      <c r="T70" s="5"/>
      <c r="U70" s="22"/>
      <c r="V70" s="23"/>
      <c r="W70" s="24"/>
      <c r="AA70" s="7"/>
    </row>
    <row r="71" spans="2:27" ht="15" customHeight="1" x14ac:dyDescent="0.3">
      <c r="B71" s="3"/>
      <c r="C71" s="3"/>
      <c r="E71" s="7"/>
      <c r="F71" s="10"/>
      <c r="G71" s="3"/>
      <c r="H71" s="4"/>
      <c r="I71" s="4"/>
      <c r="J71" s="3"/>
      <c r="K71" s="3"/>
      <c r="M71" s="3"/>
      <c r="N71" s="7"/>
      <c r="R71" s="5"/>
      <c r="S71" s="7"/>
      <c r="T71" s="5"/>
      <c r="U71" s="22"/>
      <c r="V71" s="23"/>
      <c r="W71" s="24"/>
      <c r="AA71" s="7"/>
    </row>
    <row r="72" spans="2:27" ht="15" customHeight="1" x14ac:dyDescent="0.3">
      <c r="B72" s="3"/>
      <c r="C72" s="3"/>
      <c r="E72" s="7"/>
      <c r="F72" s="10"/>
      <c r="G72" s="3"/>
      <c r="H72" s="4"/>
      <c r="I72" s="4"/>
      <c r="J72" s="3"/>
      <c r="K72" s="3"/>
      <c r="M72" s="3"/>
      <c r="N72" s="7"/>
      <c r="R72" s="5"/>
      <c r="S72" s="7"/>
      <c r="T72" s="5"/>
      <c r="U72" s="22"/>
      <c r="V72" s="23"/>
      <c r="W72" s="24"/>
      <c r="AA72" s="7"/>
    </row>
    <row r="73" spans="2:27" ht="15" customHeight="1" x14ac:dyDescent="0.3">
      <c r="B73" s="3"/>
      <c r="C73" s="3"/>
      <c r="E73" s="7"/>
      <c r="F73" s="10"/>
      <c r="G73" s="3"/>
      <c r="H73" s="4"/>
      <c r="I73" s="4"/>
      <c r="J73" s="3"/>
      <c r="K73" s="3"/>
      <c r="M73" s="3"/>
      <c r="N73" s="7"/>
      <c r="R73" s="5"/>
      <c r="S73" s="7"/>
      <c r="T73" s="5"/>
      <c r="U73" s="22"/>
      <c r="V73" s="23"/>
      <c r="W73" s="24"/>
      <c r="AA73" s="7"/>
    </row>
    <row r="74" spans="2:27" ht="15" customHeight="1" x14ac:dyDescent="0.3">
      <c r="B74" s="3"/>
      <c r="C74" s="3"/>
      <c r="E74" s="7"/>
      <c r="F74" s="10"/>
      <c r="G74" s="3"/>
      <c r="H74" s="4"/>
      <c r="I74" s="4"/>
      <c r="J74" s="3"/>
      <c r="K74" s="3"/>
      <c r="M74" s="3"/>
      <c r="N74" s="7"/>
      <c r="R74" s="5"/>
      <c r="S74" s="7"/>
      <c r="T74" s="5"/>
      <c r="U74" s="22"/>
      <c r="V74" s="23"/>
      <c r="W74" s="24"/>
      <c r="AA74" s="7"/>
    </row>
    <row r="75" spans="2:27" ht="15" customHeight="1" x14ac:dyDescent="0.3">
      <c r="B75" s="3"/>
      <c r="C75" s="3"/>
      <c r="E75" s="7"/>
      <c r="F75" s="10"/>
      <c r="G75" s="3"/>
      <c r="H75" s="4"/>
      <c r="I75" s="4"/>
      <c r="J75" s="3"/>
      <c r="K75" s="3"/>
      <c r="M75" s="3"/>
      <c r="N75" s="7"/>
      <c r="R75" s="5"/>
      <c r="S75" s="7"/>
      <c r="T75" s="5"/>
      <c r="U75" s="22"/>
      <c r="V75" s="23"/>
      <c r="W75" s="24"/>
      <c r="AA75" s="7"/>
    </row>
    <row r="76" spans="2:27" ht="15" customHeight="1" x14ac:dyDescent="0.3">
      <c r="B76" s="3"/>
      <c r="C76" s="3"/>
      <c r="E76" s="7"/>
      <c r="F76" s="10"/>
      <c r="G76" s="3"/>
      <c r="H76" s="4"/>
      <c r="I76" s="4"/>
      <c r="J76" s="3"/>
      <c r="K76" s="3"/>
      <c r="M76" s="3"/>
      <c r="N76" s="7"/>
      <c r="R76" s="5"/>
      <c r="S76" s="7"/>
      <c r="T76" s="5"/>
      <c r="U76" s="22"/>
      <c r="V76" s="23"/>
      <c r="W76" s="24"/>
      <c r="AA76" s="7"/>
    </row>
    <row r="77" spans="2:27" ht="15" customHeight="1" x14ac:dyDescent="0.3">
      <c r="B77" s="3"/>
      <c r="C77" s="3"/>
      <c r="E77" s="7"/>
      <c r="F77" s="10"/>
      <c r="G77" s="3"/>
      <c r="H77" s="4"/>
      <c r="I77" s="4"/>
      <c r="J77" s="3"/>
      <c r="K77" s="3"/>
      <c r="M77" s="3"/>
      <c r="N77" s="7"/>
      <c r="R77" s="5"/>
      <c r="S77" s="7"/>
      <c r="T77" s="5"/>
      <c r="U77" s="22"/>
      <c r="V77" s="23"/>
      <c r="W77" s="24"/>
      <c r="AA77" s="7"/>
    </row>
    <row r="78" spans="2:27" ht="15" customHeight="1" x14ac:dyDescent="0.3">
      <c r="B78" s="3"/>
      <c r="C78" s="3"/>
      <c r="E78" s="7"/>
      <c r="F78" s="10"/>
      <c r="G78" s="3"/>
      <c r="H78" s="4"/>
      <c r="I78" s="4"/>
      <c r="J78" s="3"/>
      <c r="K78" s="3"/>
      <c r="M78" s="3"/>
      <c r="N78" s="7"/>
      <c r="R78" s="5"/>
      <c r="S78" s="7"/>
      <c r="T78" s="5"/>
      <c r="U78" s="22"/>
      <c r="V78" s="24"/>
      <c r="W78" s="24"/>
      <c r="AA78" s="7"/>
    </row>
    <row r="79" spans="2:27" ht="15" customHeight="1" x14ac:dyDescent="0.3">
      <c r="B79" s="3"/>
      <c r="C79" s="3"/>
      <c r="E79" s="7"/>
      <c r="F79" s="10"/>
      <c r="G79" s="3"/>
      <c r="H79" s="4"/>
      <c r="I79" s="4"/>
      <c r="J79" s="3"/>
      <c r="K79" s="3"/>
      <c r="M79" s="3"/>
      <c r="N79" s="7"/>
      <c r="R79" s="5"/>
      <c r="S79" s="7"/>
      <c r="T79" s="5"/>
      <c r="U79" s="22"/>
      <c r="V79" s="24"/>
      <c r="W79" s="24"/>
      <c r="AA79" s="7"/>
    </row>
    <row r="80" spans="2:27" ht="15" customHeight="1" x14ac:dyDescent="0.3">
      <c r="B80" s="3"/>
      <c r="C80" s="3"/>
      <c r="E80" s="7"/>
      <c r="F80" s="10"/>
      <c r="G80" s="3"/>
      <c r="H80" s="4"/>
      <c r="I80" s="4"/>
      <c r="J80" s="3"/>
      <c r="K80" s="3"/>
      <c r="M80" s="3"/>
      <c r="N80" s="7"/>
      <c r="R80" s="5"/>
      <c r="S80" s="7"/>
      <c r="T80" s="5"/>
      <c r="U80" s="22"/>
      <c r="V80" s="24"/>
      <c r="W80" s="24"/>
      <c r="AA80" s="7"/>
    </row>
    <row r="81" spans="2:27" ht="15" customHeight="1" x14ac:dyDescent="0.3">
      <c r="B81" s="3"/>
      <c r="C81" s="3"/>
      <c r="E81" s="7"/>
      <c r="F81" s="10"/>
      <c r="G81" s="3"/>
      <c r="H81" s="4"/>
      <c r="I81" s="4"/>
      <c r="J81" s="3"/>
      <c r="K81" s="3"/>
      <c r="M81" s="3"/>
      <c r="N81" s="7"/>
      <c r="R81" s="5"/>
      <c r="S81" s="7"/>
      <c r="T81" s="5"/>
      <c r="U81" s="22"/>
      <c r="V81" s="24"/>
      <c r="W81" s="24"/>
      <c r="AA81" s="7"/>
    </row>
    <row r="82" spans="2:27" ht="15" customHeight="1" x14ac:dyDescent="0.3">
      <c r="B82" s="3"/>
      <c r="C82" s="3"/>
      <c r="E82" s="7"/>
      <c r="F82" s="10"/>
      <c r="G82" s="3"/>
      <c r="H82" s="4"/>
      <c r="I82" s="4"/>
      <c r="J82" s="3"/>
      <c r="K82" s="3"/>
      <c r="M82" s="3"/>
      <c r="N82" s="7"/>
      <c r="R82" s="5"/>
      <c r="S82" s="7"/>
      <c r="T82" s="5"/>
      <c r="U82" s="22"/>
      <c r="V82" s="24"/>
      <c r="W82" s="24"/>
      <c r="AA82" s="7"/>
    </row>
    <row r="83" spans="2:27" ht="15" customHeight="1" x14ac:dyDescent="0.3">
      <c r="B83" s="3"/>
      <c r="C83" s="3"/>
      <c r="E83" s="7"/>
      <c r="F83" s="10"/>
      <c r="G83" s="3"/>
      <c r="H83" s="4"/>
      <c r="I83" s="4"/>
      <c r="J83" s="3"/>
      <c r="K83" s="3"/>
      <c r="M83" s="3"/>
      <c r="N83" s="7"/>
      <c r="R83" s="5"/>
      <c r="S83" s="7"/>
      <c r="T83" s="5"/>
      <c r="U83" s="22"/>
      <c r="V83" s="24"/>
      <c r="W83" s="24"/>
      <c r="AA83" s="7"/>
    </row>
    <row r="84" spans="2:27" ht="15" customHeight="1" x14ac:dyDescent="0.3">
      <c r="B84" s="3"/>
      <c r="C84" s="3"/>
      <c r="E84" s="7"/>
      <c r="F84" s="10"/>
      <c r="G84" s="3"/>
      <c r="H84" s="4"/>
      <c r="I84" s="4"/>
      <c r="J84" s="3"/>
      <c r="K84" s="3"/>
      <c r="M84" s="3"/>
      <c r="N84" s="7"/>
      <c r="R84" s="5"/>
      <c r="S84" s="7"/>
      <c r="T84" s="5"/>
      <c r="U84" s="22"/>
      <c r="V84" s="24"/>
      <c r="W84" s="24"/>
      <c r="AA84" s="7"/>
    </row>
    <row r="85" spans="2:27" ht="15" customHeight="1" x14ac:dyDescent="0.3">
      <c r="B85" s="3"/>
      <c r="C85" s="3"/>
      <c r="E85" s="7"/>
      <c r="F85" s="10"/>
      <c r="G85" s="3"/>
      <c r="H85" s="4"/>
      <c r="I85" s="4"/>
      <c r="J85" s="3"/>
      <c r="K85" s="3"/>
      <c r="M85" s="3"/>
      <c r="N85" s="7"/>
      <c r="R85" s="5"/>
      <c r="S85" s="7"/>
      <c r="T85" s="5"/>
      <c r="U85" s="22"/>
      <c r="V85" s="24"/>
      <c r="W85" s="24"/>
      <c r="AA85" s="7"/>
    </row>
    <row r="86" spans="2:27" ht="15" customHeight="1" x14ac:dyDescent="0.3">
      <c r="B86" s="3"/>
      <c r="C86" s="3"/>
      <c r="E86" s="7"/>
      <c r="F86" s="10"/>
      <c r="G86" s="3"/>
      <c r="H86" s="4"/>
      <c r="I86" s="4"/>
      <c r="J86" s="3"/>
      <c r="K86" s="3"/>
      <c r="M86" s="3"/>
      <c r="N86" s="7"/>
      <c r="R86" s="5"/>
      <c r="S86" s="7"/>
      <c r="T86" s="5"/>
      <c r="U86" s="22"/>
      <c r="V86" s="24"/>
      <c r="W86" s="24"/>
      <c r="AA86" s="7"/>
    </row>
    <row r="87" spans="2:27" ht="15" customHeight="1" x14ac:dyDescent="0.3">
      <c r="B87" s="3"/>
      <c r="C87" s="3"/>
      <c r="E87" s="7"/>
      <c r="F87" s="10"/>
      <c r="G87" s="3"/>
      <c r="H87" s="4"/>
      <c r="I87" s="4"/>
      <c r="J87" s="3"/>
      <c r="K87" s="3"/>
      <c r="M87" s="3"/>
      <c r="N87" s="7"/>
      <c r="R87" s="5"/>
      <c r="S87" s="7"/>
      <c r="T87" s="5"/>
      <c r="U87" s="22"/>
      <c r="V87" s="24"/>
      <c r="W87" s="24"/>
      <c r="AA87" s="7"/>
    </row>
    <row r="88" spans="2:27" ht="15" customHeight="1" x14ac:dyDescent="0.3">
      <c r="B88" s="3"/>
      <c r="C88" s="3"/>
      <c r="E88" s="7"/>
      <c r="F88" s="10"/>
      <c r="G88" s="3"/>
      <c r="H88" s="4"/>
      <c r="I88" s="4"/>
      <c r="J88" s="3"/>
      <c r="K88" s="3"/>
      <c r="M88" s="3"/>
      <c r="N88" s="7"/>
      <c r="R88" s="5"/>
      <c r="S88" s="7"/>
      <c r="T88" s="5"/>
      <c r="U88" s="22"/>
      <c r="V88" s="24"/>
      <c r="W88" s="24"/>
      <c r="AA88" s="7"/>
    </row>
    <row r="89" spans="2:27" ht="15" customHeight="1" x14ac:dyDescent="0.3">
      <c r="B89" s="3"/>
      <c r="C89" s="3"/>
      <c r="E89" s="7"/>
      <c r="F89" s="10"/>
      <c r="G89" s="3"/>
      <c r="H89" s="4"/>
      <c r="I89" s="4"/>
      <c r="J89" s="3"/>
      <c r="K89" s="3"/>
      <c r="M89" s="3"/>
      <c r="N89" s="7"/>
      <c r="R89" s="5"/>
      <c r="S89" s="7"/>
      <c r="T89" s="5"/>
      <c r="U89" s="22"/>
      <c r="V89" s="24"/>
      <c r="W89" s="24"/>
      <c r="AA89" s="7"/>
    </row>
    <row r="90" spans="2:27" ht="15" customHeight="1" x14ac:dyDescent="0.3">
      <c r="B90" s="3"/>
      <c r="C90" s="3"/>
      <c r="E90" s="7"/>
      <c r="F90" s="10"/>
      <c r="G90" s="3"/>
      <c r="H90" s="4"/>
      <c r="I90" s="4"/>
      <c r="J90" s="3"/>
      <c r="K90" s="3"/>
      <c r="M90" s="3"/>
      <c r="N90" s="7"/>
      <c r="R90" s="5"/>
      <c r="S90" s="7"/>
      <c r="T90" s="5"/>
      <c r="U90" s="22"/>
      <c r="V90" s="24"/>
      <c r="W90" s="24"/>
      <c r="AA90" s="7"/>
    </row>
    <row r="91" spans="2:27" ht="15" customHeight="1" x14ac:dyDescent="0.3">
      <c r="B91" s="3"/>
      <c r="C91" s="3"/>
      <c r="E91" s="7"/>
      <c r="F91" s="10"/>
      <c r="G91" s="3"/>
      <c r="H91" s="4"/>
      <c r="I91" s="4"/>
      <c r="J91" s="3"/>
      <c r="K91" s="3"/>
      <c r="M91" s="3"/>
      <c r="N91" s="7"/>
      <c r="R91" s="5"/>
      <c r="S91" s="7"/>
      <c r="T91" s="5"/>
      <c r="U91" s="22"/>
      <c r="V91" s="24"/>
      <c r="W91" s="24"/>
      <c r="AA91" s="7"/>
    </row>
    <row r="92" spans="2:27" ht="15" customHeight="1" x14ac:dyDescent="0.3">
      <c r="B92" s="3"/>
      <c r="C92" s="3"/>
      <c r="E92" s="7"/>
      <c r="F92" s="10"/>
      <c r="G92" s="3"/>
      <c r="H92" s="4"/>
      <c r="I92" s="4"/>
      <c r="J92" s="3"/>
      <c r="K92" s="3"/>
      <c r="M92" s="3"/>
      <c r="N92" s="7"/>
      <c r="R92" s="5"/>
      <c r="S92" s="7"/>
      <c r="T92" s="5"/>
      <c r="U92" s="22"/>
      <c r="V92" s="24"/>
      <c r="W92" s="24"/>
      <c r="AA92" s="7"/>
    </row>
    <row r="93" spans="2:27" ht="15" customHeight="1" x14ac:dyDescent="0.3">
      <c r="B93" s="3"/>
      <c r="C93" s="3"/>
      <c r="E93" s="7"/>
      <c r="F93" s="10"/>
      <c r="G93" s="3"/>
      <c r="H93" s="4"/>
      <c r="I93" s="4"/>
      <c r="J93" s="3"/>
      <c r="K93" s="3"/>
      <c r="M93" s="3"/>
      <c r="N93" s="7"/>
      <c r="R93" s="5"/>
      <c r="S93" s="7"/>
      <c r="T93" s="5"/>
      <c r="U93" s="22"/>
      <c r="V93" s="24"/>
      <c r="W93" s="24"/>
      <c r="AA93" s="7"/>
    </row>
    <row r="94" spans="2:27" ht="15" customHeight="1" x14ac:dyDescent="0.3">
      <c r="B94" s="3"/>
      <c r="C94" s="3"/>
      <c r="E94" s="7"/>
      <c r="F94" s="10"/>
      <c r="G94" s="3"/>
      <c r="H94" s="4"/>
      <c r="I94" s="4"/>
      <c r="J94" s="3"/>
      <c r="K94" s="3"/>
      <c r="M94" s="3"/>
      <c r="N94" s="7"/>
      <c r="R94" s="5"/>
      <c r="S94" s="7"/>
      <c r="T94" s="5"/>
      <c r="U94" s="22"/>
      <c r="V94" s="24"/>
      <c r="W94" s="24"/>
      <c r="AA94" s="7"/>
    </row>
    <row r="95" spans="2:27" ht="15" customHeight="1" x14ac:dyDescent="0.3">
      <c r="B95" s="3"/>
      <c r="C95" s="3"/>
      <c r="E95" s="7"/>
      <c r="F95" s="10"/>
      <c r="G95" s="3"/>
      <c r="H95" s="4"/>
      <c r="I95" s="4"/>
      <c r="J95" s="3"/>
      <c r="K95" s="3"/>
      <c r="M95" s="3"/>
      <c r="N95" s="7"/>
      <c r="R95" s="5"/>
      <c r="S95" s="7"/>
      <c r="T95" s="5"/>
      <c r="U95" s="22"/>
      <c r="V95" s="24"/>
      <c r="W95" s="24"/>
      <c r="AA95" s="7"/>
    </row>
    <row r="96" spans="2:27" ht="15" customHeight="1" x14ac:dyDescent="0.3">
      <c r="B96" s="3"/>
      <c r="C96" s="3"/>
      <c r="E96" s="7"/>
      <c r="F96" s="10"/>
      <c r="G96" s="3"/>
      <c r="H96" s="4"/>
      <c r="I96" s="4"/>
      <c r="J96" s="3"/>
      <c r="K96" s="3"/>
      <c r="M96" s="3"/>
      <c r="N96" s="7"/>
      <c r="R96" s="5"/>
      <c r="S96" s="7"/>
      <c r="T96" s="5"/>
      <c r="U96" s="22"/>
      <c r="V96" s="24"/>
      <c r="W96" s="24"/>
      <c r="AA96" s="7"/>
    </row>
    <row r="97" spans="2:27" ht="15" customHeight="1" x14ac:dyDescent="0.3">
      <c r="B97" s="3"/>
      <c r="C97" s="3"/>
      <c r="E97" s="7"/>
      <c r="F97" s="10"/>
      <c r="G97" s="3"/>
      <c r="H97" s="4"/>
      <c r="I97" s="4"/>
      <c r="J97" s="3"/>
      <c r="K97" s="3"/>
      <c r="M97" s="3"/>
      <c r="N97" s="7"/>
      <c r="R97" s="5"/>
      <c r="S97" s="7"/>
      <c r="T97" s="5"/>
      <c r="U97" s="22"/>
      <c r="V97" s="24"/>
      <c r="W97" s="24"/>
      <c r="AA97" s="7"/>
    </row>
    <row r="98" spans="2:27" ht="15" customHeight="1" x14ac:dyDescent="0.3">
      <c r="B98" s="3"/>
      <c r="C98" s="3"/>
      <c r="D98" s="11"/>
      <c r="E98" s="7"/>
      <c r="F98" s="10"/>
      <c r="G98" s="3"/>
      <c r="H98" s="4"/>
      <c r="I98" s="4"/>
      <c r="J98" s="3"/>
      <c r="K98" s="3"/>
      <c r="M98" s="3"/>
      <c r="N98" s="7"/>
      <c r="R98" s="5"/>
      <c r="S98" s="7"/>
      <c r="T98" s="5"/>
      <c r="U98" s="22"/>
      <c r="V98" s="24"/>
      <c r="W98" s="24"/>
      <c r="AA98" s="7"/>
    </row>
    <row r="99" spans="2:27" ht="15" customHeight="1" x14ac:dyDescent="0.3">
      <c r="B99" s="3"/>
      <c r="C99" s="3"/>
      <c r="D99" s="11"/>
      <c r="E99" s="7"/>
      <c r="F99" s="10"/>
      <c r="G99" s="3"/>
      <c r="H99" s="4"/>
      <c r="I99" s="4"/>
      <c r="J99" s="3"/>
      <c r="K99" s="3"/>
      <c r="M99" s="3"/>
      <c r="N99" s="7"/>
      <c r="R99" s="5"/>
      <c r="S99" s="7"/>
      <c r="T99" s="5"/>
      <c r="U99" s="22"/>
      <c r="V99" s="24"/>
      <c r="W99" s="24"/>
      <c r="AA99" s="7"/>
    </row>
    <row r="100" spans="2:27" ht="15" customHeight="1" x14ac:dyDescent="0.3">
      <c r="B100" s="3"/>
      <c r="C100" s="3"/>
      <c r="E100" s="7"/>
      <c r="G100" s="3"/>
      <c r="H100" s="4"/>
      <c r="I100" s="4"/>
      <c r="J100" s="3"/>
      <c r="K100" s="3"/>
      <c r="M100" s="3"/>
      <c r="N100" s="7"/>
      <c r="R100" s="5"/>
      <c r="S100" s="7"/>
      <c r="T100" s="5"/>
      <c r="AA100" s="7"/>
    </row>
    <row r="101" spans="2:27" ht="15" customHeight="1" x14ac:dyDescent="0.3">
      <c r="B101" s="3"/>
      <c r="C101" s="3"/>
      <c r="E101" s="7"/>
      <c r="F101" s="25"/>
      <c r="G101" s="3"/>
      <c r="H101" s="4"/>
      <c r="I101" s="4"/>
      <c r="J101" s="3"/>
      <c r="K101" s="3"/>
      <c r="M101" s="3"/>
      <c r="N101" s="7"/>
      <c r="R101" s="5"/>
      <c r="S101" s="7"/>
      <c r="T101" s="5"/>
      <c r="U101" s="26"/>
      <c r="V101" s="26"/>
      <c r="W101" s="26"/>
      <c r="AA101" s="7"/>
    </row>
    <row r="102" spans="2:27" ht="15" customHeight="1" x14ac:dyDescent="0.3">
      <c r="B102" s="3"/>
      <c r="C102" s="3"/>
      <c r="E102" s="7"/>
      <c r="G102" s="3"/>
      <c r="H102" s="4"/>
      <c r="I102" s="4"/>
      <c r="J102" s="3"/>
      <c r="K102" s="3"/>
      <c r="M102" s="3"/>
      <c r="N102" s="7"/>
      <c r="R102" s="5"/>
      <c r="S102" s="7"/>
      <c r="T102" s="5"/>
      <c r="AA102" s="7"/>
    </row>
    <row r="103" spans="2:27" ht="15" customHeight="1" x14ac:dyDescent="0.3">
      <c r="B103" s="3"/>
      <c r="C103" s="3"/>
      <c r="E103" s="7"/>
      <c r="F103" s="25"/>
      <c r="G103" s="3"/>
      <c r="H103" s="4"/>
      <c r="I103" s="4"/>
      <c r="J103" s="3"/>
      <c r="K103" s="3"/>
      <c r="M103" s="3"/>
      <c r="N103" s="7"/>
      <c r="R103" s="5"/>
      <c r="S103" s="7"/>
      <c r="T103" s="5"/>
      <c r="U103" s="26"/>
      <c r="V103" s="26"/>
      <c r="W103" s="26"/>
      <c r="AA103" s="7"/>
    </row>
    <row r="104" spans="2:27" ht="15" customHeight="1" x14ac:dyDescent="0.3">
      <c r="B104" s="3"/>
      <c r="C104" s="3"/>
      <c r="D104" s="11"/>
      <c r="E104" s="7"/>
      <c r="F104" s="25"/>
      <c r="G104" s="3"/>
      <c r="H104" s="4"/>
      <c r="I104" s="4"/>
      <c r="J104" s="3"/>
      <c r="K104" s="3"/>
      <c r="M104" s="3"/>
      <c r="N104" s="7"/>
      <c r="R104" s="5"/>
      <c r="S104" s="7"/>
      <c r="T104" s="5"/>
      <c r="U104" s="26"/>
      <c r="V104" s="26"/>
      <c r="W104" s="26"/>
      <c r="AA104" s="7"/>
    </row>
    <row r="105" spans="2:27" ht="15" customHeight="1" x14ac:dyDescent="0.3">
      <c r="B105" s="3"/>
      <c r="C105" s="3"/>
      <c r="E105" s="7"/>
      <c r="F105" s="25"/>
      <c r="G105" s="3"/>
      <c r="H105" s="4"/>
      <c r="I105" s="4"/>
      <c r="J105" s="3"/>
      <c r="K105" s="3"/>
      <c r="M105" s="3"/>
      <c r="N105" s="7"/>
      <c r="R105" s="5"/>
      <c r="S105" s="7"/>
      <c r="T105" s="5"/>
      <c r="U105" s="26"/>
      <c r="V105" s="26"/>
      <c r="W105" s="26"/>
      <c r="AA105" s="7"/>
    </row>
    <row r="106" spans="2:27" ht="15" customHeight="1" x14ac:dyDescent="0.3">
      <c r="B106" s="3"/>
      <c r="C106" s="3"/>
      <c r="E106" s="7"/>
      <c r="F106" s="25"/>
      <c r="G106" s="3"/>
      <c r="H106" s="4"/>
      <c r="I106" s="4"/>
      <c r="J106" s="3"/>
      <c r="K106" s="3"/>
      <c r="M106" s="3"/>
      <c r="N106" s="7"/>
      <c r="R106" s="5"/>
      <c r="S106" s="7"/>
      <c r="T106" s="5"/>
      <c r="U106" s="26"/>
      <c r="V106" s="26"/>
      <c r="W106" s="26"/>
      <c r="AA106" s="7"/>
    </row>
    <row r="107" spans="2:27" ht="15" customHeight="1" x14ac:dyDescent="0.3">
      <c r="B107" s="3"/>
      <c r="C107" s="3"/>
      <c r="E107" s="7"/>
      <c r="F107" s="25"/>
      <c r="G107" s="3"/>
      <c r="H107" s="4"/>
      <c r="I107" s="4"/>
      <c r="J107" s="3"/>
      <c r="K107" s="3"/>
      <c r="M107" s="3"/>
      <c r="N107" s="7"/>
      <c r="R107" s="5"/>
      <c r="S107" s="7"/>
      <c r="T107" s="5"/>
      <c r="U107" s="26"/>
      <c r="V107" s="26"/>
      <c r="W107" s="26"/>
      <c r="AA107" s="7"/>
    </row>
    <row r="108" spans="2:27" ht="15" customHeight="1" x14ac:dyDescent="0.3">
      <c r="B108" s="3"/>
      <c r="C108" s="3"/>
      <c r="E108" s="7"/>
      <c r="F108" s="25"/>
      <c r="G108" s="3"/>
      <c r="H108" s="4"/>
      <c r="I108" s="4"/>
      <c r="J108" s="3"/>
      <c r="K108" s="3"/>
      <c r="M108" s="3"/>
      <c r="N108" s="7"/>
      <c r="R108" s="5"/>
      <c r="S108" s="7"/>
      <c r="T108" s="5"/>
      <c r="U108" s="26"/>
      <c r="V108" s="26"/>
      <c r="W108" s="26"/>
      <c r="AA108" s="7"/>
    </row>
    <row r="109" spans="2:27" ht="15" customHeight="1" x14ac:dyDescent="0.3">
      <c r="B109" s="3"/>
      <c r="C109" s="3"/>
      <c r="E109" s="7"/>
      <c r="F109" s="25"/>
      <c r="G109" s="3"/>
      <c r="H109" s="4"/>
      <c r="I109" s="4"/>
      <c r="J109" s="3"/>
      <c r="K109" s="3"/>
      <c r="M109" s="3"/>
      <c r="N109" s="7"/>
      <c r="R109" s="5"/>
      <c r="S109" s="7"/>
      <c r="T109" s="5"/>
      <c r="U109" s="26"/>
      <c r="V109" s="26"/>
      <c r="W109" s="26"/>
      <c r="AA109" s="7"/>
    </row>
    <row r="110" spans="2:27" ht="15" customHeight="1" x14ac:dyDescent="0.3">
      <c r="B110" s="3"/>
      <c r="C110" s="3"/>
      <c r="E110" s="7"/>
      <c r="F110" s="25"/>
      <c r="G110" s="3"/>
      <c r="H110" s="4"/>
      <c r="I110" s="4"/>
      <c r="J110" s="3"/>
      <c r="K110" s="3"/>
      <c r="M110" s="3"/>
      <c r="N110" s="7"/>
      <c r="R110" s="5"/>
      <c r="S110" s="7"/>
      <c r="T110" s="5"/>
      <c r="U110" s="26"/>
      <c r="V110" s="26"/>
      <c r="W110" s="26"/>
      <c r="AA110" s="7"/>
    </row>
    <row r="111" spans="2:27" ht="15" customHeight="1" x14ac:dyDescent="0.3">
      <c r="B111" s="3"/>
      <c r="C111" s="3"/>
      <c r="E111" s="7"/>
      <c r="F111" s="25"/>
      <c r="G111" s="3"/>
      <c r="H111" s="4"/>
      <c r="I111" s="4"/>
      <c r="J111" s="3"/>
      <c r="K111" s="3"/>
      <c r="M111" s="3"/>
      <c r="N111" s="7"/>
      <c r="R111" s="5"/>
      <c r="S111" s="7"/>
      <c r="T111" s="5"/>
      <c r="U111" s="26"/>
      <c r="V111" s="26"/>
      <c r="W111" s="26"/>
      <c r="AA111" s="7"/>
    </row>
    <row r="112" spans="2:27" ht="15" customHeight="1" x14ac:dyDescent="0.3">
      <c r="B112" s="3"/>
      <c r="C112" s="3"/>
      <c r="E112" s="7"/>
      <c r="F112" s="25"/>
      <c r="G112" s="3"/>
      <c r="H112" s="4"/>
      <c r="I112" s="4"/>
      <c r="J112" s="3"/>
      <c r="K112" s="3"/>
      <c r="M112" s="3"/>
      <c r="N112" s="7"/>
      <c r="R112" s="5"/>
      <c r="S112" s="7"/>
      <c r="T112" s="5"/>
      <c r="U112" s="26"/>
      <c r="V112" s="26"/>
      <c r="W112" s="26"/>
      <c r="AA112" s="7"/>
    </row>
    <row r="113" spans="2:27" ht="15" customHeight="1" x14ac:dyDescent="0.3">
      <c r="B113" s="3"/>
      <c r="C113" s="3"/>
      <c r="E113" s="7"/>
      <c r="F113" s="25"/>
      <c r="G113" s="3"/>
      <c r="H113" s="4"/>
      <c r="I113" s="4"/>
      <c r="J113" s="3"/>
      <c r="K113" s="3"/>
      <c r="M113" s="3"/>
      <c r="N113" s="7"/>
      <c r="R113" s="5"/>
      <c r="S113" s="7"/>
      <c r="T113" s="5"/>
      <c r="U113" s="26"/>
      <c r="V113" s="26"/>
      <c r="W113" s="26"/>
      <c r="AA113" s="7"/>
    </row>
    <row r="114" spans="2:27" ht="15" customHeight="1" x14ac:dyDescent="0.3">
      <c r="B114" s="3"/>
      <c r="C114" s="3"/>
      <c r="E114" s="7"/>
      <c r="F114" s="25"/>
      <c r="G114" s="3"/>
      <c r="H114" s="4"/>
      <c r="I114" s="4"/>
      <c r="J114" s="3"/>
      <c r="K114" s="3"/>
      <c r="M114" s="3"/>
      <c r="N114" s="7"/>
      <c r="R114" s="5"/>
      <c r="S114" s="7"/>
      <c r="T114" s="5"/>
      <c r="U114" s="26"/>
      <c r="V114" s="26"/>
      <c r="W114" s="26"/>
      <c r="AA114" s="7"/>
    </row>
    <row r="115" spans="2:27" ht="15" customHeight="1" x14ac:dyDescent="0.3">
      <c r="B115" s="3"/>
      <c r="C115" s="3"/>
      <c r="E115" s="7"/>
      <c r="F115" s="25"/>
      <c r="G115" s="3"/>
      <c r="H115" s="4"/>
      <c r="I115" s="4"/>
      <c r="J115" s="3"/>
      <c r="K115" s="3"/>
      <c r="M115" s="3"/>
      <c r="N115" s="7"/>
      <c r="R115" s="5"/>
      <c r="S115" s="7"/>
      <c r="T115" s="5"/>
      <c r="U115" s="26"/>
      <c r="V115" s="26"/>
      <c r="W115" s="26"/>
      <c r="AA115" s="7"/>
    </row>
    <row r="116" spans="2:27" ht="15" customHeight="1" x14ac:dyDescent="0.3">
      <c r="B116" s="3"/>
      <c r="C116" s="3"/>
      <c r="E116" s="7"/>
      <c r="F116" s="25"/>
      <c r="G116" s="3"/>
      <c r="H116" s="4"/>
      <c r="I116" s="4"/>
      <c r="J116" s="3"/>
      <c r="K116" s="3"/>
      <c r="M116" s="3"/>
      <c r="N116" s="7"/>
      <c r="R116" s="5"/>
      <c r="S116" s="7"/>
      <c r="T116" s="5"/>
      <c r="U116" s="26"/>
      <c r="V116" s="26"/>
      <c r="W116" s="26"/>
      <c r="AA116" s="7"/>
    </row>
    <row r="117" spans="2:27" ht="15" customHeight="1" x14ac:dyDescent="0.3">
      <c r="B117" s="3"/>
      <c r="C117" s="3"/>
      <c r="E117" s="7"/>
      <c r="F117" s="25"/>
      <c r="G117" s="3"/>
      <c r="H117" s="4"/>
      <c r="I117" s="4"/>
      <c r="J117" s="3"/>
      <c r="K117" s="3"/>
      <c r="M117" s="3"/>
      <c r="N117" s="7"/>
      <c r="R117" s="5"/>
      <c r="S117" s="7"/>
      <c r="T117" s="5"/>
      <c r="U117" s="26"/>
      <c r="V117" s="26"/>
      <c r="W117" s="26"/>
      <c r="AA117" s="7"/>
    </row>
    <row r="118" spans="2:27" ht="15" customHeight="1" x14ac:dyDescent="0.3">
      <c r="B118" s="3"/>
      <c r="C118" s="3"/>
      <c r="E118" s="7"/>
      <c r="F118" s="25"/>
      <c r="G118" s="3"/>
      <c r="H118" s="4"/>
      <c r="I118" s="4"/>
      <c r="J118" s="3"/>
      <c r="K118" s="3"/>
      <c r="M118" s="3"/>
      <c r="N118" s="7"/>
      <c r="R118" s="5"/>
      <c r="S118" s="7"/>
      <c r="T118" s="5"/>
      <c r="U118" s="26"/>
      <c r="V118" s="26"/>
      <c r="W118" s="26"/>
      <c r="AA118" s="7"/>
    </row>
    <row r="119" spans="2:27" ht="15" customHeight="1" x14ac:dyDescent="0.3">
      <c r="B119" s="3"/>
      <c r="C119" s="3"/>
      <c r="E119" s="7"/>
      <c r="F119" s="25"/>
      <c r="G119" s="3"/>
      <c r="H119" s="4"/>
      <c r="I119" s="4"/>
      <c r="J119" s="3"/>
      <c r="K119" s="3"/>
      <c r="M119" s="3"/>
      <c r="N119" s="7"/>
      <c r="R119" s="5"/>
      <c r="S119" s="7"/>
      <c r="T119" s="5"/>
      <c r="U119" s="26"/>
      <c r="V119" s="26"/>
      <c r="W119" s="26"/>
      <c r="AA119" s="7"/>
    </row>
    <row r="120" spans="2:27" ht="15" customHeight="1" x14ac:dyDescent="0.3">
      <c r="B120" s="3"/>
      <c r="C120" s="3"/>
      <c r="E120" s="7"/>
      <c r="F120" s="25"/>
      <c r="G120" s="3"/>
      <c r="H120" s="4"/>
      <c r="I120" s="4"/>
      <c r="J120" s="3"/>
      <c r="K120" s="3"/>
      <c r="M120" s="3"/>
      <c r="N120" s="7"/>
      <c r="R120" s="5"/>
      <c r="S120" s="7"/>
      <c r="T120" s="5"/>
      <c r="U120" s="26"/>
      <c r="V120" s="26"/>
      <c r="W120" s="26"/>
      <c r="AA120" s="7"/>
    </row>
    <row r="121" spans="2:27" ht="15" customHeight="1" x14ac:dyDescent="0.3">
      <c r="B121" s="3"/>
      <c r="C121" s="3"/>
      <c r="E121" s="7"/>
      <c r="F121" s="25"/>
      <c r="G121" s="3"/>
      <c r="H121" s="4"/>
      <c r="I121" s="4"/>
      <c r="J121" s="3"/>
      <c r="K121" s="3"/>
      <c r="M121" s="3"/>
      <c r="N121" s="7"/>
      <c r="R121" s="5"/>
      <c r="S121" s="7"/>
      <c r="T121" s="5"/>
      <c r="U121" s="26"/>
      <c r="V121" s="26"/>
      <c r="W121" s="26"/>
      <c r="AA121" s="7"/>
    </row>
    <row r="122" spans="2:27" ht="15" customHeight="1" x14ac:dyDescent="0.3">
      <c r="B122" s="3"/>
      <c r="C122" s="3"/>
      <c r="E122" s="7"/>
      <c r="F122" s="25"/>
      <c r="G122" s="3"/>
      <c r="H122" s="4"/>
      <c r="I122" s="4"/>
      <c r="J122" s="3"/>
      <c r="K122" s="3"/>
      <c r="M122" s="3"/>
      <c r="N122" s="7"/>
      <c r="R122" s="5"/>
      <c r="S122" s="7"/>
      <c r="T122" s="5"/>
      <c r="U122" s="26"/>
      <c r="V122" s="26"/>
      <c r="W122" s="26"/>
      <c r="AA122" s="7"/>
    </row>
    <row r="123" spans="2:27" ht="15" customHeight="1" x14ac:dyDescent="0.3">
      <c r="B123" s="3"/>
      <c r="C123" s="3"/>
      <c r="E123" s="7"/>
      <c r="F123" s="25"/>
      <c r="G123" s="3"/>
      <c r="H123" s="4"/>
      <c r="I123" s="4"/>
      <c r="J123" s="3"/>
      <c r="K123" s="3"/>
      <c r="M123" s="3"/>
      <c r="N123" s="7"/>
      <c r="R123" s="5"/>
      <c r="S123" s="7"/>
      <c r="T123" s="5"/>
      <c r="U123" s="26"/>
      <c r="V123" s="26"/>
      <c r="W123" s="26"/>
      <c r="AA123" s="7"/>
    </row>
    <row r="124" spans="2:27" ht="15" customHeight="1" x14ac:dyDescent="0.3">
      <c r="B124" s="3"/>
      <c r="C124" s="3"/>
      <c r="E124" s="7"/>
      <c r="F124" s="25"/>
      <c r="G124" s="3"/>
      <c r="H124" s="4"/>
      <c r="I124" s="4"/>
      <c r="J124" s="3"/>
      <c r="K124" s="3"/>
      <c r="M124" s="3"/>
      <c r="N124" s="7"/>
      <c r="R124" s="5"/>
      <c r="S124" s="7"/>
      <c r="T124" s="5"/>
      <c r="U124" s="26"/>
      <c r="V124" s="26"/>
      <c r="W124" s="26"/>
      <c r="AA124" s="7"/>
    </row>
    <row r="125" spans="2:27" ht="15" customHeight="1" x14ac:dyDescent="0.3">
      <c r="B125" s="3"/>
      <c r="C125" s="3"/>
      <c r="E125" s="7"/>
      <c r="F125" s="25"/>
      <c r="G125" s="3"/>
      <c r="H125" s="4"/>
      <c r="I125" s="4"/>
      <c r="J125" s="3"/>
      <c r="K125" s="3"/>
      <c r="M125" s="3"/>
      <c r="N125" s="7"/>
      <c r="R125" s="5"/>
      <c r="S125" s="7"/>
      <c r="T125" s="5"/>
      <c r="U125" s="26"/>
      <c r="V125" s="26"/>
      <c r="W125" s="26"/>
      <c r="AA125" s="7"/>
    </row>
    <row r="126" spans="2:27" ht="15" customHeight="1" x14ac:dyDescent="0.3">
      <c r="B126" s="3"/>
      <c r="C126" s="3"/>
      <c r="E126" s="7"/>
      <c r="F126" s="25"/>
      <c r="G126" s="3"/>
      <c r="H126" s="4"/>
      <c r="I126" s="4"/>
      <c r="J126" s="3"/>
      <c r="K126" s="3"/>
      <c r="M126" s="3"/>
      <c r="N126" s="7"/>
      <c r="R126" s="5"/>
      <c r="S126" s="7"/>
      <c r="T126" s="5"/>
      <c r="U126" s="26"/>
      <c r="V126" s="26"/>
      <c r="W126" s="26"/>
      <c r="AA126" s="7"/>
    </row>
    <row r="127" spans="2:27" ht="15" customHeight="1" x14ac:dyDescent="0.3">
      <c r="B127" s="3"/>
      <c r="C127" s="3"/>
      <c r="E127" s="7"/>
      <c r="F127" s="25"/>
      <c r="G127" s="3"/>
      <c r="H127" s="4"/>
      <c r="I127" s="4"/>
      <c r="J127" s="3"/>
      <c r="K127" s="3"/>
      <c r="M127" s="3"/>
      <c r="N127" s="7"/>
      <c r="R127" s="5"/>
      <c r="S127" s="7"/>
      <c r="T127" s="5"/>
      <c r="U127" s="26"/>
      <c r="V127" s="26"/>
      <c r="W127" s="26"/>
      <c r="AA127" s="7"/>
    </row>
    <row r="128" spans="2:27" ht="15" customHeight="1" x14ac:dyDescent="0.3">
      <c r="B128" s="3"/>
      <c r="C128" s="3"/>
      <c r="E128" s="7"/>
      <c r="F128" s="25"/>
      <c r="G128" s="3"/>
      <c r="H128" s="4"/>
      <c r="I128" s="4"/>
      <c r="J128" s="3"/>
      <c r="K128" s="3"/>
      <c r="M128" s="3"/>
      <c r="N128" s="7"/>
      <c r="R128" s="5"/>
      <c r="S128" s="7"/>
      <c r="T128" s="5"/>
      <c r="U128" s="26"/>
      <c r="V128" s="26"/>
      <c r="W128" s="26"/>
      <c r="AA128" s="7"/>
    </row>
    <row r="129" spans="2:27" ht="15" customHeight="1" x14ac:dyDescent="0.3">
      <c r="B129" s="3"/>
      <c r="C129" s="3"/>
      <c r="E129" s="7"/>
      <c r="F129" s="25"/>
      <c r="G129" s="3"/>
      <c r="H129" s="4"/>
      <c r="I129" s="4"/>
      <c r="J129" s="3"/>
      <c r="K129" s="3"/>
      <c r="M129" s="3"/>
      <c r="N129" s="7"/>
      <c r="R129" s="5"/>
      <c r="S129" s="7"/>
      <c r="T129" s="5"/>
      <c r="U129" s="26"/>
      <c r="V129" s="26"/>
      <c r="W129" s="26"/>
      <c r="AA129" s="7"/>
    </row>
    <row r="130" spans="2:27" ht="15" customHeight="1" x14ac:dyDescent="0.3">
      <c r="B130" s="3"/>
      <c r="C130" s="3"/>
      <c r="E130" s="7"/>
      <c r="F130" s="25"/>
      <c r="G130" s="3"/>
      <c r="H130" s="4"/>
      <c r="I130" s="4"/>
      <c r="J130" s="3"/>
      <c r="K130" s="3"/>
      <c r="M130" s="3"/>
      <c r="N130" s="7"/>
      <c r="R130" s="5"/>
      <c r="S130" s="7"/>
      <c r="T130" s="5"/>
      <c r="U130" s="26"/>
      <c r="V130" s="26"/>
      <c r="W130" s="26"/>
      <c r="AA130" s="7"/>
    </row>
    <row r="131" spans="2:27" ht="15" customHeight="1" x14ac:dyDescent="0.3">
      <c r="B131" s="3"/>
      <c r="C131" s="3"/>
      <c r="E131" s="7"/>
      <c r="F131" s="25"/>
      <c r="G131" s="3"/>
      <c r="H131" s="4"/>
      <c r="I131" s="4"/>
      <c r="J131" s="3"/>
      <c r="K131" s="3"/>
      <c r="M131" s="3"/>
      <c r="N131" s="7"/>
      <c r="R131" s="5"/>
      <c r="S131" s="7"/>
      <c r="T131" s="5"/>
      <c r="U131" s="26"/>
      <c r="V131" s="26"/>
      <c r="W131" s="26"/>
      <c r="AA131" s="7"/>
    </row>
    <row r="132" spans="2:27" ht="15" customHeight="1" x14ac:dyDescent="0.3">
      <c r="B132" s="3"/>
      <c r="C132" s="3"/>
      <c r="E132" s="7"/>
      <c r="F132" s="25"/>
      <c r="G132" s="3"/>
      <c r="H132" s="4"/>
      <c r="I132" s="4"/>
      <c r="J132" s="3"/>
      <c r="K132" s="3"/>
      <c r="M132" s="3"/>
      <c r="N132" s="7"/>
      <c r="R132" s="5"/>
      <c r="S132" s="7"/>
      <c r="T132" s="5"/>
      <c r="U132" s="26"/>
      <c r="V132" s="26"/>
      <c r="W132" s="26"/>
      <c r="AA132" s="7"/>
    </row>
    <row r="133" spans="2:27" ht="15" customHeight="1" x14ac:dyDescent="0.3">
      <c r="B133" s="3"/>
      <c r="C133" s="3"/>
      <c r="E133" s="7"/>
      <c r="F133" s="25"/>
      <c r="G133" s="3"/>
      <c r="H133" s="4"/>
      <c r="I133" s="4"/>
      <c r="J133" s="3"/>
      <c r="K133" s="3"/>
      <c r="M133" s="3"/>
      <c r="N133" s="7"/>
      <c r="R133" s="5"/>
      <c r="S133" s="7"/>
      <c r="T133" s="5"/>
      <c r="U133" s="26"/>
      <c r="V133" s="26"/>
      <c r="W133" s="26"/>
      <c r="AA133" s="7"/>
    </row>
    <row r="134" spans="2:27" ht="15" customHeight="1" x14ac:dyDescent="0.3">
      <c r="B134" s="3"/>
      <c r="C134" s="3"/>
      <c r="E134" s="7"/>
      <c r="F134" s="25"/>
      <c r="G134" s="3"/>
      <c r="H134" s="4"/>
      <c r="I134" s="4"/>
      <c r="J134" s="3"/>
      <c r="K134" s="3"/>
      <c r="M134" s="3"/>
      <c r="N134" s="7"/>
      <c r="R134" s="5"/>
      <c r="S134" s="7"/>
      <c r="T134" s="5"/>
      <c r="U134" s="26"/>
      <c r="V134" s="26"/>
      <c r="W134" s="26"/>
      <c r="AA134" s="7"/>
    </row>
    <row r="135" spans="2:27" ht="15" customHeight="1" x14ac:dyDescent="0.3">
      <c r="B135" s="3"/>
      <c r="C135" s="3"/>
      <c r="E135" s="7"/>
      <c r="F135" s="25"/>
      <c r="G135" s="3"/>
      <c r="H135" s="4"/>
      <c r="I135" s="4"/>
      <c r="J135" s="3"/>
      <c r="K135" s="3"/>
      <c r="M135" s="3"/>
      <c r="N135" s="7"/>
      <c r="R135" s="5"/>
      <c r="S135" s="7"/>
      <c r="T135" s="5"/>
      <c r="U135" s="26"/>
      <c r="V135" s="26"/>
      <c r="W135" s="26"/>
      <c r="AA135" s="7"/>
    </row>
    <row r="136" spans="2:27" ht="15" customHeight="1" x14ac:dyDescent="0.3">
      <c r="B136" s="3"/>
      <c r="C136" s="3"/>
      <c r="E136" s="7"/>
      <c r="F136" s="25"/>
      <c r="G136" s="3"/>
      <c r="H136" s="4"/>
      <c r="I136" s="4"/>
      <c r="J136" s="3"/>
      <c r="K136" s="3"/>
      <c r="M136" s="3"/>
      <c r="N136" s="7"/>
      <c r="R136" s="5"/>
      <c r="S136" s="7"/>
      <c r="T136" s="5"/>
      <c r="U136" s="26"/>
      <c r="V136" s="26"/>
      <c r="W136" s="26"/>
      <c r="AA136" s="7"/>
    </row>
    <row r="137" spans="2:27" ht="15" customHeight="1" x14ac:dyDescent="0.3">
      <c r="B137" s="3"/>
      <c r="C137" s="3"/>
      <c r="E137" s="7"/>
      <c r="F137" s="25"/>
      <c r="G137" s="3"/>
      <c r="H137" s="4"/>
      <c r="I137" s="4"/>
      <c r="J137" s="3"/>
      <c r="K137" s="3"/>
      <c r="M137" s="3"/>
      <c r="N137" s="7"/>
      <c r="R137" s="5"/>
      <c r="S137" s="7"/>
      <c r="T137" s="5"/>
      <c r="U137" s="26"/>
      <c r="V137" s="26"/>
      <c r="W137" s="26"/>
      <c r="AA137" s="7"/>
    </row>
    <row r="138" spans="2:27" ht="15" customHeight="1" x14ac:dyDescent="0.3">
      <c r="B138" s="3"/>
      <c r="C138" s="3"/>
      <c r="E138" s="7"/>
      <c r="F138" s="25"/>
      <c r="G138" s="3"/>
      <c r="H138" s="4"/>
      <c r="I138" s="4"/>
      <c r="J138" s="3"/>
      <c r="K138" s="3"/>
      <c r="M138" s="3"/>
      <c r="N138" s="7"/>
      <c r="R138" s="5"/>
      <c r="S138" s="7"/>
      <c r="T138" s="5"/>
      <c r="U138" s="26"/>
      <c r="V138" s="26"/>
      <c r="W138" s="26"/>
      <c r="AA138" s="7"/>
    </row>
    <row r="139" spans="2:27" ht="15" customHeight="1" x14ac:dyDescent="0.3">
      <c r="B139" s="3"/>
      <c r="C139" s="3"/>
      <c r="E139" s="7"/>
      <c r="F139" s="25"/>
      <c r="G139" s="3"/>
      <c r="H139" s="4"/>
      <c r="I139" s="4"/>
      <c r="J139" s="3"/>
      <c r="K139" s="3"/>
      <c r="M139" s="3"/>
      <c r="N139" s="7"/>
      <c r="R139" s="5"/>
      <c r="S139" s="7"/>
      <c r="T139" s="5"/>
      <c r="U139" s="26"/>
      <c r="V139" s="26"/>
      <c r="W139" s="26"/>
      <c r="AA139" s="7"/>
    </row>
    <row r="140" spans="2:27" ht="15" customHeight="1" x14ac:dyDescent="0.3">
      <c r="B140" s="3"/>
      <c r="C140" s="3"/>
      <c r="E140" s="7"/>
      <c r="F140" s="25"/>
      <c r="G140" s="3"/>
      <c r="H140" s="4"/>
      <c r="I140" s="4"/>
      <c r="J140" s="3"/>
      <c r="K140" s="3"/>
      <c r="M140" s="3"/>
      <c r="N140" s="7"/>
      <c r="R140" s="5"/>
      <c r="S140" s="7"/>
      <c r="T140" s="5"/>
      <c r="U140" s="26"/>
      <c r="V140" s="26"/>
      <c r="W140" s="26"/>
      <c r="AA140" s="7"/>
    </row>
    <row r="141" spans="2:27" ht="15" customHeight="1" x14ac:dyDescent="0.3">
      <c r="B141" s="3"/>
      <c r="C141" s="3"/>
      <c r="E141" s="7"/>
      <c r="F141" s="25"/>
      <c r="G141" s="3"/>
      <c r="H141" s="4"/>
      <c r="I141" s="4"/>
      <c r="J141" s="3"/>
      <c r="K141" s="3"/>
      <c r="M141" s="3"/>
      <c r="N141" s="7"/>
      <c r="R141" s="5"/>
      <c r="S141" s="7"/>
      <c r="T141" s="5"/>
      <c r="U141" s="26"/>
      <c r="V141" s="26"/>
      <c r="W141" s="26"/>
      <c r="AA141" s="7"/>
    </row>
    <row r="142" spans="2:27" ht="15" customHeight="1" x14ac:dyDescent="0.3">
      <c r="B142" s="3"/>
      <c r="C142" s="3"/>
      <c r="E142" s="7"/>
      <c r="F142" s="25"/>
      <c r="G142" s="3"/>
      <c r="H142" s="4"/>
      <c r="I142" s="4"/>
      <c r="J142" s="3"/>
      <c r="K142" s="3"/>
      <c r="M142" s="3"/>
      <c r="N142" s="7"/>
      <c r="R142" s="5"/>
      <c r="S142" s="7"/>
      <c r="T142" s="5"/>
      <c r="U142" s="26"/>
      <c r="V142" s="26"/>
      <c r="W142" s="26"/>
      <c r="AA142" s="7"/>
    </row>
    <row r="143" spans="2:27" ht="15" customHeight="1" x14ac:dyDescent="0.3">
      <c r="B143" s="3"/>
      <c r="C143" s="3"/>
      <c r="E143" s="7"/>
      <c r="F143" s="25"/>
      <c r="G143" s="3"/>
      <c r="H143" s="4"/>
      <c r="I143" s="4"/>
      <c r="J143" s="3"/>
      <c r="K143" s="3"/>
      <c r="M143" s="3"/>
      <c r="N143" s="7"/>
      <c r="R143" s="5"/>
      <c r="S143" s="7"/>
      <c r="T143" s="5"/>
      <c r="U143" s="26"/>
      <c r="V143" s="26"/>
      <c r="W143" s="26"/>
      <c r="AA143" s="7"/>
    </row>
    <row r="144" spans="2:27" ht="15" customHeight="1" x14ac:dyDescent="0.3">
      <c r="B144" s="3"/>
      <c r="C144" s="3"/>
      <c r="E144" s="7"/>
      <c r="F144" s="25"/>
      <c r="G144" s="3"/>
      <c r="H144" s="4"/>
      <c r="I144" s="4"/>
      <c r="J144" s="3"/>
      <c r="K144" s="3"/>
      <c r="M144" s="3"/>
      <c r="N144" s="7"/>
      <c r="R144" s="5"/>
      <c r="S144" s="7"/>
      <c r="T144" s="5"/>
      <c r="U144" s="26"/>
      <c r="V144" s="26"/>
      <c r="W144" s="26"/>
      <c r="AA144" s="7"/>
    </row>
    <row r="145" spans="2:27" ht="15" customHeight="1" x14ac:dyDescent="0.3">
      <c r="B145" s="3"/>
      <c r="C145" s="3"/>
      <c r="E145" s="7"/>
      <c r="F145" s="25"/>
      <c r="G145" s="3"/>
      <c r="H145" s="4"/>
      <c r="I145" s="4"/>
      <c r="J145" s="3"/>
      <c r="K145" s="3"/>
      <c r="M145" s="3"/>
      <c r="N145" s="7"/>
      <c r="R145" s="5"/>
      <c r="S145" s="7"/>
      <c r="T145" s="5"/>
      <c r="U145" s="26"/>
      <c r="V145" s="26"/>
      <c r="W145" s="26"/>
      <c r="AA145" s="7"/>
    </row>
    <row r="146" spans="2:27" ht="15" customHeight="1" x14ac:dyDescent="0.3">
      <c r="B146" s="3"/>
      <c r="C146" s="3"/>
      <c r="E146" s="7"/>
      <c r="F146" s="25"/>
      <c r="G146" s="3"/>
      <c r="H146" s="4"/>
      <c r="I146" s="4"/>
      <c r="J146" s="3"/>
      <c r="K146" s="3"/>
      <c r="M146" s="3"/>
      <c r="N146" s="7"/>
      <c r="R146" s="5"/>
      <c r="S146" s="7"/>
      <c r="T146" s="5"/>
      <c r="U146" s="26"/>
      <c r="V146" s="26"/>
      <c r="W146" s="26"/>
      <c r="AA146" s="7"/>
    </row>
    <row r="147" spans="2:27" ht="15" customHeight="1" x14ac:dyDescent="0.3">
      <c r="B147" s="3"/>
      <c r="C147" s="3"/>
      <c r="E147" s="7"/>
      <c r="F147" s="25"/>
      <c r="G147" s="3"/>
      <c r="H147" s="4"/>
      <c r="I147" s="4"/>
      <c r="J147" s="3"/>
      <c r="K147" s="3"/>
      <c r="M147" s="3"/>
      <c r="N147" s="7"/>
      <c r="R147" s="5"/>
      <c r="S147" s="7"/>
      <c r="T147" s="5"/>
      <c r="U147" s="26"/>
      <c r="V147" s="26"/>
      <c r="W147" s="26"/>
      <c r="AA147" s="7"/>
    </row>
    <row r="148" spans="2:27" ht="15" customHeight="1" x14ac:dyDescent="0.3">
      <c r="B148" s="3"/>
      <c r="C148" s="3"/>
      <c r="E148" s="7"/>
      <c r="F148" s="25"/>
      <c r="G148" s="3"/>
      <c r="H148" s="4"/>
      <c r="I148" s="4"/>
      <c r="J148" s="3"/>
      <c r="K148" s="3"/>
      <c r="M148" s="3"/>
      <c r="N148" s="7"/>
      <c r="R148" s="5"/>
      <c r="S148" s="7"/>
      <c r="T148" s="5"/>
      <c r="U148" s="26"/>
      <c r="V148" s="26"/>
      <c r="W148" s="26"/>
      <c r="AA148" s="7"/>
    </row>
    <row r="149" spans="2:27" ht="15" customHeight="1" x14ac:dyDescent="0.3">
      <c r="B149" s="3"/>
      <c r="C149" s="3"/>
      <c r="E149" s="7"/>
      <c r="F149" s="25"/>
      <c r="G149" s="3"/>
      <c r="H149" s="4"/>
      <c r="I149" s="4"/>
      <c r="J149" s="3"/>
      <c r="K149" s="3"/>
      <c r="M149" s="3"/>
      <c r="N149" s="7"/>
      <c r="R149" s="5"/>
      <c r="S149" s="7"/>
      <c r="T149" s="5"/>
      <c r="U149" s="26"/>
      <c r="V149" s="26"/>
      <c r="W149" s="26"/>
      <c r="AA149" s="7"/>
    </row>
    <row r="150" spans="2:27" ht="15" customHeight="1" x14ac:dyDescent="0.3">
      <c r="B150" s="3"/>
      <c r="C150" s="3"/>
      <c r="E150" s="7"/>
      <c r="F150" s="25"/>
      <c r="G150" s="3"/>
      <c r="H150" s="4"/>
      <c r="I150" s="4"/>
      <c r="J150" s="3"/>
      <c r="K150" s="3"/>
      <c r="M150" s="3"/>
      <c r="N150" s="7"/>
      <c r="R150" s="5"/>
      <c r="S150" s="7"/>
      <c r="T150" s="5"/>
      <c r="U150" s="26"/>
      <c r="V150" s="26"/>
      <c r="W150" s="26"/>
      <c r="AA150" s="7"/>
    </row>
    <row r="151" spans="2:27" ht="15" customHeight="1" x14ac:dyDescent="0.3">
      <c r="B151" s="3"/>
      <c r="C151" s="3"/>
      <c r="E151" s="7"/>
      <c r="F151" s="25"/>
      <c r="G151" s="3"/>
      <c r="H151" s="4"/>
      <c r="I151" s="4"/>
      <c r="J151" s="3"/>
      <c r="K151" s="3"/>
      <c r="M151" s="3"/>
      <c r="N151" s="7"/>
      <c r="R151" s="5"/>
      <c r="S151" s="7"/>
      <c r="T151" s="5"/>
      <c r="U151" s="26"/>
      <c r="V151" s="26"/>
      <c r="W151" s="26"/>
      <c r="AA151" s="7"/>
    </row>
    <row r="152" spans="2:27" ht="15" customHeight="1" x14ac:dyDescent="0.3">
      <c r="B152" s="3"/>
      <c r="C152" s="3"/>
      <c r="E152" s="7"/>
      <c r="F152" s="25"/>
      <c r="G152" s="3"/>
      <c r="H152" s="4"/>
      <c r="I152" s="4"/>
      <c r="J152" s="3"/>
      <c r="K152" s="3"/>
      <c r="M152" s="3"/>
      <c r="N152" s="7"/>
      <c r="R152" s="5"/>
      <c r="S152" s="7"/>
      <c r="T152" s="5"/>
      <c r="U152" s="26"/>
      <c r="V152" s="26"/>
      <c r="W152" s="26"/>
      <c r="AA152" s="7"/>
    </row>
    <row r="153" spans="2:27" ht="15" customHeight="1" x14ac:dyDescent="0.3">
      <c r="B153" s="3"/>
      <c r="C153" s="3"/>
      <c r="E153" s="7"/>
      <c r="F153" s="25"/>
      <c r="G153" s="3"/>
      <c r="H153" s="4"/>
      <c r="I153" s="4"/>
      <c r="J153" s="3"/>
      <c r="K153" s="3"/>
      <c r="M153" s="3"/>
      <c r="N153" s="7"/>
      <c r="R153" s="5"/>
      <c r="S153" s="7"/>
      <c r="T153" s="5"/>
      <c r="U153" s="26"/>
      <c r="V153" s="26"/>
      <c r="W153" s="26"/>
      <c r="AA153" s="7"/>
    </row>
    <row r="154" spans="2:27" ht="15" customHeight="1" x14ac:dyDescent="0.3">
      <c r="B154" s="3"/>
      <c r="C154" s="3"/>
      <c r="E154" s="7"/>
      <c r="F154" s="25"/>
      <c r="G154" s="3"/>
      <c r="H154" s="4"/>
      <c r="I154" s="4"/>
      <c r="J154" s="3"/>
      <c r="K154" s="3"/>
      <c r="M154" s="3"/>
      <c r="N154" s="7"/>
      <c r="R154" s="5"/>
      <c r="S154" s="7"/>
      <c r="T154" s="5"/>
      <c r="U154" s="26"/>
      <c r="V154" s="26"/>
      <c r="W154" s="26"/>
      <c r="AA154" s="7"/>
    </row>
    <row r="155" spans="2:27" ht="15" customHeight="1" x14ac:dyDescent="0.3">
      <c r="B155" s="3"/>
      <c r="C155" s="3"/>
      <c r="E155" s="7"/>
      <c r="F155" s="25"/>
      <c r="G155" s="3"/>
      <c r="H155" s="4"/>
      <c r="I155" s="4"/>
      <c r="J155" s="3"/>
      <c r="K155" s="3"/>
      <c r="M155" s="3"/>
      <c r="N155" s="7"/>
      <c r="R155" s="5"/>
      <c r="S155" s="7"/>
      <c r="T155" s="5"/>
      <c r="U155" s="26"/>
      <c r="V155" s="26"/>
      <c r="W155" s="26"/>
      <c r="AA155" s="7"/>
    </row>
    <row r="156" spans="2:27" ht="15" customHeight="1" x14ac:dyDescent="0.3">
      <c r="B156" s="3"/>
      <c r="C156" s="3"/>
      <c r="E156" s="7"/>
      <c r="F156" s="25"/>
      <c r="G156" s="3"/>
      <c r="H156" s="4"/>
      <c r="I156" s="4"/>
      <c r="J156" s="3"/>
      <c r="K156" s="3"/>
      <c r="M156" s="3"/>
      <c r="N156" s="7"/>
      <c r="R156" s="5"/>
      <c r="S156" s="7"/>
      <c r="T156" s="5"/>
      <c r="U156" s="26"/>
      <c r="V156" s="26"/>
      <c r="W156" s="26"/>
      <c r="AA156" s="7"/>
    </row>
    <row r="157" spans="2:27" ht="15" customHeight="1" x14ac:dyDescent="0.3">
      <c r="B157" s="3"/>
      <c r="C157" s="3"/>
      <c r="E157" s="7"/>
      <c r="F157" s="25"/>
      <c r="G157" s="3"/>
      <c r="H157" s="4"/>
      <c r="I157" s="4"/>
      <c r="J157" s="3"/>
      <c r="K157" s="3"/>
      <c r="M157" s="3"/>
      <c r="N157" s="7"/>
      <c r="R157" s="5"/>
      <c r="S157" s="7"/>
      <c r="T157" s="5"/>
      <c r="U157" s="26"/>
      <c r="V157" s="26"/>
      <c r="W157" s="26"/>
      <c r="AA157" s="7"/>
    </row>
    <row r="158" spans="2:27" ht="15" customHeight="1" x14ac:dyDescent="0.3">
      <c r="B158" s="3"/>
      <c r="C158" s="3"/>
      <c r="E158" s="7"/>
      <c r="F158" s="25"/>
      <c r="G158" s="3"/>
      <c r="H158" s="4"/>
      <c r="I158" s="4"/>
      <c r="J158" s="3"/>
      <c r="K158" s="3"/>
      <c r="M158" s="3"/>
      <c r="N158" s="7"/>
      <c r="R158" s="5"/>
      <c r="S158" s="7"/>
      <c r="T158" s="5"/>
      <c r="U158" s="26"/>
      <c r="V158" s="26"/>
      <c r="W158" s="26"/>
      <c r="AA158" s="7"/>
    </row>
    <row r="159" spans="2:27" ht="15" customHeight="1" x14ac:dyDescent="0.3">
      <c r="B159" s="3"/>
      <c r="C159" s="3"/>
      <c r="E159" s="7"/>
      <c r="F159" s="25"/>
      <c r="G159" s="3"/>
      <c r="H159" s="4"/>
      <c r="I159" s="4"/>
      <c r="J159" s="3"/>
      <c r="K159" s="3"/>
      <c r="M159" s="3"/>
      <c r="N159" s="7"/>
      <c r="R159" s="5"/>
      <c r="S159" s="7"/>
      <c r="T159" s="5"/>
      <c r="U159" s="26"/>
      <c r="V159" s="26"/>
      <c r="W159" s="26"/>
      <c r="AA159" s="7"/>
    </row>
    <row r="160" spans="2:27" ht="15" customHeight="1" x14ac:dyDescent="0.3">
      <c r="B160" s="3"/>
      <c r="C160" s="3"/>
      <c r="E160" s="7"/>
      <c r="F160" s="25"/>
      <c r="G160" s="3"/>
      <c r="H160" s="4"/>
      <c r="I160" s="4"/>
      <c r="J160" s="3"/>
      <c r="K160" s="3"/>
      <c r="M160" s="3"/>
      <c r="N160" s="7"/>
      <c r="R160" s="5"/>
      <c r="S160" s="7"/>
      <c r="T160" s="5"/>
      <c r="U160" s="26"/>
      <c r="V160" s="26"/>
      <c r="W160" s="26"/>
      <c r="AA160" s="7"/>
    </row>
    <row r="161" spans="1:27" ht="15" customHeight="1" x14ac:dyDescent="0.3">
      <c r="B161" s="3"/>
      <c r="C161" s="3"/>
      <c r="E161" s="7"/>
      <c r="F161" s="10"/>
      <c r="G161" s="3"/>
      <c r="H161" s="4"/>
      <c r="I161" s="4"/>
      <c r="J161" s="3"/>
      <c r="K161" s="3"/>
      <c r="M161" s="3"/>
      <c r="N161" s="7"/>
      <c r="R161" s="5"/>
      <c r="S161" s="7"/>
      <c r="T161" s="5"/>
      <c r="U161" s="26"/>
      <c r="V161" s="26"/>
      <c r="W161" s="26"/>
      <c r="AA161" s="7"/>
    </row>
    <row r="162" spans="1:27" ht="15" customHeight="1" x14ac:dyDescent="0.3">
      <c r="B162" s="3"/>
      <c r="C162" s="3"/>
      <c r="E162" s="7"/>
      <c r="F162" s="10"/>
      <c r="G162" s="3"/>
      <c r="H162" s="4"/>
      <c r="I162" s="4"/>
      <c r="J162" s="3"/>
      <c r="K162" s="3"/>
      <c r="M162" s="3"/>
      <c r="N162" s="7"/>
      <c r="R162" s="5"/>
      <c r="S162" s="7"/>
      <c r="T162" s="5"/>
      <c r="U162" s="26"/>
      <c r="V162" s="26"/>
      <c r="W162" s="26"/>
      <c r="AA162" s="7"/>
    </row>
    <row r="163" spans="1:27" ht="15" customHeight="1" x14ac:dyDescent="0.3">
      <c r="A163" s="19"/>
      <c r="B163" s="3"/>
      <c r="C163" s="3"/>
      <c r="E163" s="7"/>
      <c r="F163" s="10"/>
      <c r="G163" s="3"/>
      <c r="H163" s="4"/>
      <c r="I163" s="4"/>
      <c r="J163" s="3"/>
      <c r="K163" s="3"/>
      <c r="M163" s="3"/>
      <c r="N163" s="7"/>
      <c r="R163" s="5"/>
      <c r="T163" s="5"/>
      <c r="U163" s="21"/>
      <c r="V163" s="21"/>
      <c r="W163" s="21"/>
      <c r="AA163" s="7"/>
    </row>
    <row r="164" spans="1:27" ht="15" customHeight="1" x14ac:dyDescent="0.3">
      <c r="A164" s="19"/>
      <c r="B164" s="3"/>
      <c r="C164" s="3"/>
      <c r="E164" s="7"/>
      <c r="F164" s="10"/>
      <c r="G164" s="3"/>
      <c r="H164" s="4"/>
      <c r="I164" s="4"/>
      <c r="J164" s="3"/>
      <c r="K164" s="3"/>
      <c r="M164" s="3"/>
      <c r="N164" s="7"/>
      <c r="R164" s="5"/>
      <c r="T164" s="5"/>
      <c r="U164" s="21"/>
      <c r="V164" s="21"/>
      <c r="W164" s="21"/>
      <c r="AA164" s="7"/>
    </row>
    <row r="165" spans="1:27" ht="15" customHeight="1" x14ac:dyDescent="0.3">
      <c r="A165" s="19"/>
      <c r="B165" s="3"/>
      <c r="C165" s="3"/>
      <c r="E165" s="7"/>
      <c r="F165" s="10"/>
      <c r="G165" s="3"/>
      <c r="H165" s="4"/>
      <c r="I165" s="4"/>
      <c r="J165" s="3"/>
      <c r="K165" s="3"/>
      <c r="M165" s="3"/>
      <c r="N165" s="7"/>
      <c r="R165" s="5"/>
      <c r="T165" s="5"/>
      <c r="U165" s="21"/>
      <c r="V165" s="21"/>
      <c r="W165" s="21"/>
      <c r="AA165" s="7"/>
    </row>
    <row r="166" spans="1:27" ht="15" customHeight="1" x14ac:dyDescent="0.3">
      <c r="A166" s="19"/>
      <c r="B166" s="3"/>
      <c r="C166" s="3"/>
      <c r="E166" s="7"/>
      <c r="F166" s="10"/>
      <c r="G166" s="3"/>
      <c r="H166" s="4"/>
      <c r="I166" s="4"/>
      <c r="J166" s="3"/>
      <c r="K166" s="3"/>
      <c r="M166" s="3"/>
      <c r="N166" s="7"/>
      <c r="R166" s="5"/>
      <c r="T166" s="5"/>
      <c r="U166" s="21"/>
      <c r="V166" s="21"/>
      <c r="W166" s="21"/>
      <c r="AA166" s="7"/>
    </row>
    <row r="167" spans="1:27" ht="15" customHeight="1" x14ac:dyDescent="0.3">
      <c r="A167" s="19"/>
      <c r="B167" s="3"/>
      <c r="C167" s="3"/>
      <c r="E167" s="7"/>
      <c r="F167" s="10"/>
      <c r="G167" s="3"/>
      <c r="H167" s="4"/>
      <c r="I167" s="4"/>
      <c r="J167" s="3"/>
      <c r="K167" s="3"/>
      <c r="M167" s="3"/>
      <c r="N167" s="7"/>
      <c r="R167" s="5"/>
      <c r="T167" s="5"/>
      <c r="U167" s="21"/>
      <c r="V167" s="21"/>
      <c r="W167" s="21"/>
      <c r="AA167" s="7"/>
    </row>
    <row r="168" spans="1:27" ht="15" customHeight="1" x14ac:dyDescent="0.3">
      <c r="A168" s="19"/>
      <c r="B168" s="3"/>
      <c r="C168" s="3"/>
      <c r="E168" s="7"/>
      <c r="F168" s="10"/>
      <c r="G168" s="3"/>
      <c r="H168" s="4"/>
      <c r="I168" s="4"/>
      <c r="J168" s="3"/>
      <c r="K168" s="3"/>
      <c r="M168" s="3"/>
      <c r="N168" s="7"/>
      <c r="R168" s="5"/>
      <c r="T168" s="5"/>
      <c r="U168" s="21"/>
      <c r="V168" s="21"/>
      <c r="W168" s="21"/>
      <c r="AA168" s="7"/>
    </row>
    <row r="169" spans="1:27" ht="15" customHeight="1" x14ac:dyDescent="0.3">
      <c r="A169" s="19"/>
      <c r="B169" s="3"/>
      <c r="C169" s="3"/>
      <c r="E169" s="7"/>
      <c r="F169" s="10"/>
      <c r="G169" s="3"/>
      <c r="H169" s="4"/>
      <c r="I169" s="4"/>
      <c r="J169" s="3"/>
      <c r="K169" s="3"/>
      <c r="M169" s="3"/>
      <c r="N169" s="7"/>
      <c r="R169" s="5"/>
      <c r="T169" s="5"/>
      <c r="U169" s="21"/>
      <c r="V169" s="21"/>
      <c r="W169" s="21"/>
      <c r="AA169" s="7"/>
    </row>
    <row r="170" spans="1:27" ht="15" customHeight="1" x14ac:dyDescent="0.3">
      <c r="A170" s="19"/>
      <c r="B170" s="3"/>
      <c r="C170" s="3"/>
      <c r="E170" s="7"/>
      <c r="F170" s="10"/>
      <c r="G170" s="3"/>
      <c r="H170" s="4"/>
      <c r="I170" s="4"/>
      <c r="J170" s="3"/>
      <c r="K170" s="3"/>
      <c r="M170" s="3"/>
      <c r="N170" s="7"/>
      <c r="R170" s="5"/>
      <c r="T170" s="5"/>
      <c r="U170" s="21"/>
      <c r="V170" s="21"/>
      <c r="W170" s="21"/>
      <c r="AA170" s="7"/>
    </row>
    <row r="171" spans="1:27" ht="15" customHeight="1" x14ac:dyDescent="0.3">
      <c r="A171" s="19"/>
      <c r="B171" s="3"/>
      <c r="C171" s="3"/>
      <c r="E171" s="7"/>
      <c r="F171" s="10"/>
      <c r="G171" s="3"/>
      <c r="H171" s="4"/>
      <c r="I171" s="4"/>
      <c r="J171" s="3"/>
      <c r="K171" s="3"/>
      <c r="M171" s="3"/>
      <c r="N171" s="7"/>
      <c r="R171" s="5"/>
      <c r="T171" s="5"/>
      <c r="U171" s="21"/>
      <c r="V171" s="21"/>
      <c r="W171" s="21"/>
      <c r="AA171" s="7"/>
    </row>
    <row r="172" spans="1:27" ht="15" customHeight="1" x14ac:dyDescent="0.3">
      <c r="A172" s="19"/>
      <c r="B172" s="3"/>
      <c r="C172" s="3"/>
      <c r="E172" s="7"/>
      <c r="F172" s="10"/>
      <c r="G172" s="3"/>
      <c r="H172" s="4"/>
      <c r="I172" s="4"/>
      <c r="J172" s="3"/>
      <c r="K172" s="3"/>
      <c r="M172" s="3"/>
      <c r="N172" s="7"/>
      <c r="R172" s="5"/>
      <c r="T172" s="5"/>
      <c r="U172" s="21"/>
      <c r="V172" s="21"/>
      <c r="W172" s="21"/>
      <c r="AA172" s="7"/>
    </row>
    <row r="173" spans="1:27" ht="15" customHeight="1" x14ac:dyDescent="0.3">
      <c r="A173" s="19"/>
      <c r="B173" s="3"/>
      <c r="C173" s="3"/>
      <c r="E173" s="7"/>
      <c r="F173" s="10"/>
      <c r="G173" s="3"/>
      <c r="H173" s="4"/>
      <c r="I173" s="4"/>
      <c r="J173" s="3"/>
      <c r="K173" s="3"/>
      <c r="M173" s="3"/>
      <c r="N173" s="7"/>
      <c r="R173" s="5"/>
      <c r="T173" s="5"/>
      <c r="U173" s="21"/>
      <c r="V173" s="21"/>
      <c r="W173" s="21"/>
      <c r="AA173" s="7"/>
    </row>
    <row r="174" spans="1:27" ht="15" customHeight="1" x14ac:dyDescent="0.3">
      <c r="A174" s="19"/>
      <c r="B174" s="3"/>
      <c r="C174" s="3"/>
      <c r="E174" s="7"/>
      <c r="F174" s="10"/>
      <c r="G174" s="3"/>
      <c r="H174" s="4"/>
      <c r="I174" s="4"/>
      <c r="J174" s="3"/>
      <c r="K174" s="3"/>
      <c r="M174" s="3"/>
      <c r="N174" s="7"/>
      <c r="R174" s="5"/>
      <c r="T174" s="5"/>
      <c r="U174" s="21"/>
      <c r="V174" s="21"/>
      <c r="W174" s="21"/>
      <c r="AA174" s="7"/>
    </row>
    <row r="175" spans="1:27" ht="15" customHeight="1" x14ac:dyDescent="0.3">
      <c r="A175" s="19"/>
      <c r="B175" s="3"/>
      <c r="C175" s="3"/>
      <c r="E175" s="7"/>
      <c r="F175" s="10"/>
      <c r="G175" s="3"/>
      <c r="H175" s="4"/>
      <c r="I175" s="4"/>
      <c r="J175" s="3"/>
      <c r="K175" s="3"/>
      <c r="M175" s="3"/>
      <c r="N175" s="7"/>
      <c r="R175" s="5"/>
      <c r="T175" s="5"/>
      <c r="U175" s="21"/>
      <c r="V175" s="21"/>
      <c r="W175" s="21"/>
      <c r="AA175" s="7"/>
    </row>
    <row r="176" spans="1:27" ht="15" customHeight="1" x14ac:dyDescent="0.3">
      <c r="A176" s="19"/>
      <c r="B176" s="3"/>
      <c r="C176" s="3"/>
      <c r="E176" s="7"/>
      <c r="F176" s="10"/>
      <c r="G176" s="3"/>
      <c r="H176" s="4"/>
      <c r="I176" s="4"/>
      <c r="J176" s="3"/>
      <c r="K176" s="3"/>
      <c r="M176" s="3"/>
      <c r="N176" s="7"/>
      <c r="R176" s="5"/>
      <c r="T176" s="5"/>
      <c r="U176" s="21"/>
      <c r="V176" s="21"/>
      <c r="W176" s="21"/>
      <c r="AA176" s="7"/>
    </row>
    <row r="177" spans="1:27" ht="15" customHeight="1" x14ac:dyDescent="0.3">
      <c r="A177" s="19"/>
      <c r="B177" s="3"/>
      <c r="C177" s="3"/>
      <c r="E177" s="7"/>
      <c r="F177" s="10"/>
      <c r="G177" s="3"/>
      <c r="H177" s="4"/>
      <c r="I177" s="4"/>
      <c r="J177" s="3"/>
      <c r="K177" s="3"/>
      <c r="M177" s="3"/>
      <c r="N177" s="7"/>
      <c r="R177" s="5"/>
      <c r="T177" s="5"/>
      <c r="U177" s="21"/>
      <c r="V177" s="21"/>
      <c r="W177" s="21"/>
      <c r="AA177" s="7"/>
    </row>
    <row r="178" spans="1:27" ht="15" customHeight="1" x14ac:dyDescent="0.3">
      <c r="A178" s="19"/>
      <c r="B178" s="3"/>
      <c r="C178" s="3"/>
      <c r="E178" s="7"/>
      <c r="F178" s="10"/>
      <c r="G178" s="3"/>
      <c r="H178" s="4"/>
      <c r="I178" s="4"/>
      <c r="J178" s="3"/>
      <c r="K178" s="3"/>
      <c r="M178" s="3"/>
      <c r="N178" s="7"/>
      <c r="R178" s="5"/>
      <c r="T178" s="5"/>
      <c r="U178" s="21"/>
      <c r="V178" s="21"/>
      <c r="W178" s="21"/>
      <c r="AA178" s="7"/>
    </row>
    <row r="179" spans="1:27" ht="15" customHeight="1" x14ac:dyDescent="0.3">
      <c r="A179" s="19"/>
      <c r="B179" s="3"/>
      <c r="C179" s="3"/>
      <c r="E179" s="7"/>
      <c r="F179" s="10"/>
      <c r="G179" s="3"/>
      <c r="H179" s="4"/>
      <c r="I179" s="4"/>
      <c r="J179" s="3"/>
      <c r="K179" s="3"/>
      <c r="M179" s="3"/>
      <c r="N179" s="7"/>
      <c r="R179" s="5"/>
      <c r="T179" s="5"/>
      <c r="U179" s="21"/>
      <c r="V179" s="21"/>
      <c r="W179" s="21"/>
      <c r="AA179" s="7"/>
    </row>
    <row r="180" spans="1:27" ht="15" customHeight="1" x14ac:dyDescent="0.3">
      <c r="A180" s="19"/>
      <c r="B180" s="3"/>
      <c r="C180" s="3"/>
      <c r="E180" s="7"/>
      <c r="F180" s="10"/>
      <c r="G180" s="3"/>
      <c r="H180" s="4"/>
      <c r="I180" s="4"/>
      <c r="J180" s="3"/>
      <c r="K180" s="3"/>
      <c r="M180" s="3"/>
      <c r="N180" s="7"/>
      <c r="R180" s="5"/>
      <c r="T180" s="5"/>
      <c r="U180" s="21"/>
      <c r="V180" s="21"/>
      <c r="W180" s="21"/>
      <c r="AA180" s="7"/>
    </row>
    <row r="181" spans="1:27" ht="15" customHeight="1" x14ac:dyDescent="0.3">
      <c r="A181" s="19"/>
      <c r="B181" s="3"/>
      <c r="C181" s="3"/>
      <c r="E181" s="7"/>
      <c r="F181" s="10"/>
      <c r="G181" s="3"/>
      <c r="H181" s="4"/>
      <c r="I181" s="4"/>
      <c r="J181" s="3"/>
      <c r="K181" s="3"/>
      <c r="M181" s="3"/>
      <c r="N181" s="7"/>
      <c r="R181" s="5"/>
      <c r="T181" s="5"/>
      <c r="U181" s="21"/>
      <c r="V181" s="21"/>
      <c r="W181" s="21"/>
      <c r="AA181" s="7"/>
    </row>
    <row r="182" spans="1:27" ht="15" customHeight="1" x14ac:dyDescent="0.3">
      <c r="A182" s="19"/>
      <c r="B182" s="3"/>
      <c r="C182" s="3"/>
      <c r="E182" s="7"/>
      <c r="F182" s="10"/>
      <c r="G182" s="3"/>
      <c r="H182" s="4"/>
      <c r="I182" s="4"/>
      <c r="J182" s="3"/>
      <c r="K182" s="3"/>
      <c r="M182" s="3"/>
      <c r="N182" s="7"/>
      <c r="R182" s="5"/>
      <c r="T182" s="5"/>
      <c r="U182" s="21"/>
      <c r="V182" s="21"/>
      <c r="W182" s="21"/>
      <c r="AA182" s="7"/>
    </row>
    <row r="183" spans="1:27" ht="15" customHeight="1" x14ac:dyDescent="0.3">
      <c r="A183" s="19"/>
      <c r="B183" s="3"/>
      <c r="C183" s="3"/>
      <c r="E183" s="7"/>
      <c r="F183" s="10"/>
      <c r="G183" s="3"/>
      <c r="H183" s="4"/>
      <c r="I183" s="4"/>
      <c r="J183" s="3"/>
      <c r="K183" s="3"/>
      <c r="M183" s="3"/>
      <c r="N183" s="7"/>
      <c r="R183" s="5"/>
      <c r="T183" s="5"/>
      <c r="U183" s="21"/>
      <c r="V183" s="21"/>
      <c r="W183" s="21"/>
      <c r="AA183" s="7"/>
    </row>
    <row r="184" spans="1:27" ht="15" customHeight="1" x14ac:dyDescent="0.3">
      <c r="A184" s="19"/>
      <c r="B184" s="3"/>
      <c r="C184" s="3"/>
      <c r="E184" s="7"/>
      <c r="F184" s="10"/>
      <c r="G184" s="3"/>
      <c r="H184" s="4"/>
      <c r="I184" s="4"/>
      <c r="J184" s="3"/>
      <c r="K184" s="3"/>
      <c r="M184" s="3"/>
      <c r="N184" s="7"/>
      <c r="R184" s="5"/>
      <c r="T184" s="5"/>
      <c r="U184" s="21"/>
      <c r="V184" s="21"/>
      <c r="W184" s="21"/>
      <c r="AA184" s="7"/>
    </row>
    <row r="185" spans="1:27" ht="15" customHeight="1" x14ac:dyDescent="0.3">
      <c r="A185" s="19"/>
      <c r="B185" s="3"/>
      <c r="C185" s="3"/>
      <c r="E185" s="7"/>
      <c r="F185" s="10"/>
      <c r="G185" s="3"/>
      <c r="H185" s="4"/>
      <c r="I185" s="4"/>
      <c r="J185" s="3"/>
      <c r="K185" s="3"/>
      <c r="M185" s="3"/>
      <c r="N185" s="7"/>
      <c r="R185" s="5"/>
      <c r="T185" s="5"/>
      <c r="U185" s="21"/>
      <c r="V185" s="21"/>
      <c r="W185" s="21"/>
      <c r="AA185" s="7"/>
    </row>
    <row r="186" spans="1:27" ht="15" customHeight="1" x14ac:dyDescent="0.3">
      <c r="A186" s="19"/>
      <c r="B186" s="3"/>
      <c r="C186" s="3"/>
      <c r="E186" s="7"/>
      <c r="F186" s="10"/>
      <c r="G186" s="3"/>
      <c r="H186" s="4"/>
      <c r="I186" s="4"/>
      <c r="J186" s="3"/>
      <c r="K186" s="3"/>
      <c r="M186" s="3"/>
      <c r="N186" s="7"/>
      <c r="R186" s="5"/>
      <c r="T186" s="5"/>
      <c r="U186" s="21"/>
      <c r="V186" s="21"/>
      <c r="W186" s="21"/>
      <c r="AA186" s="7"/>
    </row>
    <row r="187" spans="1:27" ht="15" customHeight="1" x14ac:dyDescent="0.3">
      <c r="A187" s="19"/>
      <c r="B187" s="3"/>
      <c r="C187" s="3"/>
      <c r="E187" s="7"/>
      <c r="F187" s="10"/>
      <c r="G187" s="3"/>
      <c r="H187" s="4"/>
      <c r="I187" s="4"/>
      <c r="J187" s="3"/>
      <c r="K187" s="3"/>
      <c r="M187" s="3"/>
      <c r="N187" s="7"/>
      <c r="R187" s="5"/>
      <c r="T187" s="5"/>
      <c r="U187" s="21"/>
      <c r="V187" s="21"/>
      <c r="W187" s="21"/>
      <c r="AA187" s="7"/>
    </row>
    <row r="188" spans="1:27" ht="15" customHeight="1" x14ac:dyDescent="0.3">
      <c r="A188" s="19"/>
      <c r="B188" s="3"/>
      <c r="C188" s="3"/>
      <c r="E188" s="7"/>
      <c r="F188" s="10"/>
      <c r="G188" s="3"/>
      <c r="H188" s="4"/>
      <c r="I188" s="4"/>
      <c r="J188" s="3"/>
      <c r="K188" s="3"/>
      <c r="M188" s="3"/>
      <c r="N188" s="7"/>
      <c r="R188" s="5"/>
      <c r="T188" s="5"/>
      <c r="U188" s="21"/>
      <c r="V188" s="21"/>
      <c r="W188" s="21"/>
      <c r="AA188" s="7"/>
    </row>
    <row r="189" spans="1:27" ht="15" customHeight="1" x14ac:dyDescent="0.3">
      <c r="A189" s="19"/>
      <c r="B189" s="3"/>
      <c r="C189" s="3"/>
      <c r="E189" s="7"/>
      <c r="F189" s="10"/>
      <c r="G189" s="3"/>
      <c r="H189" s="4"/>
      <c r="I189" s="4"/>
      <c r="J189" s="3"/>
      <c r="K189" s="3"/>
      <c r="M189" s="3"/>
      <c r="N189" s="7"/>
      <c r="R189" s="5"/>
      <c r="T189" s="5"/>
      <c r="U189" s="21"/>
      <c r="V189" s="21"/>
      <c r="W189" s="21"/>
      <c r="AA189" s="7"/>
    </row>
    <row r="190" spans="1:27" ht="15" customHeight="1" x14ac:dyDescent="0.3">
      <c r="A190" s="19"/>
      <c r="B190" s="3"/>
      <c r="C190" s="3"/>
      <c r="E190" s="7"/>
      <c r="F190" s="10"/>
      <c r="G190" s="3"/>
      <c r="H190" s="4"/>
      <c r="I190" s="4"/>
      <c r="J190" s="3"/>
      <c r="K190" s="3"/>
      <c r="M190" s="3"/>
      <c r="N190" s="7"/>
      <c r="R190" s="5"/>
      <c r="T190" s="5"/>
      <c r="U190" s="21"/>
      <c r="V190" s="21"/>
      <c r="W190" s="21"/>
      <c r="AA190" s="7"/>
    </row>
    <row r="191" spans="1:27" ht="15" customHeight="1" x14ac:dyDescent="0.3">
      <c r="A191" s="19"/>
      <c r="B191" s="3"/>
      <c r="C191" s="3"/>
      <c r="E191" s="7"/>
      <c r="F191" s="10"/>
      <c r="G191" s="3"/>
      <c r="H191" s="4"/>
      <c r="I191" s="4"/>
      <c r="J191" s="3"/>
      <c r="K191" s="3"/>
      <c r="M191" s="3"/>
      <c r="N191" s="7"/>
      <c r="R191" s="5"/>
      <c r="T191" s="5"/>
      <c r="U191" s="21"/>
      <c r="V191" s="21"/>
      <c r="W191" s="21"/>
      <c r="AA191" s="7"/>
    </row>
    <row r="192" spans="1:27" ht="15" customHeight="1" x14ac:dyDescent="0.3">
      <c r="A192" s="19"/>
      <c r="B192" s="3"/>
      <c r="C192" s="3"/>
      <c r="E192" s="7"/>
      <c r="F192" s="10"/>
      <c r="G192" s="3"/>
      <c r="H192" s="4"/>
      <c r="I192" s="4"/>
      <c r="J192" s="3"/>
      <c r="K192" s="3"/>
      <c r="M192" s="3"/>
      <c r="N192" s="7"/>
      <c r="R192" s="5"/>
      <c r="T192" s="5"/>
      <c r="U192" s="21"/>
      <c r="V192" s="21"/>
      <c r="W192" s="21"/>
      <c r="AA192" s="7"/>
    </row>
    <row r="193" spans="1:27" ht="15" customHeight="1" x14ac:dyDescent="0.3">
      <c r="A193" s="19"/>
      <c r="B193" s="3"/>
      <c r="C193" s="3"/>
      <c r="E193" s="7"/>
      <c r="F193" s="10"/>
      <c r="G193" s="3"/>
      <c r="H193" s="4"/>
      <c r="I193" s="4"/>
      <c r="J193" s="3"/>
      <c r="K193" s="3"/>
      <c r="M193" s="3"/>
      <c r="N193" s="7"/>
      <c r="R193" s="5"/>
      <c r="T193" s="5"/>
      <c r="U193" s="21"/>
      <c r="V193" s="21"/>
      <c r="W193" s="21"/>
      <c r="AA193" s="7"/>
    </row>
    <row r="194" spans="1:27" ht="15" customHeight="1" x14ac:dyDescent="0.3">
      <c r="A194" s="19"/>
      <c r="B194" s="3"/>
      <c r="C194" s="3"/>
      <c r="E194" s="7"/>
      <c r="F194" s="10"/>
      <c r="G194" s="3"/>
      <c r="H194" s="4"/>
      <c r="I194" s="4"/>
      <c r="J194" s="3"/>
      <c r="K194" s="3"/>
      <c r="M194" s="3"/>
      <c r="N194" s="7"/>
      <c r="R194" s="5"/>
      <c r="T194" s="5"/>
      <c r="U194" s="21"/>
      <c r="V194" s="21"/>
      <c r="W194" s="21"/>
      <c r="AA194" s="7"/>
    </row>
    <row r="195" spans="1:27" ht="15" customHeight="1" x14ac:dyDescent="0.3">
      <c r="A195" s="19"/>
      <c r="B195" s="3"/>
      <c r="C195" s="3"/>
      <c r="E195" s="7"/>
      <c r="F195" s="10"/>
      <c r="G195" s="3"/>
      <c r="H195" s="4"/>
      <c r="I195" s="4"/>
      <c r="J195" s="3"/>
      <c r="K195" s="3"/>
      <c r="M195" s="3"/>
      <c r="N195" s="7"/>
      <c r="R195" s="5"/>
      <c r="T195" s="5"/>
      <c r="U195" s="21"/>
      <c r="V195" s="21"/>
      <c r="W195" s="21"/>
      <c r="AA195" s="7"/>
    </row>
    <row r="196" spans="1:27" ht="15" customHeight="1" x14ac:dyDescent="0.3">
      <c r="A196" s="19"/>
      <c r="B196" s="3"/>
      <c r="C196" s="3"/>
      <c r="E196" s="7"/>
      <c r="F196" s="10"/>
      <c r="G196" s="3"/>
      <c r="H196" s="4"/>
      <c r="I196" s="4"/>
      <c r="J196" s="3"/>
      <c r="K196" s="3"/>
      <c r="M196" s="3"/>
      <c r="N196" s="7"/>
      <c r="R196" s="5"/>
      <c r="T196" s="5"/>
      <c r="U196" s="21"/>
      <c r="V196" s="21"/>
      <c r="W196" s="21"/>
      <c r="AA196" s="7"/>
    </row>
    <row r="197" spans="1:27" ht="15" customHeight="1" x14ac:dyDescent="0.3">
      <c r="A197" s="19"/>
      <c r="B197" s="3"/>
      <c r="C197" s="3"/>
      <c r="E197" s="7"/>
      <c r="F197" s="10"/>
      <c r="G197" s="3"/>
      <c r="H197" s="4"/>
      <c r="I197" s="4"/>
      <c r="J197" s="3"/>
      <c r="K197" s="3"/>
      <c r="M197" s="3"/>
      <c r="N197" s="7"/>
      <c r="R197" s="5"/>
      <c r="T197" s="5"/>
      <c r="U197" s="21"/>
      <c r="V197" s="21"/>
      <c r="W197" s="21"/>
      <c r="AA197" s="7"/>
    </row>
    <row r="198" spans="1:27" ht="15" customHeight="1" x14ac:dyDescent="0.3">
      <c r="A198" s="19"/>
      <c r="B198" s="3"/>
      <c r="C198" s="3"/>
      <c r="E198" s="7"/>
      <c r="F198" s="10"/>
      <c r="G198" s="3"/>
      <c r="H198" s="4"/>
      <c r="I198" s="4"/>
      <c r="J198" s="3"/>
      <c r="K198" s="3"/>
      <c r="M198" s="3"/>
      <c r="N198" s="7"/>
      <c r="R198" s="5"/>
      <c r="T198" s="5"/>
      <c r="U198" s="21"/>
      <c r="V198" s="21"/>
      <c r="W198" s="21"/>
      <c r="AA198" s="7"/>
    </row>
    <row r="199" spans="1:27" ht="15" customHeight="1" x14ac:dyDescent="0.3">
      <c r="A199" s="19"/>
      <c r="B199" s="3"/>
      <c r="C199" s="3"/>
      <c r="E199" s="7"/>
      <c r="F199" s="10"/>
      <c r="G199" s="3"/>
      <c r="H199" s="4"/>
      <c r="I199" s="4"/>
      <c r="J199" s="3"/>
      <c r="K199" s="3"/>
      <c r="M199" s="3"/>
      <c r="N199" s="7"/>
      <c r="R199" s="5"/>
      <c r="T199" s="5"/>
      <c r="U199" s="21"/>
      <c r="V199" s="21"/>
      <c r="W199" s="21"/>
      <c r="AA199" s="7"/>
    </row>
    <row r="200" spans="1:27" ht="15" customHeight="1" x14ac:dyDescent="0.3">
      <c r="A200" s="19"/>
      <c r="B200" s="3"/>
      <c r="C200" s="3"/>
      <c r="D200" s="11"/>
      <c r="E200" s="7"/>
      <c r="F200" s="10"/>
      <c r="G200" s="3"/>
      <c r="H200" s="4"/>
      <c r="I200" s="4"/>
      <c r="J200" s="3"/>
      <c r="K200" s="3"/>
      <c r="M200" s="3"/>
      <c r="N200" s="7"/>
      <c r="R200" s="5"/>
      <c r="T200" s="5"/>
      <c r="U200" s="21"/>
      <c r="V200" s="21"/>
      <c r="W200" s="21"/>
      <c r="AA200" s="7"/>
    </row>
    <row r="201" spans="1:27" ht="15" customHeight="1" x14ac:dyDescent="0.3">
      <c r="A201" s="19"/>
      <c r="B201" s="3"/>
      <c r="C201" s="3"/>
      <c r="D201" s="11"/>
      <c r="E201" s="7"/>
      <c r="F201" s="10"/>
      <c r="G201" s="3"/>
      <c r="H201" s="4"/>
      <c r="I201" s="4"/>
      <c r="J201" s="3"/>
      <c r="K201" s="3"/>
      <c r="M201" s="3"/>
      <c r="N201" s="7"/>
      <c r="R201" s="5"/>
      <c r="T201" s="5"/>
      <c r="U201" s="21"/>
      <c r="V201" s="21"/>
      <c r="W201" s="21"/>
      <c r="AA201" s="7"/>
    </row>
    <row r="202" spans="1:27" ht="15" customHeight="1" x14ac:dyDescent="0.3">
      <c r="A202" s="19"/>
      <c r="B202" s="3"/>
      <c r="C202" s="3"/>
      <c r="D202" s="11"/>
      <c r="E202" s="7"/>
      <c r="F202" s="10"/>
      <c r="G202" s="3"/>
      <c r="H202" s="4"/>
      <c r="I202" s="4"/>
      <c r="J202" s="3"/>
      <c r="K202" s="3"/>
      <c r="M202" s="3"/>
      <c r="N202" s="7"/>
      <c r="R202" s="5"/>
      <c r="T202" s="5"/>
      <c r="U202" s="21"/>
      <c r="V202" s="21"/>
      <c r="W202" s="21"/>
      <c r="AA202" s="7"/>
    </row>
    <row r="203" spans="1:27" ht="15" customHeight="1" x14ac:dyDescent="0.3">
      <c r="A203" s="19"/>
      <c r="B203" s="3"/>
      <c r="C203" s="3"/>
      <c r="D203" s="11"/>
      <c r="E203" s="7"/>
      <c r="F203" s="10"/>
      <c r="G203" s="3"/>
      <c r="H203" s="4"/>
      <c r="I203" s="4"/>
      <c r="J203" s="3"/>
      <c r="K203" s="3"/>
      <c r="M203" s="3"/>
      <c r="N203" s="7"/>
      <c r="R203" s="5"/>
      <c r="T203" s="5"/>
      <c r="U203" s="21"/>
      <c r="V203" s="21"/>
      <c r="W203" s="21"/>
      <c r="AA203" s="7"/>
    </row>
    <row r="204" spans="1:27" ht="15" customHeight="1" x14ac:dyDescent="0.3">
      <c r="A204" s="19"/>
      <c r="B204" s="3"/>
      <c r="C204" s="3"/>
      <c r="E204" s="7"/>
      <c r="F204" s="10"/>
      <c r="G204" s="3"/>
      <c r="H204" s="4"/>
      <c r="I204" s="4"/>
      <c r="J204" s="3"/>
      <c r="K204" s="3"/>
      <c r="M204" s="3"/>
      <c r="N204" s="7"/>
      <c r="R204" s="5"/>
      <c r="T204" s="5"/>
      <c r="U204" s="21"/>
      <c r="V204" s="21"/>
      <c r="W204" s="21"/>
      <c r="AA204" s="7"/>
    </row>
    <row r="205" spans="1:27" ht="15" customHeight="1" x14ac:dyDescent="0.3">
      <c r="A205" s="19"/>
      <c r="B205" s="3"/>
      <c r="C205" s="3"/>
      <c r="E205" s="7"/>
      <c r="F205" s="10"/>
      <c r="G205" s="3"/>
      <c r="H205" s="4"/>
      <c r="I205" s="4"/>
      <c r="J205" s="3"/>
      <c r="K205" s="3"/>
      <c r="M205" s="3"/>
      <c r="N205" s="7"/>
      <c r="R205" s="5"/>
      <c r="T205" s="5"/>
      <c r="U205" s="21"/>
      <c r="V205" s="21"/>
      <c r="W205" s="21"/>
      <c r="AA205" s="7"/>
    </row>
    <row r="206" spans="1:27" ht="15" customHeight="1" x14ac:dyDescent="0.3">
      <c r="A206" s="19"/>
      <c r="B206" s="3"/>
      <c r="C206" s="3"/>
      <c r="E206" s="7"/>
      <c r="F206" s="10"/>
      <c r="G206" s="3"/>
      <c r="H206" s="4"/>
      <c r="I206" s="4"/>
      <c r="J206" s="3"/>
      <c r="K206" s="3"/>
      <c r="M206" s="3"/>
      <c r="N206" s="7"/>
      <c r="R206" s="5"/>
      <c r="T206" s="5"/>
      <c r="U206" s="21"/>
      <c r="V206" s="21"/>
      <c r="W206" s="21"/>
      <c r="AA206" s="7"/>
    </row>
    <row r="207" spans="1:27" ht="15" customHeight="1" x14ac:dyDescent="0.3">
      <c r="A207" s="19"/>
      <c r="B207" s="3"/>
      <c r="C207" s="3"/>
      <c r="E207" s="7"/>
      <c r="F207" s="10"/>
      <c r="G207" s="3"/>
      <c r="H207" s="4"/>
      <c r="I207" s="4"/>
      <c r="J207" s="3"/>
      <c r="K207" s="3"/>
      <c r="M207" s="3"/>
      <c r="N207" s="7"/>
      <c r="R207" s="5"/>
      <c r="T207" s="5"/>
      <c r="U207" s="21"/>
      <c r="V207" s="21"/>
      <c r="W207" s="21"/>
      <c r="AA207" s="7"/>
    </row>
    <row r="208" spans="1:27" ht="15" customHeight="1" x14ac:dyDescent="0.3">
      <c r="A208" s="19"/>
      <c r="B208" s="3"/>
      <c r="C208" s="3"/>
      <c r="E208" s="7"/>
      <c r="F208" s="10"/>
      <c r="G208" s="3"/>
      <c r="H208" s="4"/>
      <c r="I208" s="4"/>
      <c r="J208" s="3"/>
      <c r="K208" s="3"/>
      <c r="M208" s="3"/>
      <c r="N208" s="7"/>
      <c r="R208" s="5"/>
      <c r="T208" s="5"/>
      <c r="U208" s="21"/>
      <c r="V208" s="21"/>
      <c r="W208" s="21"/>
      <c r="AA208" s="7"/>
    </row>
    <row r="209" spans="1:27" ht="15" customHeight="1" x14ac:dyDescent="0.3">
      <c r="A209" s="19"/>
      <c r="B209" s="3"/>
      <c r="C209" s="3"/>
      <c r="E209" s="7"/>
      <c r="F209" s="10"/>
      <c r="G209" s="3"/>
      <c r="H209" s="4"/>
      <c r="I209" s="4"/>
      <c r="J209" s="3"/>
      <c r="K209" s="3"/>
      <c r="M209" s="3"/>
      <c r="N209" s="7"/>
      <c r="R209" s="5"/>
      <c r="T209" s="5"/>
      <c r="U209" s="21"/>
      <c r="V209" s="21"/>
      <c r="W209" s="21"/>
      <c r="AA209" s="7"/>
    </row>
    <row r="210" spans="1:27" ht="15" customHeight="1" x14ac:dyDescent="0.3">
      <c r="A210" s="19"/>
      <c r="B210" s="3"/>
      <c r="C210" s="3"/>
      <c r="E210" s="7"/>
      <c r="F210" s="10"/>
      <c r="G210" s="3"/>
      <c r="H210" s="4"/>
      <c r="I210" s="4"/>
      <c r="J210" s="3"/>
      <c r="K210" s="3"/>
      <c r="M210" s="3"/>
      <c r="N210" s="7"/>
      <c r="R210" s="5"/>
      <c r="T210" s="5"/>
      <c r="U210" s="21"/>
      <c r="V210" s="21"/>
      <c r="W210" s="21"/>
      <c r="AA210" s="7"/>
    </row>
    <row r="211" spans="1:27" ht="15" customHeight="1" x14ac:dyDescent="0.3">
      <c r="A211" s="19"/>
      <c r="B211" s="3"/>
      <c r="C211" s="3"/>
      <c r="E211" s="7"/>
      <c r="F211" s="10"/>
      <c r="G211" s="3"/>
      <c r="H211" s="4"/>
      <c r="I211" s="4"/>
      <c r="J211" s="3"/>
      <c r="K211" s="3"/>
      <c r="M211" s="3"/>
      <c r="N211" s="7"/>
      <c r="R211" s="5"/>
      <c r="T211" s="5"/>
      <c r="U211" s="21"/>
      <c r="V211" s="21"/>
      <c r="W211" s="21"/>
      <c r="AA211" s="7"/>
    </row>
    <row r="212" spans="1:27" ht="15" customHeight="1" x14ac:dyDescent="0.3">
      <c r="A212" s="19"/>
      <c r="B212" s="3"/>
      <c r="C212" s="3"/>
      <c r="E212" s="7"/>
      <c r="F212" s="10"/>
      <c r="G212" s="3"/>
      <c r="H212" s="4"/>
      <c r="I212" s="4"/>
      <c r="J212" s="3"/>
      <c r="K212" s="3"/>
      <c r="M212" s="3"/>
      <c r="N212" s="7"/>
      <c r="R212" s="5"/>
      <c r="T212" s="5"/>
      <c r="U212" s="21"/>
      <c r="V212" s="21"/>
      <c r="W212" s="21"/>
      <c r="AA212" s="7"/>
    </row>
    <row r="213" spans="1:27" ht="15" customHeight="1" x14ac:dyDescent="0.3">
      <c r="A213" s="19"/>
      <c r="B213" s="3"/>
      <c r="C213" s="3"/>
      <c r="E213" s="7"/>
      <c r="F213" s="10"/>
      <c r="G213" s="3"/>
      <c r="H213" s="4"/>
      <c r="I213" s="4"/>
      <c r="J213" s="3"/>
      <c r="K213" s="3"/>
      <c r="M213" s="3"/>
      <c r="N213" s="7"/>
      <c r="R213" s="5"/>
      <c r="T213" s="5"/>
      <c r="U213" s="21"/>
      <c r="V213" s="21"/>
      <c r="W213" s="21"/>
      <c r="AA213" s="7"/>
    </row>
    <row r="214" spans="1:27" ht="15" customHeight="1" x14ac:dyDescent="0.3">
      <c r="A214" s="19"/>
      <c r="B214" s="3"/>
      <c r="C214" s="3"/>
      <c r="E214" s="7"/>
      <c r="F214" s="10"/>
      <c r="G214" s="3"/>
      <c r="H214" s="4"/>
      <c r="I214" s="4"/>
      <c r="J214" s="3"/>
      <c r="K214" s="3"/>
      <c r="M214" s="3"/>
      <c r="N214" s="7"/>
      <c r="R214" s="5"/>
      <c r="T214" s="5"/>
      <c r="U214" s="21"/>
      <c r="V214" s="21"/>
      <c r="W214" s="21"/>
      <c r="AA214" s="7"/>
    </row>
    <row r="215" spans="1:27" ht="15" customHeight="1" x14ac:dyDescent="0.3">
      <c r="A215" s="19"/>
      <c r="B215" s="3"/>
      <c r="C215" s="3"/>
      <c r="E215" s="7"/>
      <c r="F215" s="10"/>
      <c r="G215" s="3"/>
      <c r="H215" s="4"/>
      <c r="I215" s="4"/>
      <c r="J215" s="3"/>
      <c r="K215" s="3"/>
      <c r="M215" s="3"/>
      <c r="N215" s="7"/>
      <c r="R215" s="5"/>
      <c r="T215" s="5"/>
      <c r="U215" s="21"/>
      <c r="V215" s="21"/>
      <c r="W215" s="21"/>
      <c r="AA215" s="7"/>
    </row>
    <row r="216" spans="1:27" ht="15" customHeight="1" x14ac:dyDescent="0.3">
      <c r="A216" s="19"/>
      <c r="B216" s="3"/>
      <c r="C216" s="3"/>
      <c r="E216" s="7"/>
      <c r="F216" s="10"/>
      <c r="G216" s="3"/>
      <c r="H216" s="4"/>
      <c r="I216" s="4"/>
      <c r="J216" s="3"/>
      <c r="K216" s="3"/>
      <c r="M216" s="3"/>
      <c r="N216" s="7"/>
      <c r="R216" s="5"/>
      <c r="T216" s="5"/>
      <c r="U216" s="21"/>
      <c r="V216" s="21"/>
      <c r="W216" s="21"/>
      <c r="AA216" s="7"/>
    </row>
    <row r="217" spans="1:27" ht="15" customHeight="1" x14ac:dyDescent="0.3">
      <c r="A217" s="19"/>
      <c r="B217" s="3"/>
      <c r="C217" s="3"/>
      <c r="E217" s="7"/>
      <c r="F217" s="10"/>
      <c r="G217" s="3"/>
      <c r="H217" s="4"/>
      <c r="I217" s="4"/>
      <c r="J217" s="3"/>
      <c r="K217" s="3"/>
      <c r="M217" s="3"/>
      <c r="N217" s="7"/>
      <c r="R217" s="5"/>
      <c r="T217" s="5"/>
      <c r="U217" s="21"/>
      <c r="V217" s="21"/>
      <c r="W217" s="21"/>
      <c r="AA217" s="7"/>
    </row>
    <row r="218" spans="1:27" ht="15" customHeight="1" x14ac:dyDescent="0.3">
      <c r="A218" s="19"/>
      <c r="B218" s="3"/>
      <c r="C218" s="3"/>
      <c r="E218" s="7"/>
      <c r="F218" s="10"/>
      <c r="G218" s="3"/>
      <c r="H218" s="4"/>
      <c r="I218" s="4"/>
      <c r="J218" s="3"/>
      <c r="K218" s="3"/>
      <c r="M218" s="3"/>
      <c r="N218" s="7"/>
      <c r="R218" s="5"/>
      <c r="T218" s="5"/>
      <c r="U218" s="21"/>
      <c r="V218" s="21"/>
      <c r="W218" s="21"/>
      <c r="AA218" s="7"/>
    </row>
    <row r="219" spans="1:27" ht="15" customHeight="1" x14ac:dyDescent="0.3">
      <c r="A219" s="19"/>
      <c r="B219" s="3"/>
      <c r="C219" s="3"/>
      <c r="E219" s="7"/>
      <c r="F219" s="10"/>
      <c r="G219" s="3"/>
      <c r="H219" s="4"/>
      <c r="I219" s="4"/>
      <c r="J219" s="3"/>
      <c r="K219" s="3"/>
      <c r="M219" s="3"/>
      <c r="N219" s="7"/>
      <c r="R219" s="5"/>
      <c r="T219" s="5"/>
      <c r="U219" s="21"/>
      <c r="V219" s="21"/>
      <c r="W219" s="21"/>
      <c r="AA219" s="7"/>
    </row>
    <row r="220" spans="1:27" ht="15" customHeight="1" x14ac:dyDescent="0.3">
      <c r="A220" s="19"/>
      <c r="B220" s="3"/>
      <c r="C220" s="3"/>
      <c r="E220" s="7"/>
      <c r="F220" s="10"/>
      <c r="G220" s="3"/>
      <c r="H220" s="4"/>
      <c r="I220" s="4"/>
      <c r="J220" s="3"/>
      <c r="K220" s="3"/>
      <c r="M220" s="3"/>
      <c r="N220" s="7"/>
      <c r="R220" s="5"/>
      <c r="T220" s="5"/>
      <c r="U220" s="21"/>
      <c r="V220" s="21"/>
      <c r="W220" s="21"/>
      <c r="AA220" s="7"/>
    </row>
    <row r="221" spans="1:27" ht="15" customHeight="1" x14ac:dyDescent="0.3">
      <c r="A221" s="19"/>
      <c r="B221" s="3"/>
      <c r="C221" s="3"/>
      <c r="E221" s="7"/>
      <c r="F221" s="10"/>
      <c r="G221" s="3"/>
      <c r="H221" s="4"/>
      <c r="I221" s="4"/>
      <c r="J221" s="3"/>
      <c r="K221" s="3"/>
      <c r="M221" s="3"/>
      <c r="N221" s="7"/>
      <c r="R221" s="5"/>
      <c r="T221" s="5"/>
      <c r="U221" s="21"/>
      <c r="V221" s="21"/>
      <c r="W221" s="21"/>
      <c r="AA221" s="7"/>
    </row>
    <row r="222" spans="1:27" ht="15" customHeight="1" x14ac:dyDescent="0.3">
      <c r="A222" s="19"/>
      <c r="B222" s="3"/>
      <c r="C222" s="3"/>
      <c r="E222" s="7"/>
      <c r="F222" s="10"/>
      <c r="G222" s="3"/>
      <c r="H222" s="4"/>
      <c r="I222" s="4"/>
      <c r="J222" s="3"/>
      <c r="K222" s="3"/>
      <c r="M222" s="3"/>
      <c r="N222" s="7"/>
      <c r="R222" s="5"/>
      <c r="T222" s="5"/>
      <c r="U222" s="21"/>
      <c r="V222" s="21"/>
      <c r="W222" s="21"/>
      <c r="AA222" s="7"/>
    </row>
    <row r="223" spans="1:27" ht="15" customHeight="1" x14ac:dyDescent="0.3">
      <c r="A223" s="19"/>
      <c r="B223" s="3"/>
      <c r="C223" s="3"/>
      <c r="E223" s="7"/>
      <c r="F223" s="10"/>
      <c r="G223" s="3"/>
      <c r="H223" s="4"/>
      <c r="I223" s="4"/>
      <c r="J223" s="3"/>
      <c r="K223" s="3"/>
      <c r="M223" s="3"/>
      <c r="N223" s="7"/>
      <c r="R223" s="5"/>
      <c r="T223" s="5"/>
      <c r="U223" s="21"/>
      <c r="V223" s="21"/>
      <c r="W223" s="21"/>
      <c r="AA223" s="7"/>
    </row>
    <row r="224" spans="1:27" ht="15" customHeight="1" x14ac:dyDescent="0.3">
      <c r="A224" s="19"/>
      <c r="B224" s="3"/>
      <c r="C224" s="3"/>
      <c r="E224" s="7"/>
      <c r="F224" s="10"/>
      <c r="G224" s="3"/>
      <c r="H224" s="4"/>
      <c r="I224" s="4"/>
      <c r="J224" s="3"/>
      <c r="K224" s="3"/>
      <c r="M224" s="3"/>
      <c r="N224" s="7"/>
      <c r="R224" s="5"/>
      <c r="T224" s="5"/>
      <c r="U224" s="21"/>
      <c r="V224" s="21"/>
      <c r="W224" s="21"/>
      <c r="AA224" s="7"/>
    </row>
    <row r="225" spans="1:27" ht="15" customHeight="1" x14ac:dyDescent="0.3">
      <c r="A225" s="19"/>
      <c r="B225" s="3"/>
      <c r="C225" s="3"/>
      <c r="E225" s="7"/>
      <c r="F225" s="10"/>
      <c r="G225" s="3"/>
      <c r="H225" s="4"/>
      <c r="I225" s="4"/>
      <c r="J225" s="3"/>
      <c r="K225" s="3"/>
      <c r="M225" s="3"/>
      <c r="N225" s="7"/>
      <c r="R225" s="5"/>
      <c r="T225" s="5"/>
      <c r="U225" s="21"/>
      <c r="V225" s="21"/>
      <c r="W225" s="21"/>
      <c r="AA225" s="7"/>
    </row>
    <row r="226" spans="1:27" ht="15" customHeight="1" x14ac:dyDescent="0.3">
      <c r="A226" s="19"/>
      <c r="B226" s="3"/>
      <c r="C226" s="3"/>
      <c r="E226" s="7"/>
      <c r="F226" s="10"/>
      <c r="G226" s="3"/>
      <c r="H226" s="4"/>
      <c r="I226" s="4"/>
      <c r="J226" s="3"/>
      <c r="K226" s="3"/>
      <c r="M226" s="3"/>
      <c r="N226" s="7"/>
      <c r="R226" s="5"/>
      <c r="T226" s="5"/>
      <c r="U226" s="21"/>
      <c r="V226" s="21"/>
      <c r="W226" s="21"/>
      <c r="AA226" s="7"/>
    </row>
    <row r="227" spans="1:27" ht="15" customHeight="1" x14ac:dyDescent="0.3">
      <c r="A227" s="19"/>
      <c r="B227" s="3"/>
      <c r="C227" s="3"/>
      <c r="E227" s="7"/>
      <c r="F227" s="10"/>
      <c r="G227" s="3"/>
      <c r="H227" s="4"/>
      <c r="I227" s="4"/>
      <c r="J227" s="3"/>
      <c r="K227" s="3"/>
      <c r="M227" s="3"/>
      <c r="N227" s="7"/>
      <c r="R227" s="5"/>
      <c r="T227" s="5"/>
      <c r="U227" s="21"/>
      <c r="V227" s="21"/>
      <c r="W227" s="21"/>
      <c r="AA227" s="7"/>
    </row>
    <row r="228" spans="1:27" ht="15" customHeight="1" x14ac:dyDescent="0.3">
      <c r="A228" s="19"/>
      <c r="B228" s="3"/>
      <c r="C228" s="3"/>
      <c r="E228" s="7"/>
      <c r="F228" s="10"/>
      <c r="G228" s="3"/>
      <c r="H228" s="4"/>
      <c r="I228" s="4"/>
      <c r="J228" s="3"/>
      <c r="K228" s="3"/>
      <c r="M228" s="3"/>
      <c r="N228" s="7"/>
      <c r="R228" s="5"/>
      <c r="T228" s="5"/>
      <c r="U228" s="21"/>
      <c r="V228" s="21"/>
      <c r="W228" s="21"/>
      <c r="AA228" s="7"/>
    </row>
    <row r="229" spans="1:27" ht="15" customHeight="1" x14ac:dyDescent="0.3">
      <c r="A229" s="19"/>
      <c r="B229" s="3"/>
      <c r="C229" s="3"/>
      <c r="E229" s="7"/>
      <c r="F229" s="10"/>
      <c r="G229" s="3"/>
      <c r="H229" s="4"/>
      <c r="I229" s="4"/>
      <c r="J229" s="3"/>
      <c r="K229" s="3"/>
      <c r="M229" s="3"/>
      <c r="N229" s="7"/>
      <c r="R229" s="5"/>
      <c r="T229" s="5"/>
      <c r="U229" s="21"/>
      <c r="V229" s="21"/>
      <c r="W229" s="21"/>
      <c r="AA229" s="7"/>
    </row>
    <row r="230" spans="1:27" ht="15" customHeight="1" x14ac:dyDescent="0.3">
      <c r="A230" s="19"/>
      <c r="B230" s="3"/>
      <c r="C230" s="3"/>
      <c r="E230" s="7"/>
      <c r="F230" s="10"/>
      <c r="G230" s="3"/>
      <c r="H230" s="4"/>
      <c r="I230" s="4"/>
      <c r="J230" s="3"/>
      <c r="K230" s="3"/>
      <c r="M230" s="3"/>
      <c r="N230" s="7"/>
      <c r="R230" s="5"/>
      <c r="T230" s="5"/>
      <c r="U230" s="21"/>
      <c r="V230" s="21"/>
      <c r="W230" s="21"/>
      <c r="AA230" s="7"/>
    </row>
    <row r="231" spans="1:27" ht="15" customHeight="1" x14ac:dyDescent="0.3">
      <c r="A231" s="19"/>
      <c r="B231" s="3"/>
      <c r="C231" s="3"/>
      <c r="E231" s="7"/>
      <c r="F231" s="10"/>
      <c r="G231" s="3"/>
      <c r="H231" s="4"/>
      <c r="I231" s="4"/>
      <c r="J231" s="3"/>
      <c r="K231" s="3"/>
      <c r="M231" s="3"/>
      <c r="N231" s="7"/>
      <c r="R231" s="5"/>
      <c r="T231" s="5"/>
      <c r="U231" s="21"/>
      <c r="V231" s="21"/>
      <c r="W231" s="21"/>
      <c r="AA231" s="7"/>
    </row>
    <row r="232" spans="1:27" ht="15" customHeight="1" x14ac:dyDescent="0.3">
      <c r="A232" s="19"/>
      <c r="B232" s="3"/>
      <c r="C232" s="3"/>
      <c r="E232" s="7"/>
      <c r="F232" s="10"/>
      <c r="G232" s="3"/>
      <c r="H232" s="4"/>
      <c r="I232" s="4"/>
      <c r="J232" s="3"/>
      <c r="K232" s="3"/>
      <c r="M232" s="3"/>
      <c r="N232" s="7"/>
      <c r="R232" s="5"/>
      <c r="T232" s="5"/>
      <c r="U232" s="21"/>
      <c r="V232" s="21"/>
      <c r="W232" s="21"/>
      <c r="AA232" s="7"/>
    </row>
    <row r="233" spans="1:27" ht="15" customHeight="1" x14ac:dyDescent="0.3">
      <c r="A233" s="19"/>
      <c r="B233" s="3"/>
      <c r="C233" s="3"/>
      <c r="E233" s="7"/>
      <c r="F233" s="10"/>
      <c r="G233" s="3"/>
      <c r="H233" s="4"/>
      <c r="I233" s="4"/>
      <c r="J233" s="3"/>
      <c r="K233" s="3"/>
      <c r="M233" s="3"/>
      <c r="N233" s="7"/>
      <c r="R233" s="5"/>
      <c r="T233" s="5"/>
      <c r="U233" s="21"/>
      <c r="V233" s="21"/>
      <c r="W233" s="21"/>
      <c r="AA233" s="7"/>
    </row>
    <row r="234" spans="1:27" ht="15" customHeight="1" x14ac:dyDescent="0.3">
      <c r="A234" s="19"/>
      <c r="B234" s="3"/>
      <c r="C234" s="3"/>
      <c r="E234" s="7"/>
      <c r="F234" s="10"/>
      <c r="G234" s="3"/>
      <c r="H234" s="4"/>
      <c r="I234" s="4"/>
      <c r="J234" s="3"/>
      <c r="K234" s="3"/>
      <c r="M234" s="3"/>
      <c r="N234" s="7"/>
      <c r="R234" s="5"/>
      <c r="T234" s="5"/>
      <c r="U234" s="21"/>
      <c r="V234" s="21"/>
      <c r="W234" s="21"/>
      <c r="AA234" s="7"/>
    </row>
    <row r="235" spans="1:27" ht="15" customHeight="1" x14ac:dyDescent="0.3">
      <c r="A235" s="19"/>
      <c r="B235" s="3"/>
      <c r="C235" s="3"/>
      <c r="E235" s="7"/>
      <c r="F235" s="10"/>
      <c r="G235" s="3"/>
      <c r="H235" s="4"/>
      <c r="I235" s="4"/>
      <c r="J235" s="3"/>
      <c r="K235" s="3"/>
      <c r="M235" s="3"/>
      <c r="N235" s="7"/>
      <c r="R235" s="5"/>
      <c r="T235" s="5"/>
      <c r="U235" s="21"/>
      <c r="V235" s="21"/>
      <c r="W235" s="21"/>
      <c r="AA235" s="7"/>
    </row>
    <row r="236" spans="1:27" ht="15" customHeight="1" x14ac:dyDescent="0.3">
      <c r="A236" s="19"/>
      <c r="B236" s="3"/>
      <c r="C236" s="3"/>
      <c r="E236" s="7"/>
      <c r="F236" s="10"/>
      <c r="G236" s="3"/>
      <c r="H236" s="4"/>
      <c r="I236" s="4"/>
      <c r="J236" s="3"/>
      <c r="K236" s="3"/>
      <c r="M236" s="3"/>
      <c r="N236" s="7"/>
      <c r="R236" s="5"/>
      <c r="T236" s="5"/>
      <c r="U236" s="21"/>
      <c r="V236" s="21"/>
      <c r="W236" s="21"/>
      <c r="AA236" s="7"/>
    </row>
    <row r="237" spans="1:27" ht="15" customHeight="1" x14ac:dyDescent="0.3">
      <c r="A237" s="19"/>
      <c r="B237" s="3"/>
      <c r="C237" s="3"/>
      <c r="E237" s="7"/>
      <c r="F237" s="10"/>
      <c r="G237" s="3"/>
      <c r="H237" s="4"/>
      <c r="I237" s="4"/>
      <c r="J237" s="3"/>
      <c r="K237" s="3"/>
      <c r="M237" s="3"/>
      <c r="N237" s="7"/>
      <c r="R237" s="5"/>
      <c r="T237" s="5"/>
      <c r="U237" s="21"/>
      <c r="V237" s="21"/>
      <c r="W237" s="21"/>
      <c r="AA237" s="7"/>
    </row>
    <row r="238" spans="1:27" ht="15" customHeight="1" x14ac:dyDescent="0.3">
      <c r="A238" s="19"/>
      <c r="B238" s="3"/>
      <c r="C238" s="3"/>
      <c r="E238" s="7"/>
      <c r="F238" s="10"/>
      <c r="G238" s="3"/>
      <c r="H238" s="4"/>
      <c r="I238" s="4"/>
      <c r="J238" s="3"/>
      <c r="K238" s="3"/>
      <c r="M238" s="3"/>
      <c r="N238" s="7"/>
      <c r="R238" s="5"/>
      <c r="T238" s="5"/>
      <c r="U238" s="21"/>
      <c r="V238" s="21"/>
      <c r="W238" s="21"/>
      <c r="AA238" s="7"/>
    </row>
    <row r="239" spans="1:27" ht="15" customHeight="1" x14ac:dyDescent="0.3">
      <c r="A239" s="19"/>
      <c r="B239" s="3"/>
      <c r="C239" s="3"/>
      <c r="E239" s="7"/>
      <c r="F239" s="10"/>
      <c r="G239" s="3"/>
      <c r="H239" s="4"/>
      <c r="I239" s="4"/>
      <c r="J239" s="3"/>
      <c r="K239" s="3"/>
      <c r="M239" s="3"/>
      <c r="N239" s="7"/>
      <c r="R239" s="5"/>
      <c r="T239" s="5"/>
      <c r="U239" s="21"/>
      <c r="V239" s="21"/>
      <c r="W239" s="21"/>
      <c r="AA239" s="7"/>
    </row>
    <row r="240" spans="1:27" ht="15" customHeight="1" x14ac:dyDescent="0.3">
      <c r="A240" s="19"/>
      <c r="B240" s="3"/>
      <c r="C240" s="3"/>
      <c r="E240" s="7"/>
      <c r="F240" s="10"/>
      <c r="G240" s="3"/>
      <c r="H240" s="4"/>
      <c r="I240" s="4"/>
      <c r="J240" s="3"/>
      <c r="K240" s="3"/>
      <c r="M240" s="3"/>
      <c r="N240" s="7"/>
      <c r="R240" s="5"/>
      <c r="T240" s="5"/>
      <c r="U240" s="21"/>
      <c r="V240" s="21"/>
      <c r="W240" s="21"/>
      <c r="AA240" s="7"/>
    </row>
    <row r="241" spans="1:27" ht="15" customHeight="1" x14ac:dyDescent="0.3">
      <c r="A241" s="19"/>
      <c r="B241" s="3"/>
      <c r="C241" s="3"/>
      <c r="E241" s="7"/>
      <c r="F241" s="10"/>
      <c r="G241" s="3"/>
      <c r="H241" s="4"/>
      <c r="I241" s="4"/>
      <c r="J241" s="3"/>
      <c r="K241" s="3"/>
      <c r="M241" s="3"/>
      <c r="N241" s="7"/>
      <c r="R241" s="5"/>
      <c r="T241" s="5"/>
      <c r="U241" s="21"/>
      <c r="V241" s="21"/>
      <c r="W241" s="21"/>
      <c r="AA241" s="7"/>
    </row>
    <row r="242" spans="1:27" ht="15" customHeight="1" x14ac:dyDescent="0.3">
      <c r="A242" s="19"/>
      <c r="B242" s="3"/>
      <c r="C242" s="3"/>
      <c r="E242" s="7"/>
      <c r="F242" s="10"/>
      <c r="G242" s="3"/>
      <c r="H242" s="4"/>
      <c r="I242" s="4"/>
      <c r="J242" s="3"/>
      <c r="K242" s="3"/>
      <c r="M242" s="3"/>
      <c r="N242" s="7"/>
      <c r="R242" s="5"/>
      <c r="T242" s="5"/>
      <c r="U242" s="21"/>
      <c r="V242" s="21"/>
      <c r="W242" s="21"/>
      <c r="AA242" s="7"/>
    </row>
    <row r="243" spans="1:27" ht="15" customHeight="1" x14ac:dyDescent="0.3">
      <c r="A243" s="19"/>
      <c r="B243" s="3"/>
      <c r="C243" s="3"/>
      <c r="E243" s="7"/>
      <c r="F243" s="10"/>
      <c r="G243" s="3"/>
      <c r="H243" s="4"/>
      <c r="I243" s="4"/>
      <c r="J243" s="3"/>
      <c r="K243" s="3"/>
      <c r="M243" s="3"/>
      <c r="N243" s="7"/>
      <c r="R243" s="5"/>
      <c r="T243" s="5"/>
      <c r="U243" s="21"/>
      <c r="V243" s="21"/>
      <c r="W243" s="21"/>
      <c r="AA243" s="7"/>
    </row>
    <row r="244" spans="1:27" ht="15" customHeight="1" x14ac:dyDescent="0.3">
      <c r="A244" s="19"/>
      <c r="B244" s="3"/>
      <c r="C244" s="3"/>
      <c r="E244" s="7"/>
      <c r="F244" s="10"/>
      <c r="G244" s="3"/>
      <c r="H244" s="4"/>
      <c r="I244" s="4"/>
      <c r="J244" s="3"/>
      <c r="K244" s="3"/>
      <c r="M244" s="3"/>
      <c r="N244" s="7"/>
      <c r="R244" s="5"/>
      <c r="T244" s="5"/>
      <c r="U244" s="21"/>
      <c r="V244" s="21"/>
      <c r="W244" s="21"/>
      <c r="AA244" s="7"/>
    </row>
    <row r="245" spans="1:27" ht="15" customHeight="1" x14ac:dyDescent="0.3">
      <c r="A245" s="19"/>
      <c r="B245" s="3"/>
      <c r="C245" s="3"/>
      <c r="E245" s="7"/>
      <c r="F245" s="10"/>
      <c r="G245" s="3"/>
      <c r="H245" s="4"/>
      <c r="I245" s="4"/>
      <c r="J245" s="3"/>
      <c r="K245" s="3"/>
      <c r="M245" s="3"/>
      <c r="N245" s="7"/>
      <c r="R245" s="5"/>
      <c r="T245" s="5"/>
      <c r="U245" s="21"/>
      <c r="V245" s="21"/>
      <c r="W245" s="21"/>
      <c r="AA245" s="7"/>
    </row>
    <row r="246" spans="1:27" ht="15" customHeight="1" x14ac:dyDescent="0.3">
      <c r="A246" s="19"/>
      <c r="B246" s="3"/>
      <c r="C246" s="3"/>
      <c r="E246" s="7"/>
      <c r="F246" s="10"/>
      <c r="G246" s="3"/>
      <c r="H246" s="4"/>
      <c r="I246" s="4"/>
      <c r="J246" s="3"/>
      <c r="K246" s="3"/>
      <c r="M246" s="3"/>
      <c r="N246" s="7"/>
      <c r="R246" s="5"/>
      <c r="T246" s="5"/>
      <c r="U246" s="21"/>
      <c r="V246" s="21"/>
      <c r="W246" s="21"/>
      <c r="AA246" s="7"/>
    </row>
    <row r="247" spans="1:27" ht="15" customHeight="1" x14ac:dyDescent="0.3">
      <c r="A247" s="19"/>
      <c r="B247" s="3"/>
      <c r="C247" s="3"/>
      <c r="E247" s="7"/>
      <c r="F247" s="10"/>
      <c r="G247" s="3"/>
      <c r="H247" s="4"/>
      <c r="I247" s="4"/>
      <c r="J247" s="3"/>
      <c r="K247" s="3"/>
      <c r="M247" s="3"/>
      <c r="N247" s="7"/>
      <c r="R247" s="5"/>
      <c r="T247" s="5"/>
      <c r="U247" s="21"/>
      <c r="V247" s="21"/>
      <c r="W247" s="21"/>
      <c r="AA247" s="7"/>
    </row>
    <row r="248" spans="1:27" ht="15" customHeight="1" x14ac:dyDescent="0.3">
      <c r="A248" s="19"/>
      <c r="B248" s="3"/>
      <c r="C248" s="3"/>
      <c r="E248" s="7"/>
      <c r="F248" s="10"/>
      <c r="G248" s="3"/>
      <c r="H248" s="4"/>
      <c r="I248" s="4"/>
      <c r="J248" s="3"/>
      <c r="K248" s="3"/>
      <c r="M248" s="3"/>
      <c r="N248" s="7"/>
      <c r="R248" s="5"/>
      <c r="T248" s="5"/>
      <c r="U248" s="21"/>
      <c r="V248" s="21"/>
      <c r="W248" s="21"/>
      <c r="AA248" s="7"/>
    </row>
    <row r="249" spans="1:27" ht="15" customHeight="1" x14ac:dyDescent="0.3">
      <c r="A249" s="19"/>
      <c r="B249" s="3"/>
      <c r="C249" s="3"/>
      <c r="E249" s="7"/>
      <c r="F249" s="10"/>
      <c r="G249" s="3"/>
      <c r="H249" s="4"/>
      <c r="I249" s="4"/>
      <c r="J249" s="3"/>
      <c r="K249" s="3"/>
      <c r="M249" s="3"/>
      <c r="N249" s="7"/>
      <c r="R249" s="5"/>
      <c r="T249" s="5"/>
      <c r="U249" s="21"/>
      <c r="V249" s="21"/>
      <c r="W249" s="21"/>
      <c r="AA249" s="7"/>
    </row>
    <row r="250" spans="1:27" ht="15" customHeight="1" x14ac:dyDescent="0.3">
      <c r="A250" s="19"/>
      <c r="B250" s="3"/>
      <c r="C250" s="3"/>
      <c r="E250" s="7"/>
      <c r="F250" s="10"/>
      <c r="G250" s="3"/>
      <c r="H250" s="4"/>
      <c r="I250" s="4"/>
      <c r="J250" s="3"/>
      <c r="K250" s="3"/>
      <c r="M250" s="3"/>
      <c r="N250" s="7"/>
      <c r="R250" s="5"/>
      <c r="T250" s="5"/>
      <c r="U250" s="21"/>
      <c r="V250" s="21"/>
      <c r="W250" s="21"/>
      <c r="AA250" s="7"/>
    </row>
    <row r="251" spans="1:27" ht="15" customHeight="1" x14ac:dyDescent="0.3">
      <c r="A251" s="19"/>
      <c r="B251" s="3"/>
      <c r="C251" s="3"/>
      <c r="E251" s="7"/>
      <c r="F251" s="10"/>
      <c r="G251" s="3"/>
      <c r="H251" s="4"/>
      <c r="I251" s="4"/>
      <c r="J251" s="3"/>
      <c r="K251" s="3"/>
      <c r="M251" s="3"/>
      <c r="N251" s="7"/>
      <c r="R251" s="5"/>
      <c r="T251" s="5"/>
      <c r="U251" s="21"/>
      <c r="V251" s="21"/>
      <c r="W251" s="21"/>
      <c r="AA251" s="7"/>
    </row>
    <row r="252" spans="1:27" ht="15" customHeight="1" x14ac:dyDescent="0.3">
      <c r="A252" s="19"/>
      <c r="B252" s="3"/>
      <c r="C252" s="3"/>
      <c r="E252" s="7"/>
      <c r="F252" s="10"/>
      <c r="G252" s="3"/>
      <c r="H252" s="4"/>
      <c r="I252" s="4"/>
      <c r="J252" s="3"/>
      <c r="K252" s="3"/>
      <c r="M252" s="3"/>
      <c r="N252" s="7"/>
      <c r="R252" s="5"/>
      <c r="T252" s="5"/>
      <c r="U252" s="21"/>
      <c r="V252" s="21"/>
      <c r="W252" s="21"/>
      <c r="AA252" s="7"/>
    </row>
    <row r="253" spans="1:27" ht="15" customHeight="1" x14ac:dyDescent="0.3">
      <c r="A253" s="19"/>
      <c r="B253" s="3"/>
      <c r="C253" s="3"/>
      <c r="E253" s="7"/>
      <c r="F253" s="10"/>
      <c r="G253" s="3"/>
      <c r="H253" s="4"/>
      <c r="I253" s="4"/>
      <c r="J253" s="3"/>
      <c r="K253" s="3"/>
      <c r="M253" s="3"/>
      <c r="N253" s="7"/>
      <c r="R253" s="5"/>
      <c r="T253" s="5"/>
      <c r="U253" s="21"/>
      <c r="V253" s="21"/>
      <c r="W253" s="21"/>
      <c r="AA253" s="7"/>
    </row>
    <row r="254" spans="1:27" ht="15" customHeight="1" x14ac:dyDescent="0.3">
      <c r="A254" s="19"/>
      <c r="B254" s="3"/>
      <c r="C254" s="3"/>
      <c r="E254" s="7"/>
      <c r="F254" s="10"/>
      <c r="G254" s="3"/>
      <c r="H254" s="4"/>
      <c r="I254" s="4"/>
      <c r="J254" s="3"/>
      <c r="K254" s="3"/>
      <c r="M254" s="3"/>
      <c r="N254" s="7"/>
      <c r="R254" s="5"/>
      <c r="T254" s="5"/>
      <c r="U254" s="21"/>
      <c r="V254" s="21"/>
      <c r="W254" s="21"/>
      <c r="AA254" s="7"/>
    </row>
    <row r="255" spans="1:27" ht="15" customHeight="1" x14ac:dyDescent="0.3">
      <c r="A255" s="19"/>
      <c r="B255" s="3"/>
      <c r="C255" s="3"/>
      <c r="E255" s="7"/>
      <c r="F255" s="10"/>
      <c r="G255" s="3"/>
      <c r="H255" s="4"/>
      <c r="I255" s="4"/>
      <c r="J255" s="3"/>
      <c r="K255" s="3"/>
      <c r="M255" s="3"/>
      <c r="N255" s="7"/>
      <c r="R255" s="5"/>
      <c r="T255" s="5"/>
      <c r="U255" s="21"/>
      <c r="V255" s="21"/>
      <c r="W255" s="21"/>
      <c r="AA255" s="7"/>
    </row>
    <row r="256" spans="1:27" ht="15" customHeight="1" x14ac:dyDescent="0.3">
      <c r="A256" s="19"/>
      <c r="B256" s="3"/>
      <c r="C256" s="3"/>
      <c r="E256" s="7"/>
      <c r="F256" s="10"/>
      <c r="G256" s="3"/>
      <c r="H256" s="4"/>
      <c r="I256" s="4"/>
      <c r="J256" s="3"/>
      <c r="K256" s="3"/>
      <c r="M256" s="3"/>
      <c r="N256" s="7"/>
      <c r="R256" s="5"/>
      <c r="T256" s="5"/>
      <c r="U256" s="21"/>
      <c r="V256" s="21"/>
      <c r="W256" s="21"/>
      <c r="AA256" s="7"/>
    </row>
    <row r="257" spans="1:27" ht="15" customHeight="1" x14ac:dyDescent="0.3">
      <c r="A257" s="19"/>
      <c r="B257" s="3"/>
      <c r="C257" s="3"/>
      <c r="E257" s="7"/>
      <c r="F257" s="10"/>
      <c r="G257" s="3"/>
      <c r="H257" s="4"/>
      <c r="I257" s="4"/>
      <c r="J257" s="3"/>
      <c r="K257" s="3"/>
      <c r="M257" s="3"/>
      <c r="N257" s="7"/>
      <c r="R257" s="5"/>
      <c r="T257" s="5"/>
      <c r="U257" s="21"/>
      <c r="V257" s="21"/>
      <c r="W257" s="21"/>
      <c r="AA257" s="7"/>
    </row>
    <row r="258" spans="1:27" ht="15" customHeight="1" x14ac:dyDescent="0.3">
      <c r="A258" s="19"/>
      <c r="B258" s="3"/>
      <c r="C258" s="3"/>
      <c r="E258" s="7"/>
      <c r="F258" s="10"/>
      <c r="G258" s="3"/>
      <c r="H258" s="4"/>
      <c r="I258" s="4"/>
      <c r="J258" s="3"/>
      <c r="K258" s="3"/>
      <c r="M258" s="3"/>
      <c r="N258" s="7"/>
      <c r="R258" s="5"/>
      <c r="T258" s="5"/>
      <c r="U258" s="21"/>
      <c r="V258" s="21"/>
      <c r="W258" s="21"/>
      <c r="AA258" s="7"/>
    </row>
    <row r="259" spans="1:27" ht="15" customHeight="1" x14ac:dyDescent="0.3">
      <c r="A259" s="19"/>
      <c r="B259" s="3"/>
      <c r="C259" s="3"/>
      <c r="E259" s="7"/>
      <c r="F259" s="10"/>
      <c r="G259" s="3"/>
      <c r="H259" s="4"/>
      <c r="I259" s="4"/>
      <c r="J259" s="3"/>
      <c r="K259" s="3"/>
      <c r="M259" s="3"/>
      <c r="N259" s="7"/>
      <c r="R259" s="5"/>
      <c r="T259" s="5"/>
      <c r="U259" s="21"/>
      <c r="V259" s="21"/>
      <c r="W259" s="21"/>
      <c r="AA259" s="7"/>
    </row>
    <row r="260" spans="1:27" ht="15" customHeight="1" x14ac:dyDescent="0.3">
      <c r="A260" s="19"/>
      <c r="B260" s="3"/>
      <c r="C260" s="3"/>
      <c r="E260" s="7"/>
      <c r="F260" s="10"/>
      <c r="G260" s="3"/>
      <c r="H260" s="4"/>
      <c r="I260" s="4"/>
      <c r="J260" s="3"/>
      <c r="K260" s="3"/>
      <c r="M260" s="3"/>
      <c r="N260" s="7"/>
      <c r="R260" s="5"/>
      <c r="T260" s="5"/>
      <c r="U260" s="21"/>
      <c r="V260" s="21"/>
      <c r="W260" s="21"/>
      <c r="AA260" s="7"/>
    </row>
    <row r="261" spans="1:27" ht="15" customHeight="1" x14ac:dyDescent="0.3">
      <c r="A261" s="19"/>
      <c r="B261" s="3"/>
      <c r="C261" s="3"/>
      <c r="E261" s="7"/>
      <c r="F261" s="10"/>
      <c r="G261" s="3"/>
      <c r="H261" s="4"/>
      <c r="I261" s="4"/>
      <c r="J261" s="3"/>
      <c r="K261" s="3"/>
      <c r="M261" s="3"/>
      <c r="N261" s="7"/>
      <c r="R261" s="5"/>
      <c r="T261" s="5"/>
      <c r="U261" s="21"/>
      <c r="V261" s="21"/>
      <c r="W261" s="21"/>
      <c r="AA261" s="7"/>
    </row>
    <row r="262" spans="1:27" ht="15" customHeight="1" x14ac:dyDescent="0.3">
      <c r="A262" s="19"/>
      <c r="B262" s="3"/>
      <c r="C262" s="3"/>
      <c r="E262" s="7"/>
      <c r="F262" s="10"/>
      <c r="G262" s="3"/>
      <c r="H262" s="4"/>
      <c r="I262" s="4"/>
      <c r="J262" s="3"/>
      <c r="K262" s="3"/>
      <c r="M262" s="3"/>
      <c r="N262" s="7"/>
      <c r="R262" s="5"/>
      <c r="T262" s="5"/>
      <c r="U262" s="21"/>
      <c r="V262" s="21"/>
      <c r="W262" s="21"/>
      <c r="AA262" s="7"/>
    </row>
    <row r="263" spans="1:27" ht="15" customHeight="1" x14ac:dyDescent="0.3">
      <c r="A263" s="19"/>
      <c r="B263" s="3"/>
      <c r="C263" s="3"/>
      <c r="E263" s="7"/>
      <c r="F263" s="10"/>
      <c r="G263" s="3"/>
      <c r="H263" s="4"/>
      <c r="I263" s="4"/>
      <c r="J263" s="3"/>
      <c r="K263" s="3"/>
      <c r="M263" s="3"/>
      <c r="N263" s="7"/>
      <c r="R263" s="5"/>
      <c r="T263" s="5"/>
      <c r="U263" s="21"/>
      <c r="V263" s="21"/>
      <c r="W263" s="21"/>
      <c r="AA263" s="7"/>
    </row>
    <row r="264" spans="1:27" ht="15" customHeight="1" x14ac:dyDescent="0.3">
      <c r="A264" s="19"/>
      <c r="B264" s="3"/>
      <c r="C264" s="3"/>
      <c r="E264" s="7"/>
      <c r="F264" s="10"/>
      <c r="G264" s="3"/>
      <c r="H264" s="4"/>
      <c r="I264" s="4"/>
      <c r="J264" s="3"/>
      <c r="K264" s="3"/>
      <c r="M264" s="3"/>
      <c r="N264" s="7"/>
      <c r="R264" s="5"/>
      <c r="T264" s="5"/>
      <c r="U264" s="21"/>
      <c r="V264" s="21"/>
      <c r="W264" s="21"/>
      <c r="AA264" s="7"/>
    </row>
    <row r="265" spans="1:27" ht="15" customHeight="1" x14ac:dyDescent="0.3">
      <c r="A265" s="19"/>
      <c r="B265" s="3"/>
      <c r="C265" s="3"/>
      <c r="E265" s="7"/>
      <c r="F265" s="10"/>
      <c r="G265" s="3"/>
      <c r="H265" s="4"/>
      <c r="I265" s="4"/>
      <c r="J265" s="3"/>
      <c r="K265" s="3"/>
      <c r="M265" s="3"/>
      <c r="N265" s="7"/>
      <c r="R265" s="5"/>
      <c r="T265" s="5"/>
      <c r="U265" s="21"/>
      <c r="V265" s="21"/>
      <c r="W265" s="21"/>
      <c r="AA265" s="7"/>
    </row>
    <row r="266" spans="1:27" ht="15" customHeight="1" x14ac:dyDescent="0.3">
      <c r="A266" s="19"/>
      <c r="B266" s="3"/>
      <c r="C266" s="3"/>
      <c r="E266" s="7"/>
      <c r="F266" s="10"/>
      <c r="G266" s="3"/>
      <c r="H266" s="4"/>
      <c r="I266" s="4"/>
      <c r="J266" s="3"/>
      <c r="K266" s="3"/>
      <c r="M266" s="3"/>
      <c r="N266" s="7"/>
      <c r="R266" s="5"/>
      <c r="T266" s="5"/>
      <c r="U266" s="21"/>
      <c r="V266" s="21"/>
      <c r="W266" s="21"/>
      <c r="AA266" s="7"/>
    </row>
    <row r="267" spans="1:27" ht="15" customHeight="1" x14ac:dyDescent="0.3">
      <c r="A267" s="19"/>
      <c r="B267" s="3"/>
      <c r="C267" s="3"/>
      <c r="E267" s="7"/>
      <c r="F267" s="10"/>
      <c r="G267" s="3"/>
      <c r="H267" s="4"/>
      <c r="I267" s="4"/>
      <c r="J267" s="3"/>
      <c r="K267" s="3"/>
      <c r="M267" s="3"/>
      <c r="N267" s="7"/>
      <c r="R267" s="5"/>
      <c r="T267" s="5"/>
      <c r="U267" s="21"/>
      <c r="V267" s="21"/>
      <c r="W267" s="21"/>
      <c r="AA267" s="7"/>
    </row>
    <row r="268" spans="1:27" ht="15" customHeight="1" x14ac:dyDescent="0.3">
      <c r="A268" s="19"/>
      <c r="B268" s="3"/>
      <c r="C268" s="3"/>
      <c r="E268" s="7"/>
      <c r="F268" s="10"/>
      <c r="G268" s="3"/>
      <c r="H268" s="4"/>
      <c r="I268" s="4"/>
      <c r="J268" s="3"/>
      <c r="K268" s="3"/>
      <c r="M268" s="3"/>
      <c r="N268" s="7"/>
      <c r="R268" s="5"/>
      <c r="T268" s="5"/>
      <c r="U268" s="21"/>
      <c r="V268" s="21"/>
      <c r="W268" s="21"/>
      <c r="AA268" s="7"/>
    </row>
    <row r="269" spans="1:27" ht="15" customHeight="1" x14ac:dyDescent="0.3">
      <c r="A269" s="19"/>
      <c r="B269" s="3"/>
      <c r="C269" s="3"/>
      <c r="E269" s="7"/>
      <c r="F269" s="10"/>
      <c r="G269" s="3"/>
      <c r="H269" s="4"/>
      <c r="I269" s="4"/>
      <c r="J269" s="3"/>
      <c r="K269" s="3"/>
      <c r="M269" s="3"/>
      <c r="N269" s="7"/>
      <c r="R269" s="5"/>
      <c r="T269" s="5"/>
      <c r="U269" s="21"/>
      <c r="V269" s="21"/>
      <c r="W269" s="21"/>
      <c r="AA269" s="7"/>
    </row>
    <row r="270" spans="1:27" ht="15" customHeight="1" x14ac:dyDescent="0.3">
      <c r="A270" s="19"/>
      <c r="B270" s="3"/>
      <c r="C270" s="3"/>
      <c r="E270" s="7"/>
      <c r="F270" s="10"/>
      <c r="G270" s="3"/>
      <c r="H270" s="4"/>
      <c r="I270" s="4"/>
      <c r="J270" s="3"/>
      <c r="K270" s="3"/>
      <c r="M270" s="3"/>
      <c r="N270" s="7"/>
      <c r="R270" s="5"/>
      <c r="T270" s="5"/>
      <c r="U270" s="21"/>
      <c r="V270" s="21"/>
      <c r="W270" s="21"/>
      <c r="AA270" s="7"/>
    </row>
    <row r="271" spans="1:27" ht="15" customHeight="1" x14ac:dyDescent="0.3">
      <c r="A271" s="19"/>
      <c r="B271" s="3"/>
      <c r="C271" s="3"/>
      <c r="E271" s="7"/>
      <c r="F271" s="10"/>
      <c r="G271" s="3"/>
      <c r="H271" s="4"/>
      <c r="I271" s="4"/>
      <c r="J271" s="3"/>
      <c r="K271" s="3"/>
      <c r="M271" s="3"/>
      <c r="N271" s="7"/>
      <c r="R271" s="5"/>
      <c r="T271" s="5"/>
      <c r="U271" s="21"/>
      <c r="V271" s="21"/>
      <c r="W271" s="21"/>
      <c r="AA271" s="7"/>
    </row>
    <row r="272" spans="1:27" ht="15" customHeight="1" x14ac:dyDescent="0.3">
      <c r="A272" s="19"/>
      <c r="B272" s="3"/>
      <c r="C272" s="3"/>
      <c r="E272" s="7"/>
      <c r="F272" s="10"/>
      <c r="G272" s="3"/>
      <c r="H272" s="4"/>
      <c r="I272" s="4"/>
      <c r="J272" s="3"/>
      <c r="K272" s="3"/>
      <c r="M272" s="3"/>
      <c r="N272" s="7"/>
      <c r="R272" s="5"/>
      <c r="T272" s="5"/>
      <c r="U272" s="21"/>
      <c r="V272" s="21"/>
      <c r="W272" s="21"/>
      <c r="AA272" s="7"/>
    </row>
    <row r="273" spans="1:27" ht="15" customHeight="1" x14ac:dyDescent="0.3">
      <c r="A273" s="19"/>
      <c r="B273" s="3"/>
      <c r="C273" s="3"/>
      <c r="E273" s="7"/>
      <c r="F273" s="10"/>
      <c r="G273" s="3"/>
      <c r="H273" s="4"/>
      <c r="I273" s="4"/>
      <c r="J273" s="3"/>
      <c r="K273" s="3"/>
      <c r="M273" s="3"/>
      <c r="N273" s="7"/>
      <c r="R273" s="5"/>
      <c r="T273" s="5"/>
      <c r="U273" s="21"/>
      <c r="V273" s="21"/>
      <c r="W273" s="21"/>
      <c r="AA273" s="7"/>
    </row>
    <row r="274" spans="1:27" ht="15" customHeight="1" x14ac:dyDescent="0.3">
      <c r="A274" s="19"/>
      <c r="B274" s="3"/>
      <c r="C274" s="3"/>
      <c r="E274" s="7"/>
      <c r="F274" s="10"/>
      <c r="G274" s="3"/>
      <c r="H274" s="4"/>
      <c r="I274" s="4"/>
      <c r="J274" s="3"/>
      <c r="K274" s="3"/>
      <c r="M274" s="3"/>
      <c r="N274" s="7"/>
      <c r="R274" s="5"/>
      <c r="T274" s="5"/>
      <c r="U274" s="21"/>
      <c r="V274" s="21"/>
      <c r="W274" s="21"/>
      <c r="AA274" s="7"/>
    </row>
    <row r="275" spans="1:27" ht="15" customHeight="1" x14ac:dyDescent="0.3">
      <c r="A275" s="19"/>
      <c r="B275" s="3"/>
      <c r="C275" s="3"/>
      <c r="E275" s="7"/>
      <c r="F275" s="10"/>
      <c r="G275" s="3"/>
      <c r="H275" s="4"/>
      <c r="I275" s="4"/>
      <c r="J275" s="3"/>
      <c r="K275" s="3"/>
      <c r="M275" s="3"/>
      <c r="N275" s="7"/>
      <c r="R275" s="5"/>
      <c r="T275" s="5"/>
      <c r="U275" s="21"/>
      <c r="V275" s="21"/>
      <c r="W275" s="21"/>
      <c r="AA275" s="7"/>
    </row>
    <row r="276" spans="1:27" ht="15" customHeight="1" x14ac:dyDescent="0.3">
      <c r="A276" s="19"/>
      <c r="B276" s="3"/>
      <c r="C276" s="3"/>
      <c r="E276" s="7"/>
      <c r="F276" s="10"/>
      <c r="G276" s="3"/>
      <c r="H276" s="4"/>
      <c r="I276" s="4"/>
      <c r="J276" s="3"/>
      <c r="K276" s="3"/>
      <c r="M276" s="3"/>
      <c r="N276" s="7"/>
      <c r="R276" s="5"/>
      <c r="T276" s="5"/>
      <c r="U276" s="21"/>
      <c r="V276" s="21"/>
      <c r="W276" s="21"/>
      <c r="AA276" s="7"/>
    </row>
    <row r="277" spans="1:27" ht="15" customHeight="1" x14ac:dyDescent="0.3">
      <c r="A277" s="19"/>
      <c r="B277" s="3"/>
      <c r="C277" s="3"/>
      <c r="E277" s="7"/>
      <c r="F277" s="10"/>
      <c r="G277" s="3"/>
      <c r="H277" s="4"/>
      <c r="I277" s="4"/>
      <c r="J277" s="3"/>
      <c r="K277" s="3"/>
      <c r="M277" s="3"/>
      <c r="N277" s="7"/>
      <c r="R277" s="5"/>
      <c r="T277" s="5"/>
      <c r="U277" s="21"/>
      <c r="V277" s="21"/>
      <c r="W277" s="21"/>
      <c r="AA277" s="7"/>
    </row>
    <row r="278" spans="1:27" ht="15" customHeight="1" x14ac:dyDescent="0.3">
      <c r="A278" s="19"/>
      <c r="B278" s="3"/>
      <c r="C278" s="3"/>
      <c r="E278" s="7"/>
      <c r="F278" s="10"/>
      <c r="G278" s="3"/>
      <c r="H278" s="4"/>
      <c r="I278" s="4"/>
      <c r="J278" s="3"/>
      <c r="K278" s="3"/>
      <c r="M278" s="3"/>
      <c r="N278" s="7"/>
      <c r="R278" s="5"/>
      <c r="T278" s="5"/>
      <c r="U278" s="21"/>
      <c r="V278" s="21"/>
      <c r="W278" s="21"/>
      <c r="AA278" s="7"/>
    </row>
    <row r="279" spans="1:27" ht="15" customHeight="1" x14ac:dyDescent="0.3">
      <c r="A279" s="19"/>
      <c r="B279" s="3"/>
      <c r="C279" s="3"/>
      <c r="E279" s="7"/>
      <c r="F279" s="10"/>
      <c r="G279" s="3"/>
      <c r="H279" s="4"/>
      <c r="I279" s="4"/>
      <c r="J279" s="3"/>
      <c r="K279" s="3"/>
      <c r="M279" s="3"/>
      <c r="N279" s="7"/>
      <c r="R279" s="5"/>
      <c r="T279" s="5"/>
      <c r="U279" s="21"/>
      <c r="V279" s="21"/>
      <c r="W279" s="21"/>
      <c r="AA279" s="7"/>
    </row>
    <row r="280" spans="1:27" ht="15" customHeight="1" x14ac:dyDescent="0.3">
      <c r="A280" s="19"/>
      <c r="B280" s="3"/>
      <c r="C280" s="3"/>
      <c r="E280" s="7"/>
      <c r="F280" s="10"/>
      <c r="G280" s="3"/>
      <c r="H280" s="4"/>
      <c r="I280" s="4"/>
      <c r="J280" s="3"/>
      <c r="K280" s="3"/>
      <c r="M280" s="3"/>
      <c r="N280" s="7"/>
      <c r="R280" s="5"/>
      <c r="T280" s="5"/>
      <c r="U280" s="21"/>
      <c r="V280" s="21"/>
      <c r="W280" s="21"/>
      <c r="AA280" s="7"/>
    </row>
    <row r="281" spans="1:27" ht="15" customHeight="1" x14ac:dyDescent="0.3">
      <c r="A281" s="19"/>
      <c r="B281" s="3"/>
      <c r="C281" s="3"/>
      <c r="E281" s="7"/>
      <c r="F281" s="10"/>
      <c r="G281" s="3"/>
      <c r="H281" s="4"/>
      <c r="I281" s="4"/>
      <c r="J281" s="3"/>
      <c r="K281" s="3"/>
      <c r="M281" s="3"/>
      <c r="N281" s="7"/>
      <c r="R281" s="5"/>
      <c r="T281" s="5"/>
      <c r="U281" s="21"/>
      <c r="V281" s="21"/>
      <c r="W281" s="21"/>
      <c r="AA281" s="7"/>
    </row>
    <row r="282" spans="1:27" ht="15" customHeight="1" x14ac:dyDescent="0.3">
      <c r="A282" s="19"/>
      <c r="B282" s="3"/>
      <c r="C282" s="3"/>
      <c r="E282" s="7"/>
      <c r="F282" s="10"/>
      <c r="G282" s="3"/>
      <c r="H282" s="4"/>
      <c r="I282" s="4"/>
      <c r="J282" s="3"/>
      <c r="K282" s="3"/>
      <c r="M282" s="3"/>
      <c r="N282" s="7"/>
      <c r="R282" s="5"/>
      <c r="T282" s="5"/>
      <c r="U282" s="21"/>
      <c r="V282" s="21"/>
      <c r="W282" s="21"/>
      <c r="AA282" s="7"/>
    </row>
    <row r="283" spans="1:27" ht="15" customHeight="1" x14ac:dyDescent="0.3">
      <c r="A283" s="19"/>
      <c r="B283" s="3"/>
      <c r="C283" s="3"/>
      <c r="E283" s="7"/>
      <c r="F283" s="10"/>
      <c r="G283" s="3"/>
      <c r="H283" s="4"/>
      <c r="I283" s="4"/>
      <c r="J283" s="3"/>
      <c r="K283" s="3"/>
      <c r="M283" s="3"/>
      <c r="N283" s="7"/>
      <c r="R283" s="5"/>
      <c r="T283" s="5"/>
      <c r="U283" s="21"/>
      <c r="V283" s="21"/>
      <c r="W283" s="21"/>
      <c r="AA283" s="7"/>
    </row>
    <row r="284" spans="1:27" ht="15" customHeight="1" x14ac:dyDescent="0.3">
      <c r="A284" s="19"/>
      <c r="B284" s="3"/>
      <c r="C284" s="3"/>
      <c r="E284" s="7"/>
      <c r="F284" s="10"/>
      <c r="G284" s="3"/>
      <c r="H284" s="4"/>
      <c r="I284" s="4"/>
      <c r="J284" s="3"/>
      <c r="K284" s="3"/>
      <c r="M284" s="3"/>
      <c r="N284" s="7"/>
      <c r="R284" s="5"/>
      <c r="T284" s="5"/>
      <c r="U284" s="21"/>
      <c r="V284" s="21"/>
      <c r="W284" s="21"/>
      <c r="AA284" s="7"/>
    </row>
    <row r="285" spans="1:27" ht="15" customHeight="1" x14ac:dyDescent="0.3">
      <c r="A285" s="19"/>
      <c r="B285" s="3"/>
      <c r="C285" s="3"/>
      <c r="E285" s="7"/>
      <c r="F285" s="10"/>
      <c r="G285" s="3"/>
      <c r="H285" s="4"/>
      <c r="I285" s="4"/>
      <c r="J285" s="3"/>
      <c r="K285" s="3"/>
      <c r="M285" s="3"/>
      <c r="N285" s="7"/>
      <c r="R285" s="5"/>
      <c r="T285" s="5"/>
      <c r="U285" s="21"/>
      <c r="V285" s="21"/>
      <c r="W285" s="21"/>
      <c r="AA285" s="7"/>
    </row>
    <row r="286" spans="1:27" ht="15" customHeight="1" x14ac:dyDescent="0.3">
      <c r="A286" s="19"/>
      <c r="B286" s="3"/>
      <c r="C286" s="3"/>
      <c r="E286" s="7"/>
      <c r="F286" s="10"/>
      <c r="G286" s="3"/>
      <c r="H286" s="4"/>
      <c r="I286" s="4"/>
      <c r="J286" s="3"/>
      <c r="K286" s="3"/>
      <c r="M286" s="3"/>
      <c r="N286" s="7"/>
      <c r="R286" s="5"/>
      <c r="T286" s="5"/>
      <c r="U286" s="21"/>
      <c r="V286" s="21"/>
      <c r="W286" s="21"/>
      <c r="AA286" s="7"/>
    </row>
    <row r="287" spans="1:27" ht="15" customHeight="1" x14ac:dyDescent="0.3">
      <c r="A287" s="19"/>
      <c r="B287" s="3"/>
      <c r="C287" s="3"/>
      <c r="E287" s="7"/>
      <c r="F287" s="10"/>
      <c r="G287" s="3"/>
      <c r="H287" s="4"/>
      <c r="I287" s="4"/>
      <c r="J287" s="3"/>
      <c r="K287" s="3"/>
      <c r="M287" s="3"/>
      <c r="N287" s="7"/>
      <c r="R287" s="5"/>
      <c r="T287" s="5"/>
      <c r="U287" s="21"/>
      <c r="V287" s="21"/>
      <c r="W287" s="21"/>
      <c r="AA287" s="7"/>
    </row>
    <row r="288" spans="1:27" ht="15" customHeight="1" x14ac:dyDescent="0.3">
      <c r="A288" s="19"/>
      <c r="B288" s="3"/>
      <c r="C288" s="3"/>
      <c r="E288" s="7"/>
      <c r="F288" s="10"/>
      <c r="G288" s="3"/>
      <c r="H288" s="4"/>
      <c r="I288" s="4"/>
      <c r="J288" s="3"/>
      <c r="K288" s="3"/>
      <c r="M288" s="3"/>
      <c r="N288" s="7"/>
      <c r="R288" s="5"/>
      <c r="T288" s="5"/>
      <c r="U288" s="21"/>
      <c r="V288" s="21"/>
      <c r="W288" s="21"/>
      <c r="AA288" s="7"/>
    </row>
    <row r="289" spans="1:27" ht="15" customHeight="1" x14ac:dyDescent="0.3">
      <c r="A289" s="19"/>
      <c r="B289" s="3"/>
      <c r="C289" s="3"/>
      <c r="E289" s="7"/>
      <c r="F289" s="10"/>
      <c r="G289" s="3"/>
      <c r="H289" s="4"/>
      <c r="I289" s="4"/>
      <c r="J289" s="3"/>
      <c r="K289" s="3"/>
      <c r="M289" s="3"/>
      <c r="N289" s="7"/>
      <c r="R289" s="5"/>
      <c r="T289" s="5"/>
      <c r="U289" s="21"/>
      <c r="V289" s="21"/>
      <c r="W289" s="21"/>
      <c r="AA289" s="7"/>
    </row>
    <row r="290" spans="1:27" ht="15" customHeight="1" x14ac:dyDescent="0.3">
      <c r="A290" s="19"/>
      <c r="B290" s="3"/>
      <c r="C290" s="3"/>
      <c r="E290" s="7"/>
      <c r="F290" s="10"/>
      <c r="G290" s="3"/>
      <c r="H290" s="4"/>
      <c r="I290" s="4"/>
      <c r="J290" s="3"/>
      <c r="K290" s="3"/>
      <c r="M290" s="3"/>
      <c r="N290" s="7"/>
      <c r="R290" s="5"/>
      <c r="T290" s="5"/>
      <c r="U290" s="21"/>
      <c r="V290" s="21"/>
      <c r="W290" s="21"/>
      <c r="AA290" s="7"/>
    </row>
    <row r="291" spans="1:27" ht="15" customHeight="1" x14ac:dyDescent="0.3">
      <c r="A291" s="19"/>
      <c r="B291" s="3"/>
      <c r="C291" s="3"/>
      <c r="E291" s="7"/>
      <c r="F291" s="10"/>
      <c r="G291" s="3"/>
      <c r="H291" s="4"/>
      <c r="I291" s="4"/>
      <c r="J291" s="3"/>
      <c r="K291" s="3"/>
      <c r="M291" s="3"/>
      <c r="N291" s="7"/>
      <c r="R291" s="5"/>
      <c r="T291" s="5"/>
      <c r="U291" s="21"/>
      <c r="V291" s="21"/>
      <c r="W291" s="21"/>
      <c r="AA291" s="7"/>
    </row>
    <row r="292" spans="1:27" ht="15" customHeight="1" x14ac:dyDescent="0.3">
      <c r="A292" s="19"/>
      <c r="B292" s="3"/>
      <c r="C292" s="3"/>
      <c r="E292" s="7"/>
      <c r="F292" s="10"/>
      <c r="G292" s="3"/>
      <c r="H292" s="4"/>
      <c r="I292" s="4"/>
      <c r="J292" s="3"/>
      <c r="K292" s="3"/>
      <c r="M292" s="3"/>
      <c r="N292" s="7"/>
      <c r="R292" s="5"/>
      <c r="T292" s="5"/>
      <c r="U292" s="21"/>
      <c r="V292" s="21"/>
      <c r="W292" s="21"/>
      <c r="AA292" s="7"/>
    </row>
    <row r="293" spans="1:27" ht="15" customHeight="1" x14ac:dyDescent="0.3">
      <c r="A293" s="19"/>
      <c r="B293" s="3"/>
      <c r="C293" s="3"/>
      <c r="E293" s="7"/>
      <c r="F293" s="10"/>
      <c r="G293" s="3"/>
      <c r="H293" s="4"/>
      <c r="I293" s="4"/>
      <c r="J293" s="3"/>
      <c r="K293" s="3"/>
      <c r="M293" s="3"/>
      <c r="N293" s="7"/>
      <c r="R293" s="5"/>
      <c r="T293" s="5"/>
      <c r="U293" s="21"/>
      <c r="V293" s="21"/>
      <c r="W293" s="21"/>
      <c r="AA293" s="7"/>
    </row>
    <row r="294" spans="1:27" ht="15" customHeight="1" x14ac:dyDescent="0.3">
      <c r="A294" s="19"/>
      <c r="B294" s="3"/>
      <c r="C294" s="3"/>
      <c r="E294" s="7"/>
      <c r="F294" s="10"/>
      <c r="G294" s="3"/>
      <c r="H294" s="4"/>
      <c r="I294" s="4"/>
      <c r="J294" s="3"/>
      <c r="K294" s="3"/>
      <c r="M294" s="3"/>
      <c r="N294" s="7"/>
      <c r="R294" s="5"/>
      <c r="T294" s="5"/>
      <c r="U294" s="21"/>
      <c r="V294" s="21"/>
      <c r="W294" s="21"/>
      <c r="AA294" s="7"/>
    </row>
    <row r="295" spans="1:27" ht="15" customHeight="1" x14ac:dyDescent="0.3">
      <c r="A295" s="19"/>
      <c r="B295" s="3"/>
      <c r="C295" s="3"/>
      <c r="E295" s="7"/>
      <c r="F295" s="10"/>
      <c r="G295" s="3"/>
      <c r="H295" s="4"/>
      <c r="I295" s="4"/>
      <c r="J295" s="3"/>
      <c r="K295" s="3"/>
      <c r="M295" s="3"/>
      <c r="N295" s="7"/>
      <c r="R295" s="5"/>
      <c r="T295" s="5"/>
      <c r="U295" s="21"/>
      <c r="V295" s="21"/>
      <c r="W295" s="21"/>
      <c r="AA295" s="7"/>
    </row>
    <row r="296" spans="1:27" ht="15" customHeight="1" x14ac:dyDescent="0.3">
      <c r="A296" s="19"/>
      <c r="B296" s="3"/>
      <c r="C296" s="3"/>
      <c r="E296" s="7"/>
      <c r="F296" s="10"/>
      <c r="G296" s="3"/>
      <c r="H296" s="4"/>
      <c r="I296" s="4"/>
      <c r="J296" s="3"/>
      <c r="K296" s="3"/>
      <c r="M296" s="3"/>
      <c r="N296" s="7"/>
      <c r="R296" s="5"/>
      <c r="T296" s="5"/>
      <c r="U296" s="21"/>
      <c r="V296" s="21"/>
      <c r="W296" s="21"/>
      <c r="AA296" s="7"/>
    </row>
    <row r="297" spans="1:27" ht="15" customHeight="1" x14ac:dyDescent="0.3">
      <c r="A297" s="19"/>
      <c r="B297" s="3"/>
      <c r="C297" s="3"/>
      <c r="E297" s="7"/>
      <c r="F297" s="10"/>
      <c r="G297" s="3"/>
      <c r="H297" s="4"/>
      <c r="I297" s="4"/>
      <c r="J297" s="3"/>
      <c r="K297" s="3"/>
      <c r="M297" s="3"/>
      <c r="N297" s="7"/>
      <c r="R297" s="5"/>
      <c r="T297" s="5"/>
      <c r="U297" s="21"/>
      <c r="V297" s="21"/>
      <c r="W297" s="21"/>
      <c r="AA297" s="7"/>
    </row>
    <row r="298" spans="1:27" ht="15" customHeight="1" x14ac:dyDescent="0.3">
      <c r="A298" s="19"/>
      <c r="B298" s="3"/>
      <c r="C298" s="3"/>
      <c r="E298" s="7"/>
      <c r="F298" s="10"/>
      <c r="G298" s="3"/>
      <c r="H298" s="4"/>
      <c r="I298" s="4"/>
      <c r="J298" s="3"/>
      <c r="K298" s="3"/>
      <c r="M298" s="3"/>
      <c r="N298" s="7"/>
      <c r="R298" s="5"/>
      <c r="T298" s="5"/>
      <c r="U298" s="21"/>
      <c r="V298" s="21"/>
      <c r="W298" s="21"/>
      <c r="AA298" s="7"/>
    </row>
    <row r="299" spans="1:27" ht="15" customHeight="1" x14ac:dyDescent="0.3">
      <c r="A299" s="19"/>
      <c r="B299" s="3"/>
      <c r="C299" s="3"/>
      <c r="E299" s="7"/>
      <c r="F299" s="10"/>
      <c r="G299" s="3"/>
      <c r="H299" s="4"/>
      <c r="I299" s="4"/>
      <c r="J299" s="3"/>
      <c r="K299" s="3"/>
      <c r="M299" s="3"/>
      <c r="N299" s="7"/>
      <c r="R299" s="5"/>
      <c r="T299" s="5"/>
      <c r="U299" s="21"/>
      <c r="V299" s="21"/>
      <c r="W299" s="21"/>
      <c r="AA299" s="7"/>
    </row>
    <row r="300" spans="1:27" ht="15" customHeight="1" x14ac:dyDescent="0.3">
      <c r="A300" s="19"/>
      <c r="B300" s="3"/>
      <c r="C300" s="3"/>
      <c r="D300" s="11"/>
      <c r="E300" s="7"/>
      <c r="F300" s="10"/>
      <c r="G300" s="3"/>
      <c r="H300" s="4"/>
      <c r="I300" s="4"/>
      <c r="J300" s="3"/>
      <c r="K300" s="3"/>
      <c r="M300" s="3"/>
      <c r="N300" s="7"/>
      <c r="R300" s="5"/>
      <c r="T300" s="5"/>
      <c r="U300" s="21"/>
      <c r="V300" s="21"/>
      <c r="W300" s="21"/>
      <c r="AA300" s="7"/>
    </row>
    <row r="301" spans="1:27" ht="15" customHeight="1" x14ac:dyDescent="0.3">
      <c r="A301" s="19"/>
      <c r="B301" s="3"/>
      <c r="C301" s="3"/>
      <c r="D301" s="11"/>
      <c r="E301" s="7"/>
      <c r="F301" s="10"/>
      <c r="G301" s="3"/>
      <c r="H301" s="4"/>
      <c r="I301" s="4"/>
      <c r="J301" s="3"/>
      <c r="K301" s="3"/>
      <c r="M301" s="3"/>
      <c r="N301" s="7"/>
      <c r="R301" s="5"/>
      <c r="T301" s="5"/>
      <c r="U301" s="21"/>
      <c r="V301" s="21"/>
      <c r="W301" s="21"/>
      <c r="AA301" s="7"/>
    </row>
    <row r="302" spans="1:27" ht="15" customHeight="1" x14ac:dyDescent="0.3">
      <c r="A302" s="19"/>
      <c r="B302" s="3"/>
      <c r="C302" s="3"/>
      <c r="D302" s="11"/>
      <c r="E302" s="7"/>
      <c r="F302" s="10"/>
      <c r="G302" s="3"/>
      <c r="H302" s="4"/>
      <c r="I302" s="4"/>
      <c r="J302" s="3"/>
      <c r="K302" s="3"/>
      <c r="M302" s="3"/>
      <c r="N302" s="7"/>
      <c r="R302" s="5"/>
      <c r="T302" s="5"/>
      <c r="U302" s="21"/>
      <c r="V302" s="21"/>
      <c r="W302" s="21"/>
      <c r="AA302" s="7"/>
    </row>
    <row r="303" spans="1:27" ht="15" customHeight="1" x14ac:dyDescent="0.3">
      <c r="A303" s="19"/>
      <c r="B303" s="3"/>
      <c r="C303" s="3"/>
      <c r="D303" s="11"/>
      <c r="E303" s="7"/>
      <c r="F303" s="10"/>
      <c r="G303" s="3"/>
      <c r="H303" s="4"/>
      <c r="I303" s="4"/>
      <c r="J303" s="3"/>
      <c r="K303" s="3"/>
      <c r="M303" s="3"/>
      <c r="N303" s="7"/>
      <c r="R303" s="5"/>
      <c r="T303" s="5"/>
      <c r="U303" s="21"/>
      <c r="V303" s="21"/>
      <c r="W303" s="21"/>
      <c r="AA303" s="7"/>
    </row>
    <row r="304" spans="1:27" ht="15" customHeight="1" x14ac:dyDescent="0.3">
      <c r="A304" s="19"/>
      <c r="B304" s="3"/>
      <c r="C304" s="3"/>
      <c r="E304" s="7"/>
      <c r="F304" s="10"/>
      <c r="G304" s="3"/>
      <c r="H304" s="4"/>
      <c r="I304" s="4"/>
      <c r="J304" s="3"/>
      <c r="K304" s="3"/>
      <c r="M304" s="3"/>
      <c r="N304" s="7"/>
      <c r="R304" s="5"/>
      <c r="T304" s="5"/>
      <c r="U304" s="21"/>
      <c r="V304" s="21"/>
      <c r="W304" s="21"/>
      <c r="AA304" s="7"/>
    </row>
    <row r="305" spans="1:27" ht="15" customHeight="1" x14ac:dyDescent="0.3">
      <c r="A305" s="19"/>
      <c r="B305" s="3"/>
      <c r="C305" s="3"/>
      <c r="E305" s="7"/>
      <c r="F305" s="10"/>
      <c r="G305" s="3"/>
      <c r="H305" s="4"/>
      <c r="I305" s="4"/>
      <c r="J305" s="3"/>
      <c r="K305" s="3"/>
      <c r="M305" s="3"/>
      <c r="N305" s="7"/>
      <c r="R305" s="5"/>
      <c r="T305" s="5"/>
      <c r="U305" s="21"/>
      <c r="V305" s="21"/>
      <c r="W305" s="21"/>
      <c r="AA305" s="7"/>
    </row>
    <row r="306" spans="1:27" ht="15" customHeight="1" x14ac:dyDescent="0.3">
      <c r="A306" s="19"/>
      <c r="B306" s="3"/>
      <c r="C306" s="3"/>
      <c r="E306" s="7"/>
      <c r="F306" s="10"/>
      <c r="G306" s="3"/>
      <c r="H306" s="4"/>
      <c r="I306" s="4"/>
      <c r="J306" s="3"/>
      <c r="K306" s="3"/>
      <c r="M306" s="3"/>
      <c r="N306" s="7"/>
      <c r="R306" s="5"/>
      <c r="T306" s="5"/>
      <c r="U306" s="21"/>
      <c r="V306" s="21"/>
      <c r="W306" s="21"/>
      <c r="AA306" s="7"/>
    </row>
    <row r="307" spans="1:27" ht="15" customHeight="1" x14ac:dyDescent="0.3">
      <c r="A307" s="19"/>
      <c r="B307" s="3"/>
      <c r="C307" s="3"/>
      <c r="E307" s="7"/>
      <c r="F307" s="10"/>
      <c r="G307" s="3"/>
      <c r="H307" s="4"/>
      <c r="I307" s="4"/>
      <c r="J307" s="3"/>
      <c r="K307" s="3"/>
      <c r="M307" s="3"/>
      <c r="N307" s="7"/>
      <c r="R307" s="5"/>
      <c r="T307" s="5"/>
      <c r="U307" s="21"/>
      <c r="V307" s="21"/>
      <c r="W307" s="21"/>
      <c r="AA307" s="7"/>
    </row>
    <row r="308" spans="1:27" ht="15" customHeight="1" x14ac:dyDescent="0.3">
      <c r="A308" s="19"/>
      <c r="B308" s="3"/>
      <c r="C308" s="3"/>
      <c r="E308" s="7"/>
      <c r="F308" s="10"/>
      <c r="G308" s="3"/>
      <c r="H308" s="4"/>
      <c r="I308" s="4"/>
      <c r="J308" s="3"/>
      <c r="K308" s="3"/>
      <c r="M308" s="3"/>
      <c r="N308" s="7"/>
      <c r="R308" s="5"/>
      <c r="T308" s="5"/>
      <c r="U308" s="21"/>
      <c r="V308" s="21"/>
      <c r="W308" s="21"/>
      <c r="AA308" s="7"/>
    </row>
    <row r="309" spans="1:27" ht="15" customHeight="1" x14ac:dyDescent="0.3">
      <c r="A309" s="19"/>
      <c r="B309" s="3"/>
      <c r="C309" s="3"/>
      <c r="E309" s="7"/>
      <c r="F309" s="10"/>
      <c r="G309" s="3"/>
      <c r="H309" s="4"/>
      <c r="I309" s="4"/>
      <c r="J309" s="3"/>
      <c r="K309" s="3"/>
      <c r="M309" s="3"/>
      <c r="N309" s="7"/>
      <c r="R309" s="5"/>
      <c r="T309" s="5"/>
      <c r="U309" s="21"/>
      <c r="V309" s="21"/>
      <c r="W309" s="21"/>
      <c r="AA309" s="7"/>
    </row>
    <row r="310" spans="1:27" ht="15" customHeight="1" x14ac:dyDescent="0.3">
      <c r="A310" s="19"/>
      <c r="B310" s="3"/>
      <c r="C310" s="3"/>
      <c r="E310" s="7"/>
      <c r="F310" s="10"/>
      <c r="G310" s="3"/>
      <c r="H310" s="4"/>
      <c r="I310" s="4"/>
      <c r="J310" s="3"/>
      <c r="K310" s="3"/>
      <c r="M310" s="3"/>
      <c r="N310" s="7"/>
      <c r="R310" s="5"/>
      <c r="T310" s="5"/>
      <c r="U310" s="21"/>
      <c r="V310" s="21"/>
      <c r="W310" s="21"/>
      <c r="AA310" s="7"/>
    </row>
    <row r="311" spans="1:27" ht="15" customHeight="1" x14ac:dyDescent="0.3">
      <c r="A311" s="19"/>
      <c r="B311" s="3"/>
      <c r="C311" s="3"/>
      <c r="E311" s="7"/>
      <c r="F311" s="10"/>
      <c r="G311" s="3"/>
      <c r="H311" s="4"/>
      <c r="I311" s="4"/>
      <c r="J311" s="3"/>
      <c r="K311" s="3"/>
      <c r="M311" s="3"/>
      <c r="N311" s="7"/>
      <c r="R311" s="5"/>
      <c r="T311" s="5"/>
      <c r="U311" s="21"/>
      <c r="V311" s="21"/>
      <c r="W311" s="21"/>
      <c r="AA311" s="7"/>
    </row>
    <row r="312" spans="1:27" ht="15" customHeight="1" x14ac:dyDescent="0.3">
      <c r="A312" s="19"/>
      <c r="B312" s="3"/>
      <c r="C312" s="3"/>
      <c r="E312" s="7"/>
      <c r="F312" s="10"/>
      <c r="G312" s="3"/>
      <c r="H312" s="4"/>
      <c r="I312" s="4"/>
      <c r="J312" s="3"/>
      <c r="K312" s="3"/>
      <c r="M312" s="3"/>
      <c r="N312" s="7"/>
      <c r="R312" s="5"/>
      <c r="T312" s="5"/>
      <c r="U312" s="21"/>
      <c r="V312" s="21"/>
      <c r="W312" s="21"/>
      <c r="AA312" s="7"/>
    </row>
    <row r="313" spans="1:27" ht="15" customHeight="1" x14ac:dyDescent="0.3">
      <c r="A313" s="19"/>
      <c r="B313" s="3"/>
      <c r="C313" s="3"/>
      <c r="E313" s="7"/>
      <c r="F313" s="10"/>
      <c r="G313" s="3"/>
      <c r="H313" s="4"/>
      <c r="I313" s="4"/>
      <c r="J313" s="3"/>
      <c r="K313" s="3"/>
      <c r="M313" s="3"/>
      <c r="N313" s="7"/>
      <c r="R313" s="5"/>
      <c r="T313" s="5"/>
      <c r="U313" s="21"/>
      <c r="V313" s="21"/>
      <c r="W313" s="21"/>
      <c r="AA313" s="7"/>
    </row>
    <row r="314" spans="1:27" ht="15" customHeight="1" x14ac:dyDescent="0.3">
      <c r="A314" s="19"/>
      <c r="B314" s="3"/>
      <c r="C314" s="3"/>
      <c r="E314" s="7"/>
      <c r="F314" s="10"/>
      <c r="G314" s="3"/>
      <c r="H314" s="4"/>
      <c r="I314" s="4"/>
      <c r="J314" s="3"/>
      <c r="K314" s="3"/>
      <c r="M314" s="3"/>
      <c r="N314" s="7"/>
      <c r="R314" s="5"/>
      <c r="T314" s="5"/>
      <c r="U314" s="21"/>
      <c r="V314" s="21"/>
      <c r="W314" s="21"/>
      <c r="AA314" s="7"/>
    </row>
    <row r="315" spans="1:27" ht="15" customHeight="1" x14ac:dyDescent="0.3">
      <c r="A315" s="19"/>
      <c r="B315" s="3"/>
      <c r="C315" s="3"/>
      <c r="E315" s="7"/>
      <c r="F315" s="10"/>
      <c r="G315" s="3"/>
      <c r="H315" s="4"/>
      <c r="I315" s="4"/>
      <c r="J315" s="3"/>
      <c r="K315" s="3"/>
      <c r="M315" s="3"/>
      <c r="N315" s="7"/>
      <c r="R315" s="5"/>
      <c r="T315" s="5"/>
      <c r="U315" s="21"/>
      <c r="V315" s="21"/>
      <c r="W315" s="21"/>
      <c r="AA315" s="7"/>
    </row>
    <row r="316" spans="1:27" ht="15" customHeight="1" x14ac:dyDescent="0.3">
      <c r="A316" s="19"/>
      <c r="B316" s="3"/>
      <c r="C316" s="3"/>
      <c r="E316" s="7"/>
      <c r="F316" s="10"/>
      <c r="G316" s="3"/>
      <c r="H316" s="4"/>
      <c r="I316" s="4"/>
      <c r="J316" s="3"/>
      <c r="K316" s="3"/>
      <c r="M316" s="3"/>
      <c r="N316" s="7"/>
      <c r="R316" s="5"/>
      <c r="T316" s="5"/>
      <c r="U316" s="21"/>
      <c r="V316" s="21"/>
      <c r="W316" s="21"/>
      <c r="AA316" s="7"/>
    </row>
    <row r="317" spans="1:27" ht="15" customHeight="1" x14ac:dyDescent="0.3">
      <c r="A317" s="19"/>
      <c r="B317" s="3"/>
      <c r="C317" s="3"/>
      <c r="E317" s="7"/>
      <c r="F317" s="10"/>
      <c r="G317" s="3"/>
      <c r="H317" s="4"/>
      <c r="I317" s="4"/>
      <c r="J317" s="3"/>
      <c r="K317" s="3"/>
      <c r="M317" s="3"/>
      <c r="N317" s="7"/>
      <c r="R317" s="5"/>
      <c r="T317" s="5"/>
      <c r="U317" s="21"/>
      <c r="V317" s="21"/>
      <c r="W317" s="21"/>
      <c r="AA317" s="7"/>
    </row>
    <row r="318" spans="1:27" ht="15" customHeight="1" x14ac:dyDescent="0.3">
      <c r="A318" s="19"/>
      <c r="B318" s="3"/>
      <c r="C318" s="3"/>
      <c r="E318" s="7"/>
      <c r="F318" s="10"/>
      <c r="G318" s="3"/>
      <c r="H318" s="4"/>
      <c r="I318" s="4"/>
      <c r="J318" s="3"/>
      <c r="K318" s="3"/>
      <c r="M318" s="3"/>
      <c r="N318" s="7"/>
      <c r="R318" s="5"/>
      <c r="T318" s="5"/>
      <c r="U318" s="21"/>
      <c r="V318" s="21"/>
      <c r="W318" s="21"/>
      <c r="AA318" s="7"/>
    </row>
    <row r="319" spans="1:27" ht="15" customHeight="1" x14ac:dyDescent="0.3">
      <c r="A319" s="19"/>
      <c r="B319" s="3"/>
      <c r="C319" s="3"/>
      <c r="E319" s="7"/>
      <c r="F319" s="10"/>
      <c r="G319" s="3"/>
      <c r="H319" s="4"/>
      <c r="I319" s="4"/>
      <c r="J319" s="3"/>
      <c r="K319" s="3"/>
      <c r="M319" s="3"/>
      <c r="N319" s="7"/>
      <c r="R319" s="5"/>
      <c r="T319" s="5"/>
      <c r="U319" s="21"/>
      <c r="V319" s="21"/>
      <c r="W319" s="21"/>
      <c r="AA319" s="7"/>
    </row>
    <row r="320" spans="1:27" ht="15" customHeight="1" x14ac:dyDescent="0.3">
      <c r="A320" s="19"/>
      <c r="B320" s="3"/>
      <c r="C320" s="3"/>
      <c r="E320" s="7"/>
      <c r="F320" s="10"/>
      <c r="G320" s="3"/>
      <c r="H320" s="4"/>
      <c r="I320" s="4"/>
      <c r="J320" s="3"/>
      <c r="K320" s="3"/>
      <c r="M320" s="3"/>
      <c r="N320" s="7"/>
      <c r="R320" s="5"/>
      <c r="T320" s="5"/>
      <c r="U320" s="21"/>
      <c r="V320" s="21"/>
      <c r="W320" s="21"/>
      <c r="AA320" s="7"/>
    </row>
    <row r="321" spans="1:27" ht="15" customHeight="1" x14ac:dyDescent="0.3">
      <c r="A321" s="19"/>
      <c r="B321" s="3"/>
      <c r="C321" s="3"/>
      <c r="E321" s="7"/>
      <c r="F321" s="10"/>
      <c r="G321" s="3"/>
      <c r="H321" s="4"/>
      <c r="I321" s="4"/>
      <c r="J321" s="3"/>
      <c r="K321" s="3"/>
      <c r="M321" s="3"/>
      <c r="N321" s="7"/>
      <c r="R321" s="5"/>
      <c r="T321" s="5"/>
      <c r="U321" s="21"/>
      <c r="V321" s="21"/>
      <c r="W321" s="21"/>
      <c r="AA321" s="7"/>
    </row>
    <row r="322" spans="1:27" ht="15" customHeight="1" x14ac:dyDescent="0.3">
      <c r="A322" s="19"/>
      <c r="B322" s="3"/>
      <c r="C322" s="3"/>
      <c r="E322" s="7"/>
      <c r="F322" s="10"/>
      <c r="G322" s="3"/>
      <c r="H322" s="4"/>
      <c r="I322" s="4"/>
      <c r="J322" s="3"/>
      <c r="K322" s="3"/>
      <c r="M322" s="3"/>
      <c r="N322" s="7"/>
      <c r="R322" s="5"/>
      <c r="T322" s="5"/>
      <c r="U322" s="21"/>
      <c r="V322" s="21"/>
      <c r="W322" s="21"/>
      <c r="AA322" s="7"/>
    </row>
    <row r="323" spans="1:27" ht="15" customHeight="1" x14ac:dyDescent="0.3">
      <c r="A323" s="19"/>
      <c r="B323" s="3"/>
      <c r="C323" s="3"/>
      <c r="E323" s="7"/>
      <c r="F323" s="10"/>
      <c r="G323" s="3"/>
      <c r="H323" s="4"/>
      <c r="I323" s="4"/>
      <c r="J323" s="3"/>
      <c r="K323" s="3"/>
      <c r="M323" s="3"/>
      <c r="N323" s="7"/>
      <c r="R323" s="5"/>
      <c r="T323" s="5"/>
      <c r="U323" s="21"/>
      <c r="V323" s="21"/>
      <c r="W323" s="21"/>
      <c r="AA323" s="7"/>
    </row>
    <row r="324" spans="1:27" ht="15" customHeight="1" x14ac:dyDescent="0.3">
      <c r="A324" s="19"/>
      <c r="B324" s="3"/>
      <c r="C324" s="3"/>
      <c r="E324" s="7"/>
      <c r="F324" s="10"/>
      <c r="G324" s="3"/>
      <c r="H324" s="4"/>
      <c r="I324" s="4"/>
      <c r="J324" s="3"/>
      <c r="K324" s="3"/>
      <c r="M324" s="3"/>
      <c r="N324" s="7"/>
      <c r="R324" s="5"/>
      <c r="T324" s="5"/>
      <c r="U324" s="21"/>
      <c r="V324" s="21"/>
      <c r="W324" s="21"/>
      <c r="AA324" s="7"/>
    </row>
    <row r="325" spans="1:27" ht="15" customHeight="1" x14ac:dyDescent="0.3">
      <c r="A325" s="19"/>
      <c r="B325" s="3"/>
      <c r="C325" s="3"/>
      <c r="E325" s="7"/>
      <c r="F325" s="10"/>
      <c r="G325" s="3"/>
      <c r="H325" s="4"/>
      <c r="I325" s="4"/>
      <c r="J325" s="3"/>
      <c r="K325" s="3"/>
      <c r="M325" s="3"/>
      <c r="N325" s="7"/>
      <c r="R325" s="5"/>
      <c r="T325" s="5"/>
      <c r="U325" s="21"/>
      <c r="V325" s="21"/>
      <c r="W325" s="21"/>
      <c r="AA325" s="7"/>
    </row>
    <row r="326" spans="1:27" ht="15" customHeight="1" x14ac:dyDescent="0.3">
      <c r="A326" s="19"/>
      <c r="B326" s="3"/>
      <c r="C326" s="3"/>
      <c r="E326" s="7"/>
      <c r="F326" s="10"/>
      <c r="G326" s="3"/>
      <c r="H326" s="4"/>
      <c r="I326" s="4"/>
      <c r="J326" s="3"/>
      <c r="K326" s="3"/>
      <c r="M326" s="3"/>
      <c r="N326" s="7"/>
      <c r="R326" s="5"/>
      <c r="T326" s="5"/>
      <c r="U326" s="21"/>
      <c r="V326" s="21"/>
      <c r="W326" s="21"/>
      <c r="AA326" s="7"/>
    </row>
    <row r="327" spans="1:27" ht="15" customHeight="1" x14ac:dyDescent="0.3">
      <c r="A327" s="19"/>
      <c r="B327" s="3"/>
      <c r="C327" s="3"/>
      <c r="E327" s="7"/>
      <c r="F327" s="10"/>
      <c r="G327" s="3"/>
      <c r="H327" s="4"/>
      <c r="I327" s="4"/>
      <c r="J327" s="3"/>
      <c r="K327" s="3"/>
      <c r="M327" s="3"/>
      <c r="N327" s="7"/>
      <c r="R327" s="5"/>
      <c r="T327" s="5"/>
      <c r="U327" s="21"/>
      <c r="V327" s="21"/>
      <c r="W327" s="21"/>
      <c r="AA327" s="7"/>
    </row>
    <row r="328" spans="1:27" ht="15" customHeight="1" x14ac:dyDescent="0.3">
      <c r="A328" s="19"/>
      <c r="B328" s="3"/>
      <c r="C328" s="3"/>
      <c r="E328" s="7"/>
      <c r="F328" s="10"/>
      <c r="G328" s="3"/>
      <c r="H328" s="4"/>
      <c r="I328" s="4"/>
      <c r="J328" s="3"/>
      <c r="K328" s="3"/>
      <c r="M328" s="3"/>
      <c r="N328" s="7"/>
      <c r="R328" s="5"/>
      <c r="T328" s="5"/>
      <c r="U328" s="21"/>
      <c r="V328" s="21"/>
      <c r="W328" s="21"/>
      <c r="AA328" s="7"/>
    </row>
    <row r="329" spans="1:27" ht="15" customHeight="1" x14ac:dyDescent="0.3">
      <c r="A329" s="19"/>
      <c r="B329" s="3"/>
      <c r="C329" s="3"/>
      <c r="E329" s="7"/>
      <c r="F329" s="10"/>
      <c r="G329" s="3"/>
      <c r="H329" s="4"/>
      <c r="I329" s="4"/>
      <c r="J329" s="3"/>
      <c r="K329" s="3"/>
      <c r="M329" s="3"/>
      <c r="N329" s="7"/>
      <c r="R329" s="5"/>
      <c r="T329" s="5"/>
      <c r="U329" s="21"/>
      <c r="V329" s="21"/>
      <c r="W329" s="21"/>
      <c r="AA329" s="7"/>
    </row>
    <row r="330" spans="1:27" ht="15" customHeight="1" x14ac:dyDescent="0.3">
      <c r="A330" s="19"/>
      <c r="B330" s="3"/>
      <c r="C330" s="3"/>
      <c r="E330" s="7"/>
      <c r="F330" s="10"/>
      <c r="G330" s="3"/>
      <c r="H330" s="4"/>
      <c r="I330" s="4"/>
      <c r="J330" s="3"/>
      <c r="K330" s="3"/>
      <c r="M330" s="3"/>
      <c r="N330" s="7"/>
      <c r="R330" s="5"/>
      <c r="T330" s="5"/>
      <c r="U330" s="21"/>
      <c r="V330" s="21"/>
      <c r="W330" s="21"/>
      <c r="AA330" s="7"/>
    </row>
    <row r="331" spans="1:27" ht="15" customHeight="1" x14ac:dyDescent="0.3">
      <c r="A331" s="19"/>
      <c r="B331" s="3"/>
      <c r="C331" s="3"/>
      <c r="E331" s="7"/>
      <c r="F331" s="10"/>
      <c r="G331" s="3"/>
      <c r="H331" s="4"/>
      <c r="I331" s="4"/>
      <c r="J331" s="3"/>
      <c r="K331" s="3"/>
      <c r="M331" s="3"/>
      <c r="N331" s="7"/>
      <c r="R331" s="5"/>
      <c r="T331" s="5"/>
      <c r="U331" s="21"/>
      <c r="V331" s="21"/>
      <c r="W331" s="21"/>
      <c r="AA331" s="7"/>
    </row>
    <row r="332" spans="1:27" ht="15" customHeight="1" x14ac:dyDescent="0.3">
      <c r="A332" s="19"/>
      <c r="B332" s="3"/>
      <c r="C332" s="3"/>
      <c r="E332" s="7"/>
      <c r="F332" s="10"/>
      <c r="G332" s="3"/>
      <c r="H332" s="4"/>
      <c r="I332" s="4"/>
      <c r="J332" s="3"/>
      <c r="K332" s="3"/>
      <c r="M332" s="3"/>
      <c r="N332" s="7"/>
      <c r="R332" s="5"/>
      <c r="T332" s="5"/>
      <c r="U332" s="21"/>
      <c r="V332" s="21"/>
      <c r="W332" s="21"/>
      <c r="AA332" s="7"/>
    </row>
    <row r="333" spans="1:27" ht="15" customHeight="1" x14ac:dyDescent="0.3">
      <c r="A333" s="19"/>
      <c r="B333" s="3"/>
      <c r="C333" s="3"/>
      <c r="E333" s="7"/>
      <c r="F333" s="10"/>
      <c r="G333" s="3"/>
      <c r="H333" s="4"/>
      <c r="I333" s="4"/>
      <c r="J333" s="3"/>
      <c r="K333" s="3"/>
      <c r="M333" s="3"/>
      <c r="N333" s="7"/>
      <c r="R333" s="5"/>
      <c r="T333" s="5"/>
      <c r="U333" s="21"/>
      <c r="V333" s="21"/>
      <c r="W333" s="21"/>
      <c r="AA333" s="7"/>
    </row>
    <row r="334" spans="1:27" ht="15" customHeight="1" x14ac:dyDescent="0.3">
      <c r="A334" s="19"/>
      <c r="B334" s="3"/>
      <c r="C334" s="3"/>
      <c r="E334" s="7"/>
      <c r="F334" s="10"/>
      <c r="G334" s="3"/>
      <c r="H334" s="4"/>
      <c r="I334" s="4"/>
      <c r="J334" s="3"/>
      <c r="K334" s="3"/>
      <c r="M334" s="3"/>
      <c r="N334" s="7"/>
      <c r="R334" s="5"/>
      <c r="T334" s="5"/>
      <c r="U334" s="21"/>
      <c r="V334" s="21"/>
      <c r="W334" s="21"/>
      <c r="AA334" s="7"/>
    </row>
    <row r="335" spans="1:27" ht="15" customHeight="1" x14ac:dyDescent="0.3">
      <c r="A335" s="19"/>
      <c r="B335" s="3"/>
      <c r="C335" s="3"/>
      <c r="E335" s="7"/>
      <c r="F335" s="10"/>
      <c r="G335" s="3"/>
      <c r="H335" s="4"/>
      <c r="I335" s="4"/>
      <c r="J335" s="3"/>
      <c r="K335" s="3"/>
      <c r="M335" s="3"/>
      <c r="N335" s="7"/>
      <c r="R335" s="5"/>
      <c r="T335" s="5"/>
      <c r="U335" s="21"/>
      <c r="V335" s="21"/>
      <c r="W335" s="21"/>
      <c r="AA335" s="7"/>
    </row>
    <row r="336" spans="1:27" ht="15" customHeight="1" x14ac:dyDescent="0.3">
      <c r="A336" s="19"/>
      <c r="B336" s="3"/>
      <c r="C336" s="3"/>
      <c r="E336" s="7"/>
      <c r="F336" s="10"/>
      <c r="G336" s="3"/>
      <c r="H336" s="4"/>
      <c r="I336" s="4"/>
      <c r="J336" s="3"/>
      <c r="K336" s="3"/>
      <c r="M336" s="3"/>
      <c r="N336" s="7"/>
      <c r="R336" s="5"/>
      <c r="T336" s="5"/>
      <c r="U336" s="21"/>
      <c r="V336" s="21"/>
      <c r="W336" s="21"/>
      <c r="AA336" s="7"/>
    </row>
    <row r="337" spans="1:27" ht="15" customHeight="1" x14ac:dyDescent="0.3">
      <c r="A337" s="19"/>
      <c r="B337" s="3"/>
      <c r="C337" s="3"/>
      <c r="E337" s="7"/>
      <c r="F337" s="10"/>
      <c r="G337" s="3"/>
      <c r="H337" s="4"/>
      <c r="I337" s="4"/>
      <c r="J337" s="3"/>
      <c r="K337" s="3"/>
      <c r="M337" s="3"/>
      <c r="N337" s="7"/>
      <c r="R337" s="5"/>
      <c r="T337" s="5"/>
      <c r="U337" s="21"/>
      <c r="V337" s="21"/>
      <c r="W337" s="21"/>
      <c r="AA337" s="7"/>
    </row>
    <row r="338" spans="1:27" ht="15" customHeight="1" x14ac:dyDescent="0.3">
      <c r="A338" s="19"/>
      <c r="B338" s="3"/>
      <c r="C338" s="3"/>
      <c r="E338" s="7"/>
      <c r="F338" s="10"/>
      <c r="G338" s="3"/>
      <c r="H338" s="4"/>
      <c r="I338" s="4"/>
      <c r="J338" s="3"/>
      <c r="K338" s="3"/>
      <c r="M338" s="3"/>
      <c r="N338" s="7"/>
      <c r="R338" s="5"/>
      <c r="T338" s="5"/>
      <c r="U338" s="21"/>
      <c r="V338" s="21"/>
      <c r="W338" s="21"/>
      <c r="AA338" s="7"/>
    </row>
    <row r="339" spans="1:27" ht="15" customHeight="1" x14ac:dyDescent="0.3">
      <c r="A339" s="19"/>
      <c r="B339" s="3"/>
      <c r="C339" s="3"/>
      <c r="E339" s="7"/>
      <c r="F339" s="10"/>
      <c r="G339" s="3"/>
      <c r="H339" s="4"/>
      <c r="I339" s="4"/>
      <c r="J339" s="3"/>
      <c r="K339" s="3"/>
      <c r="M339" s="3"/>
      <c r="N339" s="7"/>
      <c r="R339" s="5"/>
      <c r="T339" s="5"/>
      <c r="U339" s="21"/>
      <c r="V339" s="21"/>
      <c r="W339" s="21"/>
      <c r="AA339" s="7"/>
    </row>
    <row r="340" spans="1:27" ht="15" customHeight="1" x14ac:dyDescent="0.3">
      <c r="A340" s="19"/>
      <c r="B340" s="3"/>
      <c r="C340" s="3"/>
      <c r="E340" s="7"/>
      <c r="F340" s="10"/>
      <c r="G340" s="3"/>
      <c r="H340" s="4"/>
      <c r="I340" s="4"/>
      <c r="J340" s="3"/>
      <c r="K340" s="3"/>
      <c r="M340" s="3"/>
      <c r="N340" s="7"/>
      <c r="R340" s="5"/>
      <c r="T340" s="5"/>
      <c r="U340" s="21"/>
      <c r="V340" s="21"/>
      <c r="W340" s="21"/>
      <c r="AA340" s="7"/>
    </row>
    <row r="341" spans="1:27" ht="15" customHeight="1" x14ac:dyDescent="0.3">
      <c r="A341" s="19"/>
      <c r="B341" s="3"/>
      <c r="C341" s="3"/>
      <c r="E341" s="7"/>
      <c r="F341" s="10"/>
      <c r="G341" s="3"/>
      <c r="H341" s="4"/>
      <c r="I341" s="4"/>
      <c r="J341" s="3"/>
      <c r="K341" s="3"/>
      <c r="M341" s="3"/>
      <c r="N341" s="7"/>
      <c r="R341" s="5"/>
      <c r="T341" s="5"/>
      <c r="U341" s="21"/>
      <c r="V341" s="21"/>
      <c r="W341" s="21"/>
      <c r="AA341" s="7"/>
    </row>
    <row r="342" spans="1:27" ht="15" customHeight="1" x14ac:dyDescent="0.3">
      <c r="A342" s="19"/>
      <c r="B342" s="3"/>
      <c r="C342" s="3"/>
      <c r="E342" s="7"/>
      <c r="F342" s="10"/>
      <c r="G342" s="3"/>
      <c r="H342" s="4"/>
      <c r="I342" s="4"/>
      <c r="J342" s="3"/>
      <c r="K342" s="3"/>
      <c r="M342" s="3"/>
      <c r="N342" s="7"/>
      <c r="R342" s="5"/>
      <c r="T342" s="5"/>
      <c r="U342" s="21"/>
      <c r="V342" s="21"/>
      <c r="W342" s="21"/>
      <c r="AA342" s="7"/>
    </row>
    <row r="343" spans="1:27" ht="15" customHeight="1" x14ac:dyDescent="0.3">
      <c r="A343" s="19"/>
      <c r="B343" s="3"/>
      <c r="C343" s="3"/>
      <c r="E343" s="7"/>
      <c r="F343" s="10"/>
      <c r="G343" s="3"/>
      <c r="H343" s="4"/>
      <c r="I343" s="4"/>
      <c r="J343" s="3"/>
      <c r="K343" s="3"/>
      <c r="M343" s="3"/>
      <c r="N343" s="7"/>
      <c r="R343" s="5"/>
      <c r="T343" s="5"/>
      <c r="U343" s="21"/>
      <c r="V343" s="21"/>
      <c r="W343" s="21"/>
      <c r="AA343" s="7"/>
    </row>
    <row r="344" spans="1:27" ht="15" customHeight="1" x14ac:dyDescent="0.3">
      <c r="A344" s="19"/>
      <c r="B344" s="3"/>
      <c r="C344" s="3"/>
      <c r="E344" s="7"/>
      <c r="F344" s="10"/>
      <c r="G344" s="3"/>
      <c r="H344" s="4"/>
      <c r="I344" s="4"/>
      <c r="J344" s="3"/>
      <c r="K344" s="3"/>
      <c r="M344" s="3"/>
      <c r="N344" s="7"/>
      <c r="R344" s="5"/>
      <c r="T344" s="5"/>
      <c r="U344" s="21"/>
      <c r="V344" s="21"/>
      <c r="W344" s="21"/>
      <c r="AA344" s="7"/>
    </row>
    <row r="345" spans="1:27" ht="15" customHeight="1" x14ac:dyDescent="0.3">
      <c r="A345" s="19"/>
      <c r="B345" s="3"/>
      <c r="C345" s="3"/>
      <c r="E345" s="7"/>
      <c r="F345" s="10"/>
      <c r="G345" s="3"/>
      <c r="H345" s="4"/>
      <c r="I345" s="4"/>
      <c r="J345" s="3"/>
      <c r="K345" s="3"/>
      <c r="M345" s="3"/>
      <c r="N345" s="7"/>
      <c r="R345" s="5"/>
      <c r="T345" s="5"/>
      <c r="U345" s="21"/>
      <c r="V345" s="21"/>
      <c r="W345" s="21"/>
      <c r="AA345" s="7"/>
    </row>
    <row r="346" spans="1:27" ht="15" customHeight="1" x14ac:dyDescent="0.3">
      <c r="A346" s="19"/>
      <c r="B346" s="3"/>
      <c r="C346" s="3"/>
      <c r="E346" s="7"/>
      <c r="F346" s="10"/>
      <c r="G346" s="3"/>
      <c r="H346" s="4"/>
      <c r="I346" s="4"/>
      <c r="J346" s="3"/>
      <c r="K346" s="3"/>
      <c r="M346" s="3"/>
      <c r="N346" s="7"/>
      <c r="R346" s="5"/>
      <c r="T346" s="5"/>
      <c r="U346" s="21"/>
      <c r="V346" s="21"/>
      <c r="W346" s="21"/>
      <c r="AA346" s="7"/>
    </row>
    <row r="347" spans="1:27" ht="15" customHeight="1" x14ac:dyDescent="0.3">
      <c r="A347" s="19"/>
      <c r="B347" s="3"/>
      <c r="C347" s="3"/>
      <c r="E347" s="7"/>
      <c r="F347" s="10"/>
      <c r="G347" s="3"/>
      <c r="H347" s="4"/>
      <c r="I347" s="4"/>
      <c r="J347" s="3"/>
      <c r="K347" s="3"/>
      <c r="M347" s="3"/>
      <c r="N347" s="7"/>
      <c r="R347" s="5"/>
      <c r="T347" s="5"/>
      <c r="U347" s="21"/>
      <c r="V347" s="21"/>
      <c r="W347" s="21"/>
      <c r="AA347" s="7"/>
    </row>
    <row r="348" spans="1:27" ht="15" customHeight="1" x14ac:dyDescent="0.3">
      <c r="A348" s="19"/>
      <c r="B348" s="3"/>
      <c r="C348" s="3"/>
      <c r="E348" s="7"/>
      <c r="F348" s="10"/>
      <c r="G348" s="3"/>
      <c r="H348" s="4"/>
      <c r="I348" s="4"/>
      <c r="J348" s="3"/>
      <c r="K348" s="3"/>
      <c r="M348" s="3"/>
      <c r="N348" s="7"/>
      <c r="R348" s="5"/>
      <c r="T348" s="5"/>
      <c r="U348" s="21"/>
      <c r="V348" s="21"/>
      <c r="W348" s="21"/>
      <c r="AA348" s="7"/>
    </row>
    <row r="349" spans="1:27" ht="15" customHeight="1" x14ac:dyDescent="0.3">
      <c r="A349" s="19"/>
      <c r="B349" s="3"/>
      <c r="C349" s="3"/>
      <c r="E349" s="7"/>
      <c r="F349" s="10"/>
      <c r="G349" s="3"/>
      <c r="H349" s="4"/>
      <c r="I349" s="4"/>
      <c r="J349" s="3"/>
      <c r="K349" s="3"/>
      <c r="M349" s="3"/>
      <c r="N349" s="7"/>
      <c r="R349" s="5"/>
      <c r="T349" s="5"/>
      <c r="U349" s="21"/>
      <c r="V349" s="21"/>
      <c r="W349" s="21"/>
      <c r="AA349" s="7"/>
    </row>
    <row r="350" spans="1:27" ht="15" customHeight="1" x14ac:dyDescent="0.3">
      <c r="A350" s="19"/>
      <c r="B350" s="3"/>
      <c r="C350" s="3"/>
      <c r="E350" s="7"/>
      <c r="F350" s="10"/>
      <c r="G350" s="3"/>
      <c r="H350" s="4"/>
      <c r="I350" s="4"/>
      <c r="J350" s="3"/>
      <c r="K350" s="3"/>
      <c r="M350" s="3"/>
      <c r="N350" s="7"/>
      <c r="R350" s="5"/>
      <c r="T350" s="5"/>
      <c r="U350" s="21"/>
      <c r="V350" s="21"/>
      <c r="W350" s="21"/>
      <c r="AA350" s="7"/>
    </row>
    <row r="351" spans="1:27" ht="15" customHeight="1" x14ac:dyDescent="0.3">
      <c r="A351" s="19"/>
      <c r="B351" s="3"/>
      <c r="C351" s="3"/>
      <c r="E351" s="7"/>
      <c r="F351" s="10"/>
      <c r="G351" s="3"/>
      <c r="H351" s="4"/>
      <c r="I351" s="4"/>
      <c r="J351" s="3"/>
      <c r="K351" s="3"/>
      <c r="M351" s="3"/>
      <c r="N351" s="7"/>
      <c r="R351" s="5"/>
      <c r="T351" s="5"/>
      <c r="U351" s="21"/>
      <c r="V351" s="21"/>
      <c r="W351" s="21"/>
      <c r="AA351" s="7"/>
    </row>
    <row r="352" spans="1:27" ht="15" customHeight="1" x14ac:dyDescent="0.3">
      <c r="A352" s="19"/>
      <c r="B352" s="3"/>
      <c r="C352" s="3"/>
      <c r="E352" s="7"/>
      <c r="F352" s="10"/>
      <c r="G352" s="3"/>
      <c r="H352" s="4"/>
      <c r="I352" s="4"/>
      <c r="J352" s="3"/>
      <c r="K352" s="3"/>
      <c r="M352" s="3"/>
      <c r="N352" s="7"/>
      <c r="R352" s="5"/>
      <c r="T352" s="5"/>
      <c r="U352" s="21"/>
      <c r="V352" s="21"/>
      <c r="W352" s="21"/>
      <c r="AA352" s="7"/>
    </row>
    <row r="353" spans="1:27" ht="15" customHeight="1" x14ac:dyDescent="0.3">
      <c r="A353" s="19"/>
      <c r="B353" s="3"/>
      <c r="C353" s="3"/>
      <c r="E353" s="7"/>
      <c r="F353" s="10"/>
      <c r="G353" s="3"/>
      <c r="H353" s="4"/>
      <c r="I353" s="4"/>
      <c r="J353" s="3"/>
      <c r="K353" s="3"/>
      <c r="M353" s="3"/>
      <c r="N353" s="7"/>
      <c r="R353" s="5"/>
      <c r="T353" s="5"/>
      <c r="U353" s="21"/>
      <c r="V353" s="21"/>
      <c r="W353" s="21"/>
      <c r="AA353" s="7"/>
    </row>
    <row r="354" spans="1:27" ht="15" customHeight="1" x14ac:dyDescent="0.3">
      <c r="A354" s="19"/>
      <c r="B354" s="3"/>
      <c r="C354" s="3"/>
      <c r="E354" s="7"/>
      <c r="F354" s="10"/>
      <c r="G354" s="3"/>
      <c r="H354" s="4"/>
      <c r="I354" s="4"/>
      <c r="J354" s="3"/>
      <c r="K354" s="3"/>
      <c r="M354" s="3"/>
      <c r="N354" s="7"/>
      <c r="R354" s="5"/>
      <c r="T354" s="5"/>
      <c r="U354" s="21"/>
      <c r="V354" s="21"/>
      <c r="W354" s="21"/>
      <c r="AA354" s="7"/>
    </row>
    <row r="355" spans="1:27" ht="15" customHeight="1" x14ac:dyDescent="0.3">
      <c r="A355" s="19"/>
      <c r="B355" s="3"/>
      <c r="C355" s="3"/>
      <c r="E355" s="7"/>
      <c r="F355" s="10"/>
      <c r="G355" s="3"/>
      <c r="H355" s="4"/>
      <c r="I355" s="4"/>
      <c r="J355" s="3"/>
      <c r="K355" s="3"/>
      <c r="M355" s="3"/>
      <c r="N355" s="7"/>
      <c r="R355" s="5"/>
      <c r="T355" s="5"/>
      <c r="U355" s="21"/>
      <c r="V355" s="21"/>
      <c r="W355" s="21"/>
      <c r="AA355" s="7"/>
    </row>
    <row r="356" spans="1:27" ht="15" customHeight="1" x14ac:dyDescent="0.3">
      <c r="A356" s="19"/>
      <c r="B356" s="3"/>
      <c r="C356" s="3"/>
      <c r="E356" s="7"/>
      <c r="F356" s="10"/>
      <c r="G356" s="3"/>
      <c r="H356" s="4"/>
      <c r="I356" s="4"/>
      <c r="J356" s="3"/>
      <c r="K356" s="3"/>
      <c r="M356" s="3"/>
      <c r="N356" s="7"/>
      <c r="R356" s="5"/>
      <c r="T356" s="5"/>
      <c r="U356" s="21"/>
      <c r="V356" s="21"/>
      <c r="W356" s="21"/>
      <c r="AA356" s="7"/>
    </row>
    <row r="357" spans="1:27" ht="15" customHeight="1" x14ac:dyDescent="0.3">
      <c r="A357" s="19"/>
      <c r="B357" s="3"/>
      <c r="C357" s="3"/>
      <c r="E357" s="7"/>
      <c r="F357" s="10"/>
      <c r="G357" s="3"/>
      <c r="H357" s="4"/>
      <c r="I357" s="4"/>
      <c r="J357" s="3"/>
      <c r="K357" s="3"/>
      <c r="M357" s="3"/>
      <c r="N357" s="7"/>
      <c r="R357" s="5"/>
      <c r="T357" s="5"/>
      <c r="U357" s="21"/>
      <c r="V357" s="21"/>
      <c r="W357" s="21"/>
      <c r="AA357" s="7"/>
    </row>
    <row r="358" spans="1:27" ht="15" customHeight="1" x14ac:dyDescent="0.3">
      <c r="A358" s="19"/>
      <c r="B358" s="3"/>
      <c r="C358" s="3"/>
      <c r="E358" s="7"/>
      <c r="F358" s="10"/>
      <c r="G358" s="3"/>
      <c r="H358" s="4"/>
      <c r="I358" s="4"/>
      <c r="J358" s="3"/>
      <c r="K358" s="3"/>
      <c r="M358" s="3"/>
      <c r="N358" s="7"/>
      <c r="R358" s="5"/>
      <c r="T358" s="5"/>
      <c r="U358" s="21"/>
      <c r="V358" s="21"/>
      <c r="W358" s="21"/>
      <c r="AA358" s="7"/>
    </row>
    <row r="359" spans="1:27" ht="15" customHeight="1" x14ac:dyDescent="0.3">
      <c r="A359" s="19"/>
      <c r="B359" s="3"/>
      <c r="C359" s="3"/>
      <c r="E359" s="7"/>
      <c r="F359" s="10"/>
      <c r="G359" s="3"/>
      <c r="H359" s="4"/>
      <c r="I359" s="4"/>
      <c r="J359" s="3"/>
      <c r="K359" s="3"/>
      <c r="M359" s="3"/>
      <c r="N359" s="7"/>
      <c r="R359" s="5"/>
      <c r="T359" s="5"/>
      <c r="U359" s="21"/>
      <c r="V359" s="21"/>
      <c r="W359" s="21"/>
      <c r="AA359" s="7"/>
    </row>
    <row r="360" spans="1:27" ht="15" customHeight="1" x14ac:dyDescent="0.3">
      <c r="A360" s="19"/>
      <c r="B360" s="3"/>
      <c r="C360" s="3"/>
      <c r="E360" s="7"/>
      <c r="F360" s="10"/>
      <c r="G360" s="3"/>
      <c r="H360" s="4"/>
      <c r="I360" s="4"/>
      <c r="J360" s="3"/>
      <c r="K360" s="3"/>
      <c r="M360" s="3"/>
      <c r="N360" s="7"/>
      <c r="R360" s="5"/>
      <c r="T360" s="5"/>
      <c r="U360" s="21"/>
      <c r="V360" s="21"/>
      <c r="W360" s="21"/>
      <c r="AA360" s="7"/>
    </row>
    <row r="361" spans="1:27" ht="15" customHeight="1" x14ac:dyDescent="0.3">
      <c r="A361" s="19"/>
      <c r="B361" s="3"/>
      <c r="C361" s="3"/>
      <c r="E361" s="7"/>
      <c r="F361" s="10"/>
      <c r="G361" s="3"/>
      <c r="H361" s="4"/>
      <c r="I361" s="4"/>
      <c r="J361" s="3"/>
      <c r="K361" s="3"/>
      <c r="M361" s="3"/>
      <c r="N361" s="7"/>
      <c r="R361" s="5"/>
      <c r="T361" s="5"/>
      <c r="U361" s="21"/>
      <c r="V361" s="21"/>
      <c r="W361" s="21"/>
      <c r="AA361" s="7"/>
    </row>
    <row r="362" spans="1:27" ht="15" customHeight="1" x14ac:dyDescent="0.3">
      <c r="A362" s="19"/>
      <c r="B362" s="3"/>
      <c r="C362" s="3"/>
      <c r="E362" s="7"/>
      <c r="F362" s="10"/>
      <c r="G362" s="3"/>
      <c r="H362" s="4"/>
      <c r="I362" s="4"/>
      <c r="J362" s="3"/>
      <c r="K362" s="3"/>
      <c r="M362" s="3"/>
      <c r="N362" s="7"/>
      <c r="R362" s="5"/>
      <c r="T362" s="5"/>
      <c r="U362" s="21"/>
      <c r="V362" s="21"/>
      <c r="W362" s="21"/>
      <c r="AA362" s="7"/>
    </row>
    <row r="363" spans="1:27" ht="15" customHeight="1" x14ac:dyDescent="0.3">
      <c r="A363" s="19"/>
      <c r="B363" s="3"/>
      <c r="C363" s="3"/>
      <c r="E363" s="7"/>
      <c r="F363" s="10"/>
      <c r="G363" s="3"/>
      <c r="H363" s="4"/>
      <c r="I363" s="4"/>
      <c r="J363" s="3"/>
      <c r="K363" s="3"/>
      <c r="M363" s="3"/>
      <c r="N363" s="7"/>
      <c r="R363" s="5"/>
      <c r="T363" s="5"/>
      <c r="U363" s="21"/>
      <c r="V363" s="21"/>
      <c r="W363" s="21"/>
      <c r="AA363" s="7"/>
    </row>
    <row r="364" spans="1:27" ht="15" customHeight="1" x14ac:dyDescent="0.3">
      <c r="A364" s="19"/>
      <c r="B364" s="3"/>
      <c r="C364" s="3"/>
      <c r="E364" s="7"/>
      <c r="F364" s="10"/>
      <c r="G364" s="3"/>
      <c r="H364" s="4"/>
      <c r="I364" s="4"/>
      <c r="J364" s="3"/>
      <c r="K364" s="3"/>
      <c r="M364" s="3"/>
      <c r="N364" s="7"/>
      <c r="R364" s="5"/>
      <c r="T364" s="5"/>
      <c r="U364" s="21"/>
      <c r="V364" s="21"/>
      <c r="W364" s="21"/>
      <c r="AA364" s="7"/>
    </row>
    <row r="365" spans="1:27" ht="15" customHeight="1" x14ac:dyDescent="0.3">
      <c r="A365" s="19"/>
      <c r="B365" s="3"/>
      <c r="C365" s="3"/>
      <c r="E365" s="7"/>
      <c r="F365" s="10"/>
      <c r="G365" s="3"/>
      <c r="H365" s="4"/>
      <c r="I365" s="4"/>
      <c r="J365" s="3"/>
      <c r="K365" s="3"/>
      <c r="M365" s="3"/>
      <c r="N365" s="7"/>
      <c r="R365" s="5"/>
      <c r="T365" s="5"/>
      <c r="U365" s="21"/>
      <c r="V365" s="21"/>
      <c r="W365" s="21"/>
      <c r="AA365" s="7"/>
    </row>
    <row r="366" spans="1:27" ht="15" customHeight="1" x14ac:dyDescent="0.3">
      <c r="A366" s="19"/>
      <c r="B366" s="3"/>
      <c r="C366" s="3"/>
      <c r="E366" s="7"/>
      <c r="F366" s="10"/>
      <c r="G366" s="3"/>
      <c r="H366" s="4"/>
      <c r="I366" s="4"/>
      <c r="J366" s="3"/>
      <c r="K366" s="3"/>
      <c r="M366" s="3"/>
      <c r="N366" s="7"/>
      <c r="R366" s="5"/>
      <c r="T366" s="5"/>
      <c r="U366" s="21"/>
      <c r="V366" s="21"/>
      <c r="W366" s="21"/>
      <c r="AA366" s="7"/>
    </row>
    <row r="367" spans="1:27" ht="15" customHeight="1" x14ac:dyDescent="0.3">
      <c r="A367" s="19"/>
      <c r="B367" s="3"/>
      <c r="C367" s="3"/>
      <c r="E367" s="7"/>
      <c r="F367" s="10"/>
      <c r="G367" s="3"/>
      <c r="H367" s="4"/>
      <c r="I367" s="4"/>
      <c r="J367" s="3"/>
      <c r="K367" s="3"/>
      <c r="M367" s="3"/>
      <c r="N367" s="7"/>
      <c r="R367" s="5"/>
      <c r="T367" s="5"/>
      <c r="U367" s="21"/>
      <c r="V367" s="21"/>
      <c r="W367" s="21"/>
      <c r="AA367" s="7"/>
    </row>
    <row r="368" spans="1:27" ht="15" customHeight="1" x14ac:dyDescent="0.3">
      <c r="A368" s="19"/>
      <c r="B368" s="3"/>
      <c r="C368" s="3"/>
      <c r="E368" s="7"/>
      <c r="F368" s="10"/>
      <c r="G368" s="3"/>
      <c r="H368" s="4"/>
      <c r="I368" s="4"/>
      <c r="J368" s="3"/>
      <c r="K368" s="3"/>
      <c r="M368" s="3"/>
      <c r="N368" s="7"/>
      <c r="R368" s="5"/>
      <c r="T368" s="5"/>
      <c r="U368" s="21"/>
      <c r="V368" s="21"/>
      <c r="W368" s="21"/>
      <c r="AA368" s="7"/>
    </row>
    <row r="369" spans="1:27" ht="15" customHeight="1" x14ac:dyDescent="0.3">
      <c r="A369" s="19"/>
      <c r="B369" s="3"/>
      <c r="C369" s="3"/>
      <c r="E369" s="7"/>
      <c r="F369" s="10"/>
      <c r="G369" s="3"/>
      <c r="H369" s="4"/>
      <c r="I369" s="4"/>
      <c r="J369" s="3"/>
      <c r="K369" s="3"/>
      <c r="M369" s="3"/>
      <c r="N369" s="7"/>
      <c r="R369" s="5"/>
      <c r="T369" s="5"/>
      <c r="U369" s="21"/>
      <c r="V369" s="21"/>
      <c r="W369" s="21"/>
      <c r="AA369" s="7"/>
    </row>
    <row r="370" spans="1:27" ht="15" customHeight="1" x14ac:dyDescent="0.3">
      <c r="A370" s="19"/>
      <c r="B370" s="3"/>
      <c r="C370" s="3"/>
      <c r="E370" s="7"/>
      <c r="F370" s="10"/>
      <c r="G370" s="3"/>
      <c r="H370" s="4"/>
      <c r="I370" s="4"/>
      <c r="J370" s="3"/>
      <c r="K370" s="3"/>
      <c r="M370" s="3"/>
      <c r="N370" s="7"/>
      <c r="R370" s="5"/>
      <c r="T370" s="5"/>
      <c r="U370" s="21"/>
      <c r="V370" s="21"/>
      <c r="W370" s="21"/>
      <c r="AA370" s="7"/>
    </row>
    <row r="371" spans="1:27" ht="15" customHeight="1" x14ac:dyDescent="0.3">
      <c r="A371" s="19"/>
      <c r="B371" s="3"/>
      <c r="C371" s="3"/>
      <c r="E371" s="7"/>
      <c r="F371" s="10"/>
      <c r="G371" s="3"/>
      <c r="H371" s="4"/>
      <c r="I371" s="4"/>
      <c r="J371" s="3"/>
      <c r="K371" s="3"/>
      <c r="M371" s="3"/>
      <c r="N371" s="7"/>
      <c r="R371" s="5"/>
      <c r="T371" s="5"/>
      <c r="U371" s="21"/>
      <c r="V371" s="21"/>
      <c r="W371" s="21"/>
      <c r="AA371" s="7"/>
    </row>
    <row r="372" spans="1:27" ht="15" customHeight="1" x14ac:dyDescent="0.3">
      <c r="A372" s="19"/>
      <c r="B372" s="3"/>
      <c r="C372" s="3"/>
      <c r="E372" s="7"/>
      <c r="F372" s="10"/>
      <c r="G372" s="3"/>
      <c r="H372" s="4"/>
      <c r="I372" s="4"/>
      <c r="J372" s="3"/>
      <c r="K372" s="3"/>
      <c r="M372" s="3"/>
      <c r="N372" s="7"/>
      <c r="R372" s="5"/>
      <c r="T372" s="5"/>
      <c r="U372" s="21"/>
      <c r="V372" s="21"/>
      <c r="W372" s="21"/>
      <c r="AA372" s="7"/>
    </row>
    <row r="373" spans="1:27" ht="15" customHeight="1" x14ac:dyDescent="0.3">
      <c r="A373" s="19"/>
      <c r="B373" s="3"/>
      <c r="C373" s="3"/>
      <c r="E373" s="7"/>
      <c r="F373" s="10"/>
      <c r="G373" s="3"/>
      <c r="H373" s="4"/>
      <c r="I373" s="4"/>
      <c r="J373" s="3"/>
      <c r="K373" s="3"/>
      <c r="M373" s="3"/>
      <c r="N373" s="7"/>
      <c r="R373" s="5"/>
      <c r="T373" s="5"/>
      <c r="U373" s="21"/>
      <c r="V373" s="21"/>
      <c r="W373" s="21"/>
      <c r="AA373" s="7"/>
    </row>
    <row r="374" spans="1:27" ht="15" customHeight="1" x14ac:dyDescent="0.3">
      <c r="A374" s="19"/>
      <c r="B374" s="3"/>
      <c r="C374" s="3"/>
      <c r="E374" s="7"/>
      <c r="F374" s="10"/>
      <c r="G374" s="3"/>
      <c r="H374" s="4"/>
      <c r="I374" s="4"/>
      <c r="J374" s="3"/>
      <c r="K374" s="3"/>
      <c r="M374" s="3"/>
      <c r="N374" s="7"/>
      <c r="R374" s="5"/>
      <c r="T374" s="5"/>
      <c r="U374" s="21"/>
      <c r="V374" s="21"/>
      <c r="W374" s="21"/>
      <c r="AA374" s="7"/>
    </row>
    <row r="375" spans="1:27" ht="15" customHeight="1" x14ac:dyDescent="0.3">
      <c r="A375" s="19"/>
      <c r="B375" s="3"/>
      <c r="C375" s="3"/>
      <c r="E375" s="7"/>
      <c r="F375" s="10"/>
      <c r="G375" s="3"/>
      <c r="H375" s="4"/>
      <c r="I375" s="4"/>
      <c r="J375" s="3"/>
      <c r="K375" s="3"/>
      <c r="M375" s="3"/>
      <c r="N375" s="7"/>
      <c r="R375" s="5"/>
      <c r="T375" s="5"/>
      <c r="U375" s="21"/>
      <c r="V375" s="21"/>
      <c r="W375" s="21"/>
      <c r="AA375" s="7"/>
    </row>
    <row r="376" spans="1:27" ht="15" customHeight="1" x14ac:dyDescent="0.3">
      <c r="A376" s="19"/>
      <c r="B376" s="3"/>
      <c r="C376" s="3"/>
      <c r="E376" s="7"/>
      <c r="F376" s="10"/>
      <c r="G376" s="3"/>
      <c r="H376" s="4"/>
      <c r="I376" s="4"/>
      <c r="J376" s="3"/>
      <c r="K376" s="3"/>
      <c r="M376" s="3"/>
      <c r="N376" s="7"/>
      <c r="R376" s="5"/>
      <c r="T376" s="5"/>
      <c r="U376" s="21"/>
      <c r="V376" s="21"/>
      <c r="W376" s="21"/>
      <c r="AA376" s="7"/>
    </row>
    <row r="377" spans="1:27" ht="15" customHeight="1" x14ac:dyDescent="0.3">
      <c r="A377" s="19"/>
      <c r="B377" s="3"/>
      <c r="C377" s="3"/>
      <c r="E377" s="7"/>
      <c r="F377" s="10"/>
      <c r="G377" s="3"/>
      <c r="H377" s="4"/>
      <c r="I377" s="4"/>
      <c r="J377" s="3"/>
      <c r="K377" s="3"/>
      <c r="M377" s="3"/>
      <c r="N377" s="7"/>
      <c r="R377" s="5"/>
      <c r="T377" s="5"/>
      <c r="U377" s="21"/>
      <c r="V377" s="21"/>
      <c r="W377" s="21"/>
      <c r="AA377" s="7"/>
    </row>
    <row r="378" spans="1:27" ht="15" customHeight="1" x14ac:dyDescent="0.3">
      <c r="A378" s="19"/>
      <c r="B378" s="3"/>
      <c r="C378" s="3"/>
      <c r="E378" s="7"/>
      <c r="F378" s="10"/>
      <c r="G378" s="3"/>
      <c r="H378" s="4"/>
      <c r="I378" s="4"/>
      <c r="J378" s="3"/>
      <c r="K378" s="3"/>
      <c r="M378" s="3"/>
      <c r="N378" s="7"/>
      <c r="R378" s="5"/>
      <c r="T378" s="5"/>
      <c r="U378" s="21"/>
      <c r="V378" s="21"/>
      <c r="W378" s="21"/>
      <c r="AA378" s="7"/>
    </row>
    <row r="379" spans="1:27" ht="15" customHeight="1" x14ac:dyDescent="0.3">
      <c r="A379" s="19"/>
      <c r="B379" s="3"/>
      <c r="C379" s="3"/>
      <c r="E379" s="7"/>
      <c r="F379" s="10"/>
      <c r="G379" s="3"/>
      <c r="H379" s="4"/>
      <c r="I379" s="4"/>
      <c r="J379" s="3"/>
      <c r="K379" s="3"/>
      <c r="M379" s="3"/>
      <c r="N379" s="7"/>
      <c r="R379" s="5"/>
      <c r="T379" s="5"/>
      <c r="U379" s="21"/>
      <c r="V379" s="21"/>
      <c r="W379" s="21"/>
      <c r="AA379" s="7"/>
    </row>
    <row r="380" spans="1:27" ht="15" customHeight="1" x14ac:dyDescent="0.3">
      <c r="A380" s="19"/>
      <c r="B380" s="3"/>
      <c r="C380" s="3"/>
      <c r="E380" s="7"/>
      <c r="F380" s="10"/>
      <c r="G380" s="3"/>
      <c r="H380" s="4"/>
      <c r="I380" s="4"/>
      <c r="J380" s="3"/>
      <c r="K380" s="3"/>
      <c r="M380" s="3"/>
      <c r="N380" s="7"/>
      <c r="R380" s="5"/>
      <c r="T380" s="5"/>
      <c r="U380" s="21"/>
      <c r="V380" s="21"/>
      <c r="W380" s="21"/>
      <c r="AA380" s="7"/>
    </row>
    <row r="381" spans="1:27" ht="15" customHeight="1" x14ac:dyDescent="0.3">
      <c r="A381" s="19"/>
      <c r="B381" s="3"/>
      <c r="C381" s="3"/>
      <c r="E381" s="7"/>
      <c r="F381" s="10"/>
      <c r="G381" s="3"/>
      <c r="H381" s="4"/>
      <c r="I381" s="4"/>
      <c r="J381" s="3"/>
      <c r="K381" s="3"/>
      <c r="M381" s="3"/>
      <c r="N381" s="7"/>
      <c r="R381" s="5"/>
      <c r="T381" s="5"/>
      <c r="U381" s="21"/>
      <c r="V381" s="21"/>
      <c r="W381" s="21"/>
      <c r="AA381" s="7"/>
    </row>
    <row r="382" spans="1:27" ht="15" customHeight="1" x14ac:dyDescent="0.3">
      <c r="A382" s="19"/>
      <c r="B382" s="3"/>
      <c r="C382" s="3"/>
      <c r="E382" s="7"/>
      <c r="F382" s="10"/>
      <c r="G382" s="3"/>
      <c r="H382" s="4"/>
      <c r="I382" s="4"/>
      <c r="J382" s="3"/>
      <c r="K382" s="3"/>
      <c r="M382" s="3"/>
      <c r="N382" s="7"/>
      <c r="R382" s="5"/>
      <c r="T382" s="5"/>
      <c r="U382" s="21"/>
      <c r="V382" s="21"/>
      <c r="W382" s="21"/>
      <c r="AA382" s="7"/>
    </row>
    <row r="383" spans="1:27" ht="15" customHeight="1" x14ac:dyDescent="0.3">
      <c r="A383" s="19"/>
      <c r="B383" s="3"/>
      <c r="C383" s="3"/>
      <c r="E383" s="7"/>
      <c r="F383" s="10"/>
      <c r="G383" s="3"/>
      <c r="H383" s="4"/>
      <c r="I383" s="4"/>
      <c r="J383" s="3"/>
      <c r="K383" s="3"/>
      <c r="M383" s="3"/>
      <c r="N383" s="7"/>
      <c r="R383" s="5"/>
      <c r="T383" s="5"/>
      <c r="U383" s="21"/>
      <c r="V383" s="21"/>
      <c r="W383" s="21"/>
      <c r="AA383" s="7"/>
    </row>
    <row r="384" spans="1:27" ht="15" customHeight="1" x14ac:dyDescent="0.3">
      <c r="A384" s="19"/>
      <c r="B384" s="3"/>
      <c r="C384" s="3"/>
      <c r="E384" s="7"/>
      <c r="F384" s="10"/>
      <c r="G384" s="3"/>
      <c r="H384" s="4"/>
      <c r="I384" s="4"/>
      <c r="J384" s="3"/>
      <c r="K384" s="3"/>
      <c r="M384" s="3"/>
      <c r="N384" s="7"/>
      <c r="R384" s="5"/>
      <c r="T384" s="5"/>
      <c r="U384" s="21"/>
      <c r="V384" s="21"/>
      <c r="W384" s="21"/>
      <c r="AA384" s="7"/>
    </row>
    <row r="385" spans="1:27" ht="15" customHeight="1" x14ac:dyDescent="0.3">
      <c r="A385" s="19"/>
      <c r="B385" s="3"/>
      <c r="C385" s="3"/>
      <c r="E385" s="7"/>
      <c r="F385" s="10"/>
      <c r="G385" s="3"/>
      <c r="H385" s="4"/>
      <c r="I385" s="4"/>
      <c r="J385" s="3"/>
      <c r="K385" s="3"/>
      <c r="M385" s="3"/>
      <c r="N385" s="7"/>
      <c r="R385" s="5"/>
      <c r="T385" s="5"/>
      <c r="U385" s="21"/>
      <c r="V385" s="21"/>
      <c r="W385" s="21"/>
      <c r="AA385" s="7"/>
    </row>
    <row r="386" spans="1:27" ht="15" customHeight="1" x14ac:dyDescent="0.3">
      <c r="A386" s="19"/>
      <c r="B386" s="3"/>
      <c r="C386" s="3"/>
      <c r="E386" s="7"/>
      <c r="F386" s="10"/>
      <c r="G386" s="3"/>
      <c r="H386" s="4"/>
      <c r="I386" s="4"/>
      <c r="J386" s="3"/>
      <c r="K386" s="3"/>
      <c r="M386" s="3"/>
      <c r="N386" s="7"/>
      <c r="R386" s="5"/>
      <c r="T386" s="5"/>
      <c r="U386" s="21"/>
      <c r="V386" s="21"/>
      <c r="W386" s="21"/>
      <c r="AA386" s="7"/>
    </row>
    <row r="387" spans="1:27" ht="15" customHeight="1" x14ac:dyDescent="0.3">
      <c r="A387" s="19"/>
      <c r="B387" s="3"/>
      <c r="C387" s="3"/>
      <c r="E387" s="7"/>
      <c r="F387" s="10"/>
      <c r="G387" s="3"/>
      <c r="H387" s="4"/>
      <c r="I387" s="4"/>
      <c r="J387" s="3"/>
      <c r="K387" s="3"/>
      <c r="M387" s="3"/>
      <c r="N387" s="7"/>
      <c r="R387" s="5"/>
      <c r="T387" s="5"/>
      <c r="U387" s="21"/>
      <c r="V387" s="21"/>
      <c r="W387" s="21"/>
      <c r="AA387" s="7"/>
    </row>
    <row r="388" spans="1:27" ht="15" customHeight="1" x14ac:dyDescent="0.3">
      <c r="A388" s="19"/>
      <c r="B388" s="3"/>
      <c r="C388" s="3"/>
      <c r="E388" s="7"/>
      <c r="F388" s="10"/>
      <c r="G388" s="3"/>
      <c r="H388" s="4"/>
      <c r="I388" s="4"/>
      <c r="J388" s="3"/>
      <c r="K388" s="3"/>
      <c r="M388" s="3"/>
      <c r="N388" s="7"/>
      <c r="R388" s="5"/>
      <c r="T388" s="5"/>
      <c r="U388" s="21"/>
      <c r="V388" s="21"/>
      <c r="W388" s="21"/>
      <c r="AA388" s="7"/>
    </row>
    <row r="389" spans="1:27" ht="15" customHeight="1" x14ac:dyDescent="0.3">
      <c r="A389" s="19"/>
      <c r="B389" s="3"/>
      <c r="C389" s="3"/>
      <c r="E389" s="7"/>
      <c r="F389" s="10"/>
      <c r="G389" s="3"/>
      <c r="H389" s="4"/>
      <c r="I389" s="4"/>
      <c r="J389" s="3"/>
      <c r="K389" s="3"/>
      <c r="M389" s="3"/>
      <c r="N389" s="7"/>
      <c r="R389" s="5"/>
      <c r="T389" s="5"/>
      <c r="U389" s="21"/>
      <c r="V389" s="21"/>
      <c r="W389" s="21"/>
      <c r="AA389" s="7"/>
    </row>
    <row r="390" spans="1:27" ht="15" customHeight="1" x14ac:dyDescent="0.3">
      <c r="A390" s="19"/>
      <c r="B390" s="3"/>
      <c r="C390" s="3"/>
      <c r="E390" s="7"/>
      <c r="F390" s="10"/>
      <c r="G390" s="3"/>
      <c r="H390" s="4"/>
      <c r="I390" s="4"/>
      <c r="J390" s="3"/>
      <c r="K390" s="3"/>
      <c r="M390" s="3"/>
      <c r="N390" s="7"/>
      <c r="R390" s="5"/>
      <c r="T390" s="5"/>
      <c r="U390" s="21"/>
      <c r="V390" s="21"/>
      <c r="W390" s="21"/>
      <c r="AA390" s="7"/>
    </row>
    <row r="391" spans="1:27" ht="15" customHeight="1" x14ac:dyDescent="0.3">
      <c r="A391" s="19"/>
      <c r="B391" s="3"/>
      <c r="C391" s="3"/>
      <c r="E391" s="7"/>
      <c r="F391" s="10"/>
      <c r="G391" s="3"/>
      <c r="H391" s="4"/>
      <c r="I391" s="4"/>
      <c r="J391" s="3"/>
      <c r="K391" s="3"/>
      <c r="M391" s="3"/>
      <c r="N391" s="7"/>
      <c r="R391" s="5"/>
      <c r="T391" s="5"/>
      <c r="U391" s="21"/>
      <c r="V391" s="21"/>
      <c r="W391" s="21"/>
      <c r="AA391" s="7"/>
    </row>
    <row r="392" spans="1:27" ht="15" customHeight="1" x14ac:dyDescent="0.3">
      <c r="A392" s="19"/>
      <c r="B392" s="3"/>
      <c r="C392" s="3"/>
      <c r="E392" s="7"/>
      <c r="F392" s="10"/>
      <c r="G392" s="3"/>
      <c r="H392" s="4"/>
      <c r="I392" s="4"/>
      <c r="J392" s="3"/>
      <c r="K392" s="3"/>
      <c r="M392" s="3"/>
      <c r="N392" s="7"/>
      <c r="R392" s="5"/>
      <c r="T392" s="5"/>
      <c r="U392" s="21"/>
      <c r="V392" s="21"/>
      <c r="W392" s="21"/>
      <c r="AA392" s="7"/>
    </row>
    <row r="393" spans="1:27" ht="15" customHeight="1" x14ac:dyDescent="0.3">
      <c r="A393" s="19"/>
      <c r="B393" s="3"/>
      <c r="C393" s="3"/>
      <c r="E393" s="7"/>
      <c r="F393" s="10"/>
      <c r="G393" s="3"/>
      <c r="H393" s="4"/>
      <c r="I393" s="4"/>
      <c r="J393" s="3"/>
      <c r="K393" s="3"/>
      <c r="M393" s="3"/>
      <c r="N393" s="7"/>
      <c r="R393" s="5"/>
      <c r="T393" s="5"/>
      <c r="U393" s="21"/>
      <c r="V393" s="21"/>
      <c r="W393" s="21"/>
      <c r="AA393" s="7"/>
    </row>
    <row r="394" spans="1:27" ht="15" customHeight="1" x14ac:dyDescent="0.3">
      <c r="A394" s="19"/>
      <c r="B394" s="3"/>
      <c r="C394" s="3"/>
      <c r="E394" s="7"/>
      <c r="F394" s="10"/>
      <c r="G394" s="3"/>
      <c r="H394" s="4"/>
      <c r="I394" s="4"/>
      <c r="J394" s="3"/>
      <c r="K394" s="3"/>
      <c r="M394" s="3"/>
      <c r="N394" s="7"/>
      <c r="R394" s="5"/>
      <c r="T394" s="5"/>
      <c r="U394" s="21"/>
      <c r="V394" s="21"/>
      <c r="W394" s="21"/>
      <c r="AA394" s="7"/>
    </row>
    <row r="395" spans="1:27" ht="15" customHeight="1" x14ac:dyDescent="0.3">
      <c r="A395" s="19"/>
      <c r="B395" s="3"/>
      <c r="C395" s="3"/>
      <c r="E395" s="7"/>
      <c r="F395" s="10"/>
      <c r="G395" s="3"/>
      <c r="H395" s="4"/>
      <c r="I395" s="4"/>
      <c r="J395" s="3"/>
      <c r="K395" s="3"/>
      <c r="M395" s="3"/>
      <c r="N395" s="7"/>
      <c r="R395" s="5"/>
      <c r="T395" s="5"/>
      <c r="U395" s="21"/>
      <c r="V395" s="21"/>
      <c r="W395" s="21"/>
      <c r="AA395" s="7"/>
    </row>
    <row r="396" spans="1:27" ht="15" customHeight="1" x14ac:dyDescent="0.3">
      <c r="A396" s="19"/>
      <c r="B396" s="3"/>
      <c r="C396" s="3"/>
      <c r="E396" s="7"/>
      <c r="F396" s="10"/>
      <c r="G396" s="3"/>
      <c r="H396" s="4"/>
      <c r="I396" s="4"/>
      <c r="J396" s="3"/>
      <c r="K396" s="3"/>
      <c r="M396" s="3"/>
      <c r="N396" s="7"/>
      <c r="R396" s="5"/>
      <c r="T396" s="5"/>
      <c r="U396" s="21"/>
      <c r="V396" s="21"/>
      <c r="W396" s="21"/>
      <c r="AA396" s="7"/>
    </row>
    <row r="397" spans="1:27" ht="15" customHeight="1" x14ac:dyDescent="0.3">
      <c r="A397" s="19"/>
      <c r="B397" s="3"/>
      <c r="C397" s="3"/>
      <c r="E397" s="7"/>
      <c r="F397" s="10"/>
      <c r="G397" s="3"/>
      <c r="H397" s="4"/>
      <c r="I397" s="4"/>
      <c r="J397" s="3"/>
      <c r="K397" s="3"/>
      <c r="M397" s="3"/>
      <c r="N397" s="7"/>
      <c r="R397" s="5"/>
      <c r="T397" s="5"/>
      <c r="U397" s="21"/>
      <c r="V397" s="21"/>
      <c r="W397" s="21"/>
      <c r="AA397" s="7"/>
    </row>
    <row r="398" spans="1:27" ht="15" customHeight="1" x14ac:dyDescent="0.3">
      <c r="A398" s="19"/>
      <c r="B398" s="3"/>
      <c r="C398" s="3"/>
      <c r="E398" s="7"/>
      <c r="F398" s="10"/>
      <c r="G398" s="3"/>
      <c r="H398" s="4"/>
      <c r="I398" s="4"/>
      <c r="J398" s="3"/>
      <c r="K398" s="3"/>
      <c r="M398" s="3"/>
      <c r="N398" s="7"/>
      <c r="R398" s="5"/>
      <c r="T398" s="5"/>
      <c r="U398" s="21"/>
      <c r="V398" s="21"/>
      <c r="W398" s="21"/>
      <c r="AA398" s="7"/>
    </row>
    <row r="399" spans="1:27" ht="15" customHeight="1" x14ac:dyDescent="0.3">
      <c r="A399" s="19"/>
      <c r="B399" s="3"/>
      <c r="C399" s="3"/>
      <c r="E399" s="7"/>
      <c r="F399" s="10"/>
      <c r="G399" s="3"/>
      <c r="H399" s="4"/>
      <c r="I399" s="4"/>
      <c r="J399" s="3"/>
      <c r="K399" s="3"/>
      <c r="M399" s="3"/>
      <c r="N399" s="7"/>
      <c r="R399" s="5"/>
      <c r="T399" s="5"/>
      <c r="U399" s="21"/>
      <c r="V399" s="21"/>
      <c r="W399" s="21"/>
      <c r="AA399" s="7"/>
    </row>
    <row r="400" spans="1:27" ht="15" customHeight="1" x14ac:dyDescent="0.3">
      <c r="A400" s="19"/>
      <c r="B400" s="3"/>
      <c r="C400" s="3"/>
      <c r="D400" s="11"/>
      <c r="E400" s="7"/>
      <c r="F400" s="10"/>
      <c r="G400" s="3"/>
      <c r="H400" s="4"/>
      <c r="I400" s="4"/>
      <c r="J400" s="3"/>
      <c r="K400" s="3"/>
      <c r="M400" s="3"/>
      <c r="N400" s="7"/>
      <c r="R400" s="5"/>
      <c r="T400" s="5"/>
      <c r="U400" s="21"/>
      <c r="V400" s="21"/>
      <c r="W400" s="21"/>
      <c r="AA400" s="7"/>
    </row>
    <row r="401" spans="1:27" ht="15" customHeight="1" x14ac:dyDescent="0.3">
      <c r="A401" s="19"/>
      <c r="B401" s="3"/>
      <c r="C401" s="3"/>
      <c r="D401" s="11"/>
      <c r="E401" s="7"/>
      <c r="F401" s="10"/>
      <c r="G401" s="3"/>
      <c r="H401" s="4"/>
      <c r="I401" s="4"/>
      <c r="J401" s="3"/>
      <c r="K401" s="3"/>
      <c r="M401" s="3"/>
      <c r="N401" s="7"/>
      <c r="R401" s="5"/>
      <c r="T401" s="5"/>
      <c r="U401" s="21"/>
      <c r="V401" s="21"/>
      <c r="W401" s="21"/>
      <c r="AA401" s="7"/>
    </row>
    <row r="402" spans="1:27" ht="15" customHeight="1" x14ac:dyDescent="0.3">
      <c r="A402" s="19"/>
      <c r="B402" s="3"/>
      <c r="C402" s="3"/>
      <c r="D402" s="11"/>
      <c r="E402" s="7"/>
      <c r="F402" s="10"/>
      <c r="G402" s="3"/>
      <c r="H402" s="4"/>
      <c r="I402" s="4"/>
      <c r="J402" s="3"/>
      <c r="K402" s="3"/>
      <c r="M402" s="3"/>
      <c r="N402" s="7"/>
      <c r="R402" s="5"/>
      <c r="T402" s="5"/>
      <c r="U402" s="21"/>
      <c r="V402" s="21"/>
      <c r="W402" s="21"/>
      <c r="AA402" s="7"/>
    </row>
    <row r="403" spans="1:27" ht="15" customHeight="1" x14ac:dyDescent="0.3">
      <c r="A403" s="19"/>
      <c r="B403" s="3"/>
      <c r="C403" s="3"/>
      <c r="D403" s="11"/>
      <c r="E403" s="7"/>
      <c r="F403" s="10"/>
      <c r="G403" s="3"/>
      <c r="H403" s="4"/>
      <c r="I403" s="4"/>
      <c r="J403" s="3"/>
      <c r="K403" s="3"/>
      <c r="M403" s="3"/>
      <c r="N403" s="7"/>
      <c r="R403" s="5"/>
      <c r="T403" s="5"/>
      <c r="U403" s="21"/>
      <c r="V403" s="21"/>
      <c r="W403" s="21"/>
      <c r="AA403" s="7"/>
    </row>
    <row r="404" spans="1:27" ht="15" customHeight="1" x14ac:dyDescent="0.3">
      <c r="A404" s="19"/>
      <c r="B404" s="3"/>
      <c r="C404" s="3"/>
      <c r="E404" s="7"/>
      <c r="F404" s="10"/>
      <c r="G404" s="3"/>
      <c r="H404" s="4"/>
      <c r="I404" s="4"/>
      <c r="J404" s="3"/>
      <c r="K404" s="3"/>
      <c r="M404" s="3"/>
      <c r="N404" s="7"/>
      <c r="R404" s="5"/>
      <c r="T404" s="5"/>
      <c r="U404" s="21"/>
      <c r="V404" s="21"/>
      <c r="W404" s="21"/>
      <c r="AA404" s="7"/>
    </row>
    <row r="405" spans="1:27" ht="15" customHeight="1" x14ac:dyDescent="0.3">
      <c r="A405" s="19"/>
      <c r="B405" s="3"/>
      <c r="C405" s="3"/>
      <c r="E405" s="7"/>
      <c r="F405" s="10"/>
      <c r="G405" s="3"/>
      <c r="H405" s="4"/>
      <c r="I405" s="4"/>
      <c r="J405" s="3"/>
      <c r="K405" s="3"/>
      <c r="M405" s="3"/>
      <c r="N405" s="7"/>
      <c r="R405" s="5"/>
      <c r="T405" s="5"/>
      <c r="U405" s="21"/>
      <c r="V405" s="21"/>
      <c r="W405" s="21"/>
      <c r="AA405" s="7"/>
    </row>
    <row r="406" spans="1:27" ht="15" customHeight="1" x14ac:dyDescent="0.3">
      <c r="A406" s="19"/>
      <c r="B406" s="3"/>
      <c r="C406" s="3"/>
      <c r="E406" s="7"/>
      <c r="F406" s="10"/>
      <c r="G406" s="3"/>
      <c r="H406" s="4"/>
      <c r="I406" s="4"/>
      <c r="J406" s="3"/>
      <c r="K406" s="3"/>
      <c r="M406" s="3"/>
      <c r="N406" s="7"/>
      <c r="R406" s="5"/>
      <c r="T406" s="5"/>
      <c r="U406" s="21"/>
      <c r="V406" s="21"/>
      <c r="W406" s="21"/>
      <c r="AA406" s="7"/>
    </row>
    <row r="407" spans="1:27" ht="15" customHeight="1" x14ac:dyDescent="0.3">
      <c r="A407" s="19"/>
      <c r="B407" s="3"/>
      <c r="C407" s="3"/>
      <c r="E407" s="7"/>
      <c r="F407" s="10"/>
      <c r="G407" s="3"/>
      <c r="H407" s="4"/>
      <c r="I407" s="4"/>
      <c r="J407" s="3"/>
      <c r="K407" s="3"/>
      <c r="M407" s="3"/>
      <c r="N407" s="7"/>
      <c r="R407" s="5"/>
      <c r="T407" s="5"/>
      <c r="U407" s="21"/>
      <c r="V407" s="21"/>
      <c r="W407" s="21"/>
      <c r="AA407" s="7"/>
    </row>
    <row r="408" spans="1:27" ht="15" customHeight="1" x14ac:dyDescent="0.3">
      <c r="A408" s="19"/>
      <c r="B408" s="3"/>
      <c r="C408" s="3"/>
      <c r="E408" s="7"/>
      <c r="F408" s="10"/>
      <c r="G408" s="3"/>
      <c r="H408" s="4"/>
      <c r="I408" s="4"/>
      <c r="J408" s="3"/>
      <c r="K408" s="3"/>
      <c r="M408" s="3"/>
      <c r="N408" s="7"/>
      <c r="R408" s="5"/>
      <c r="T408" s="5"/>
      <c r="U408" s="21"/>
      <c r="V408" s="21"/>
      <c r="W408" s="21"/>
      <c r="AA408" s="7"/>
    </row>
    <row r="409" spans="1:27" ht="15" customHeight="1" x14ac:dyDescent="0.3">
      <c r="A409" s="19"/>
      <c r="B409" s="3"/>
      <c r="C409" s="3"/>
      <c r="E409" s="7"/>
      <c r="F409" s="10"/>
      <c r="G409" s="3"/>
      <c r="H409" s="4"/>
      <c r="I409" s="4"/>
      <c r="J409" s="3"/>
      <c r="K409" s="3"/>
      <c r="M409" s="3"/>
      <c r="N409" s="7"/>
      <c r="R409" s="5"/>
      <c r="T409" s="5"/>
      <c r="U409" s="21"/>
      <c r="V409" s="21"/>
      <c r="W409" s="21"/>
      <c r="AA409" s="7"/>
    </row>
    <row r="410" spans="1:27" ht="15" customHeight="1" x14ac:dyDescent="0.3">
      <c r="A410" s="19"/>
      <c r="B410" s="3"/>
      <c r="C410" s="3"/>
      <c r="E410" s="7"/>
      <c r="F410" s="10"/>
      <c r="G410" s="3"/>
      <c r="H410" s="4"/>
      <c r="I410" s="4"/>
      <c r="J410" s="3"/>
      <c r="K410" s="3"/>
      <c r="M410" s="3"/>
      <c r="N410" s="7"/>
      <c r="R410" s="5"/>
      <c r="T410" s="5"/>
      <c r="U410" s="21"/>
      <c r="V410" s="21"/>
      <c r="W410" s="21"/>
      <c r="AA410" s="7"/>
    </row>
    <row r="411" spans="1:27" ht="15" customHeight="1" x14ac:dyDescent="0.3">
      <c r="A411" s="19"/>
      <c r="B411" s="3"/>
      <c r="C411" s="3"/>
      <c r="E411" s="7"/>
      <c r="F411" s="10"/>
      <c r="G411" s="3"/>
      <c r="H411" s="4"/>
      <c r="I411" s="4"/>
      <c r="J411" s="3"/>
      <c r="K411" s="3"/>
      <c r="M411" s="3"/>
      <c r="N411" s="7"/>
      <c r="R411" s="5"/>
      <c r="T411" s="5"/>
      <c r="U411" s="21"/>
      <c r="V411" s="21"/>
      <c r="W411" s="21"/>
      <c r="AA411" s="7"/>
    </row>
    <row r="412" spans="1:27" ht="15" customHeight="1" x14ac:dyDescent="0.3">
      <c r="A412" s="19"/>
      <c r="B412" s="3"/>
      <c r="C412" s="3"/>
      <c r="E412" s="7"/>
      <c r="F412" s="10"/>
      <c r="G412" s="3"/>
      <c r="H412" s="4"/>
      <c r="I412" s="4"/>
      <c r="J412" s="3"/>
      <c r="K412" s="3"/>
      <c r="M412" s="3"/>
      <c r="N412" s="7"/>
      <c r="R412" s="5"/>
      <c r="T412" s="5"/>
      <c r="U412" s="21"/>
      <c r="V412" s="21"/>
      <c r="W412" s="21"/>
      <c r="AA412" s="7"/>
    </row>
    <row r="413" spans="1:27" ht="15" customHeight="1" x14ac:dyDescent="0.3">
      <c r="A413" s="19"/>
      <c r="B413" s="3"/>
      <c r="C413" s="3"/>
      <c r="E413" s="7"/>
      <c r="F413" s="10"/>
      <c r="G413" s="3"/>
      <c r="H413" s="4"/>
      <c r="I413" s="4"/>
      <c r="J413" s="3"/>
      <c r="K413" s="3"/>
      <c r="M413" s="3"/>
      <c r="N413" s="7"/>
      <c r="R413" s="5"/>
      <c r="T413" s="5"/>
      <c r="U413" s="21"/>
      <c r="V413" s="21"/>
      <c r="W413" s="21"/>
      <c r="AA413" s="7"/>
    </row>
    <row r="414" spans="1:27" ht="15" customHeight="1" x14ac:dyDescent="0.3">
      <c r="A414" s="19"/>
      <c r="B414" s="3"/>
      <c r="C414" s="3"/>
      <c r="E414" s="7"/>
      <c r="F414" s="10"/>
      <c r="G414" s="3"/>
      <c r="H414" s="4"/>
      <c r="I414" s="4"/>
      <c r="J414" s="3"/>
      <c r="K414" s="3"/>
      <c r="M414" s="3"/>
      <c r="N414" s="7"/>
      <c r="R414" s="5"/>
      <c r="T414" s="5"/>
      <c r="U414" s="21"/>
      <c r="V414" s="21"/>
      <c r="W414" s="21"/>
      <c r="AA414" s="7"/>
    </row>
    <row r="415" spans="1:27" ht="15" customHeight="1" x14ac:dyDescent="0.3">
      <c r="A415" s="19"/>
      <c r="B415" s="3"/>
      <c r="C415" s="3"/>
      <c r="E415" s="7"/>
      <c r="F415" s="10"/>
      <c r="G415" s="3"/>
      <c r="H415" s="4"/>
      <c r="I415" s="4"/>
      <c r="J415" s="3"/>
      <c r="K415" s="3"/>
      <c r="M415" s="3"/>
      <c r="N415" s="7"/>
      <c r="R415" s="5"/>
      <c r="T415" s="5"/>
      <c r="U415" s="21"/>
      <c r="V415" s="21"/>
      <c r="W415" s="21"/>
      <c r="AA415" s="7"/>
    </row>
    <row r="416" spans="1:27" ht="15" customHeight="1" x14ac:dyDescent="0.3">
      <c r="A416" s="19"/>
      <c r="B416" s="3"/>
      <c r="C416" s="3"/>
      <c r="E416" s="7"/>
      <c r="F416" s="10"/>
      <c r="G416" s="3"/>
      <c r="H416" s="4"/>
      <c r="I416" s="4"/>
      <c r="J416" s="3"/>
      <c r="K416" s="3"/>
      <c r="M416" s="3"/>
      <c r="N416" s="7"/>
      <c r="R416" s="5"/>
      <c r="T416" s="5"/>
      <c r="U416" s="21"/>
      <c r="V416" s="21"/>
      <c r="W416" s="21"/>
      <c r="AA416" s="7"/>
    </row>
    <row r="417" spans="1:27" ht="15" customHeight="1" x14ac:dyDescent="0.3">
      <c r="A417" s="19"/>
      <c r="B417" s="3"/>
      <c r="C417" s="3"/>
      <c r="E417" s="7"/>
      <c r="F417" s="10"/>
      <c r="G417" s="3"/>
      <c r="H417" s="4"/>
      <c r="I417" s="4"/>
      <c r="J417" s="3"/>
      <c r="K417" s="3"/>
      <c r="M417" s="3"/>
      <c r="N417" s="7"/>
      <c r="R417" s="5"/>
      <c r="T417" s="5"/>
      <c r="U417" s="21"/>
      <c r="V417" s="21"/>
      <c r="W417" s="21"/>
      <c r="AA417" s="7"/>
    </row>
    <row r="418" spans="1:27" ht="15" customHeight="1" x14ac:dyDescent="0.3">
      <c r="A418" s="19"/>
      <c r="B418" s="3"/>
      <c r="C418" s="3"/>
      <c r="E418" s="7"/>
      <c r="F418" s="10"/>
      <c r="G418" s="3"/>
      <c r="H418" s="4"/>
      <c r="I418" s="4"/>
      <c r="J418" s="3"/>
      <c r="K418" s="3"/>
      <c r="M418" s="3"/>
      <c r="N418" s="7"/>
      <c r="R418" s="5"/>
      <c r="T418" s="5"/>
      <c r="U418" s="21"/>
      <c r="V418" s="21"/>
      <c r="W418" s="21"/>
      <c r="AA418" s="7"/>
    </row>
    <row r="419" spans="1:27" ht="15" customHeight="1" x14ac:dyDescent="0.3">
      <c r="A419" s="19"/>
      <c r="B419" s="3"/>
      <c r="C419" s="3"/>
      <c r="E419" s="7"/>
      <c r="F419" s="10"/>
      <c r="G419" s="3"/>
      <c r="H419" s="4"/>
      <c r="I419" s="4"/>
      <c r="J419" s="3"/>
      <c r="K419" s="3"/>
      <c r="M419" s="3"/>
      <c r="N419" s="7"/>
      <c r="R419" s="5"/>
      <c r="T419" s="5"/>
      <c r="U419" s="21"/>
      <c r="V419" s="21"/>
      <c r="W419" s="21"/>
      <c r="AA419" s="7"/>
    </row>
    <row r="420" spans="1:27" ht="15" customHeight="1" x14ac:dyDescent="0.3">
      <c r="A420" s="19"/>
      <c r="B420" s="3"/>
      <c r="C420" s="3"/>
      <c r="E420" s="7"/>
      <c r="F420" s="10"/>
      <c r="G420" s="3"/>
      <c r="H420" s="4"/>
      <c r="I420" s="4"/>
      <c r="J420" s="3"/>
      <c r="K420" s="3"/>
      <c r="M420" s="3"/>
      <c r="N420" s="7"/>
      <c r="R420" s="5"/>
      <c r="T420" s="5"/>
      <c r="U420" s="21"/>
      <c r="V420" s="21"/>
      <c r="W420" s="21"/>
      <c r="AA420" s="7"/>
    </row>
    <row r="421" spans="1:27" ht="15" customHeight="1" x14ac:dyDescent="0.3">
      <c r="A421" s="19"/>
      <c r="B421" s="3"/>
      <c r="C421" s="3"/>
      <c r="E421" s="7"/>
      <c r="F421" s="10"/>
      <c r="G421" s="3"/>
      <c r="H421" s="4"/>
      <c r="I421" s="4"/>
      <c r="J421" s="3"/>
      <c r="K421" s="3"/>
      <c r="M421" s="3"/>
      <c r="N421" s="7"/>
      <c r="R421" s="5"/>
      <c r="T421" s="5"/>
      <c r="U421" s="21"/>
      <c r="V421" s="21"/>
      <c r="W421" s="21"/>
      <c r="AA421" s="7"/>
    </row>
    <row r="422" spans="1:27" ht="15" customHeight="1" x14ac:dyDescent="0.3">
      <c r="A422" s="19"/>
      <c r="B422" s="3"/>
      <c r="C422" s="3"/>
      <c r="E422" s="7"/>
      <c r="F422" s="10"/>
      <c r="G422" s="3"/>
      <c r="H422" s="4"/>
      <c r="I422" s="4"/>
      <c r="J422" s="3"/>
      <c r="K422" s="3"/>
      <c r="M422" s="3"/>
      <c r="N422" s="7"/>
      <c r="R422" s="5"/>
      <c r="T422" s="5"/>
      <c r="U422" s="21"/>
      <c r="V422" s="21"/>
      <c r="W422" s="21"/>
      <c r="AA422" s="7"/>
    </row>
    <row r="423" spans="1:27" ht="15" customHeight="1" x14ac:dyDescent="0.3">
      <c r="A423" s="19"/>
      <c r="B423" s="3"/>
      <c r="C423" s="3"/>
      <c r="E423" s="7"/>
      <c r="F423" s="10"/>
      <c r="G423" s="3"/>
      <c r="H423" s="4"/>
      <c r="I423" s="4"/>
      <c r="J423" s="3"/>
      <c r="K423" s="3"/>
      <c r="M423" s="3"/>
      <c r="N423" s="7"/>
      <c r="R423" s="5"/>
      <c r="T423" s="5"/>
      <c r="U423" s="21"/>
      <c r="V423" s="21"/>
      <c r="W423" s="21"/>
      <c r="AA423" s="7"/>
    </row>
    <row r="424" spans="1:27" ht="15" customHeight="1" x14ac:dyDescent="0.3">
      <c r="A424" s="19"/>
      <c r="B424" s="3"/>
      <c r="C424" s="3"/>
      <c r="E424" s="7"/>
      <c r="F424" s="10"/>
      <c r="G424" s="3"/>
      <c r="H424" s="4"/>
      <c r="I424" s="4"/>
      <c r="J424" s="3"/>
      <c r="K424" s="3"/>
      <c r="M424" s="3"/>
      <c r="N424" s="7"/>
      <c r="R424" s="5"/>
      <c r="T424" s="5"/>
      <c r="U424" s="21"/>
      <c r="V424" s="21"/>
      <c r="W424" s="21"/>
      <c r="AA424" s="7"/>
    </row>
    <row r="425" spans="1:27" ht="15" customHeight="1" x14ac:dyDescent="0.3">
      <c r="A425" s="19"/>
      <c r="B425" s="3"/>
      <c r="C425" s="3"/>
      <c r="E425" s="7"/>
      <c r="F425" s="10"/>
      <c r="G425" s="3"/>
      <c r="H425" s="4"/>
      <c r="I425" s="4"/>
      <c r="J425" s="3"/>
      <c r="K425" s="3"/>
      <c r="M425" s="3"/>
      <c r="N425" s="7"/>
      <c r="R425" s="5"/>
      <c r="T425" s="5"/>
      <c r="U425" s="21"/>
      <c r="V425" s="21"/>
      <c r="W425" s="21"/>
      <c r="AA425" s="7"/>
    </row>
    <row r="426" spans="1:27" ht="15" customHeight="1" x14ac:dyDescent="0.3">
      <c r="A426" s="19"/>
      <c r="B426" s="3"/>
      <c r="C426" s="3"/>
      <c r="E426" s="7"/>
      <c r="F426" s="10"/>
      <c r="G426" s="3"/>
      <c r="H426" s="4"/>
      <c r="I426" s="4"/>
      <c r="J426" s="3"/>
      <c r="K426" s="3"/>
      <c r="M426" s="3"/>
      <c r="N426" s="7"/>
      <c r="R426" s="5"/>
      <c r="T426" s="5"/>
      <c r="U426" s="21"/>
      <c r="V426" s="21"/>
      <c r="W426" s="21"/>
      <c r="AA426" s="7"/>
    </row>
    <row r="427" spans="1:27" ht="15" customHeight="1" x14ac:dyDescent="0.3">
      <c r="A427" s="19"/>
      <c r="B427" s="3"/>
      <c r="C427" s="3"/>
      <c r="E427" s="7"/>
      <c r="F427" s="10"/>
      <c r="G427" s="3"/>
      <c r="H427" s="4"/>
      <c r="I427" s="4"/>
      <c r="J427" s="3"/>
      <c r="K427" s="3"/>
      <c r="M427" s="3"/>
      <c r="N427" s="7"/>
      <c r="R427" s="5"/>
      <c r="T427" s="5"/>
      <c r="U427" s="21"/>
      <c r="V427" s="21"/>
      <c r="W427" s="21"/>
      <c r="AA427" s="7"/>
    </row>
    <row r="428" spans="1:27" ht="15" customHeight="1" x14ac:dyDescent="0.3">
      <c r="A428" s="19"/>
      <c r="B428" s="3"/>
      <c r="C428" s="3"/>
      <c r="E428" s="7"/>
      <c r="F428" s="10"/>
      <c r="G428" s="3"/>
      <c r="H428" s="4"/>
      <c r="I428" s="4"/>
      <c r="J428" s="3"/>
      <c r="K428" s="3"/>
      <c r="M428" s="3"/>
      <c r="N428" s="7"/>
      <c r="R428" s="5"/>
      <c r="T428" s="5"/>
      <c r="U428" s="21"/>
      <c r="V428" s="21"/>
      <c r="W428" s="21"/>
      <c r="AA428" s="7"/>
    </row>
    <row r="429" spans="1:27" ht="15" customHeight="1" x14ac:dyDescent="0.3">
      <c r="A429" s="19"/>
      <c r="B429" s="3"/>
      <c r="C429" s="3"/>
      <c r="E429" s="7"/>
      <c r="F429" s="10"/>
      <c r="G429" s="3"/>
      <c r="H429" s="4"/>
      <c r="I429" s="4"/>
      <c r="J429" s="3"/>
      <c r="K429" s="3"/>
      <c r="M429" s="3"/>
      <c r="N429" s="7"/>
      <c r="R429" s="5"/>
      <c r="T429" s="5"/>
      <c r="U429" s="21"/>
      <c r="V429" s="21"/>
      <c r="W429" s="21"/>
      <c r="AA429" s="7"/>
    </row>
    <row r="430" spans="1:27" ht="15" customHeight="1" x14ac:dyDescent="0.3">
      <c r="A430" s="19"/>
      <c r="B430" s="3"/>
      <c r="C430" s="3"/>
      <c r="E430" s="7"/>
      <c r="F430" s="10"/>
      <c r="G430" s="3"/>
      <c r="H430" s="4"/>
      <c r="I430" s="4"/>
      <c r="J430" s="3"/>
      <c r="K430" s="3"/>
      <c r="M430" s="3"/>
      <c r="N430" s="7"/>
      <c r="R430" s="5"/>
      <c r="T430" s="5"/>
      <c r="U430" s="21"/>
      <c r="V430" s="21"/>
      <c r="W430" s="21"/>
      <c r="AA430" s="7"/>
    </row>
    <row r="431" spans="1:27" ht="15" customHeight="1" x14ac:dyDescent="0.3">
      <c r="A431" s="19"/>
      <c r="B431" s="3"/>
      <c r="C431" s="3"/>
      <c r="E431" s="7"/>
      <c r="F431" s="10"/>
      <c r="G431" s="3"/>
      <c r="H431" s="4"/>
      <c r="I431" s="4"/>
      <c r="J431" s="3"/>
      <c r="K431" s="3"/>
      <c r="M431" s="3"/>
      <c r="N431" s="7"/>
      <c r="R431" s="5"/>
      <c r="T431" s="5"/>
      <c r="U431" s="21"/>
      <c r="V431" s="21"/>
      <c r="W431" s="21"/>
      <c r="AA431" s="7"/>
    </row>
    <row r="432" spans="1:27" ht="15" customHeight="1" x14ac:dyDescent="0.3">
      <c r="A432" s="19"/>
      <c r="B432" s="3"/>
      <c r="C432" s="3"/>
      <c r="E432" s="7"/>
      <c r="F432" s="10"/>
      <c r="G432" s="3"/>
      <c r="H432" s="4"/>
      <c r="I432" s="4"/>
      <c r="J432" s="3"/>
      <c r="K432" s="3"/>
      <c r="M432" s="3"/>
      <c r="N432" s="7"/>
      <c r="R432" s="5"/>
      <c r="T432" s="5"/>
      <c r="U432" s="21"/>
      <c r="V432" s="21"/>
      <c r="W432" s="21"/>
      <c r="AA432" s="7"/>
    </row>
    <row r="433" spans="1:27" ht="15" customHeight="1" x14ac:dyDescent="0.3">
      <c r="A433" s="19"/>
      <c r="B433" s="3"/>
      <c r="C433" s="3"/>
      <c r="E433" s="7"/>
      <c r="F433" s="10"/>
      <c r="G433" s="3"/>
      <c r="H433" s="4"/>
      <c r="I433" s="4"/>
      <c r="J433" s="3"/>
      <c r="K433" s="3"/>
      <c r="M433" s="3"/>
      <c r="N433" s="7"/>
      <c r="R433" s="5"/>
      <c r="T433" s="5"/>
      <c r="U433" s="21"/>
      <c r="V433" s="21"/>
      <c r="W433" s="21"/>
      <c r="AA433" s="7"/>
    </row>
    <row r="434" spans="1:27" ht="15" customHeight="1" x14ac:dyDescent="0.3">
      <c r="A434" s="19"/>
      <c r="B434" s="3"/>
      <c r="C434" s="3"/>
      <c r="E434" s="7"/>
      <c r="F434" s="10"/>
      <c r="G434" s="3"/>
      <c r="H434" s="4"/>
      <c r="I434" s="4"/>
      <c r="J434" s="3"/>
      <c r="K434" s="3"/>
      <c r="M434" s="3"/>
      <c r="N434" s="7"/>
      <c r="R434" s="5"/>
      <c r="T434" s="5"/>
      <c r="U434" s="21"/>
      <c r="V434" s="21"/>
      <c r="W434" s="21"/>
      <c r="AA434" s="7"/>
    </row>
    <row r="435" spans="1:27" ht="15" customHeight="1" x14ac:dyDescent="0.3">
      <c r="A435" s="19"/>
      <c r="B435" s="3"/>
      <c r="C435" s="3"/>
      <c r="E435" s="7"/>
      <c r="F435" s="10"/>
      <c r="G435" s="3"/>
      <c r="H435" s="4"/>
      <c r="I435" s="4"/>
      <c r="J435" s="3"/>
      <c r="K435" s="3"/>
      <c r="M435" s="3"/>
      <c r="N435" s="7"/>
      <c r="R435" s="5"/>
      <c r="T435" s="5"/>
      <c r="U435" s="21"/>
      <c r="V435" s="21"/>
      <c r="W435" s="21"/>
      <c r="AA435" s="7"/>
    </row>
    <row r="436" spans="1:27" ht="15" customHeight="1" x14ac:dyDescent="0.3">
      <c r="A436" s="19"/>
      <c r="B436" s="3"/>
      <c r="C436" s="3"/>
      <c r="E436" s="7"/>
      <c r="F436" s="10"/>
      <c r="G436" s="3"/>
      <c r="H436" s="4"/>
      <c r="I436" s="4"/>
      <c r="J436" s="3"/>
      <c r="K436" s="3"/>
      <c r="M436" s="3"/>
      <c r="N436" s="7"/>
      <c r="R436" s="5"/>
      <c r="T436" s="5"/>
      <c r="U436" s="21"/>
      <c r="V436" s="21"/>
      <c r="W436" s="21"/>
      <c r="AA436" s="7"/>
    </row>
    <row r="437" spans="1:27" ht="15" customHeight="1" x14ac:dyDescent="0.3">
      <c r="A437" s="19"/>
      <c r="B437" s="3"/>
      <c r="C437" s="3"/>
      <c r="E437" s="7"/>
      <c r="F437" s="10"/>
      <c r="G437" s="3"/>
      <c r="H437" s="4"/>
      <c r="I437" s="4"/>
      <c r="J437" s="3"/>
      <c r="K437" s="3"/>
      <c r="M437" s="3"/>
      <c r="N437" s="7"/>
      <c r="R437" s="5"/>
      <c r="T437" s="5"/>
      <c r="U437" s="21"/>
      <c r="V437" s="21"/>
      <c r="W437" s="21"/>
      <c r="AA437" s="7"/>
    </row>
    <row r="438" spans="1:27" ht="15" customHeight="1" x14ac:dyDescent="0.3">
      <c r="A438" s="19"/>
      <c r="B438" s="3"/>
      <c r="C438" s="3"/>
      <c r="E438" s="7"/>
      <c r="F438" s="10"/>
      <c r="G438" s="3"/>
      <c r="H438" s="4"/>
      <c r="I438" s="4"/>
      <c r="J438" s="3"/>
      <c r="K438" s="3"/>
      <c r="M438" s="3"/>
      <c r="N438" s="7"/>
      <c r="R438" s="5"/>
      <c r="T438" s="5"/>
      <c r="U438" s="21"/>
      <c r="V438" s="21"/>
      <c r="W438" s="21"/>
      <c r="AA438" s="7"/>
    </row>
    <row r="439" spans="1:27" ht="15" customHeight="1" x14ac:dyDescent="0.3">
      <c r="A439" s="19"/>
      <c r="B439" s="3"/>
      <c r="C439" s="3"/>
      <c r="E439" s="7"/>
      <c r="F439" s="10"/>
      <c r="G439" s="3"/>
      <c r="H439" s="4"/>
      <c r="I439" s="4"/>
      <c r="J439" s="3"/>
      <c r="K439" s="3"/>
      <c r="M439" s="3"/>
      <c r="N439" s="7"/>
      <c r="R439" s="5"/>
      <c r="T439" s="5"/>
      <c r="U439" s="21"/>
      <c r="V439" s="21"/>
      <c r="W439" s="21"/>
      <c r="AA439" s="7"/>
    </row>
    <row r="440" spans="1:27" ht="15" customHeight="1" x14ac:dyDescent="0.3">
      <c r="A440" s="19"/>
      <c r="B440" s="3"/>
      <c r="C440" s="3"/>
      <c r="E440" s="7"/>
      <c r="F440" s="10"/>
      <c r="G440" s="3"/>
      <c r="H440" s="4"/>
      <c r="I440" s="4"/>
      <c r="J440" s="3"/>
      <c r="K440" s="3"/>
      <c r="M440" s="3"/>
      <c r="N440" s="7"/>
      <c r="R440" s="5"/>
      <c r="T440" s="5"/>
      <c r="U440" s="21"/>
      <c r="V440" s="21"/>
      <c r="W440" s="21"/>
      <c r="AA440" s="7"/>
    </row>
    <row r="441" spans="1:27" ht="15" customHeight="1" x14ac:dyDescent="0.3">
      <c r="A441" s="19"/>
      <c r="B441" s="3"/>
      <c r="C441" s="3"/>
      <c r="E441" s="7"/>
      <c r="F441" s="10"/>
      <c r="G441" s="3"/>
      <c r="H441" s="4"/>
      <c r="I441" s="4"/>
      <c r="J441" s="3"/>
      <c r="K441" s="3"/>
      <c r="M441" s="3"/>
      <c r="N441" s="7"/>
      <c r="R441" s="5"/>
      <c r="T441" s="5"/>
      <c r="U441" s="21"/>
      <c r="V441" s="21"/>
      <c r="W441" s="21"/>
      <c r="AA441" s="7"/>
    </row>
    <row r="442" spans="1:27" ht="15" customHeight="1" x14ac:dyDescent="0.3">
      <c r="A442" s="19"/>
      <c r="B442" s="3"/>
      <c r="C442" s="3"/>
      <c r="E442" s="7"/>
      <c r="F442" s="10"/>
      <c r="G442" s="3"/>
      <c r="H442" s="4"/>
      <c r="I442" s="4"/>
      <c r="J442" s="3"/>
      <c r="K442" s="3"/>
      <c r="M442" s="3"/>
      <c r="N442" s="7"/>
      <c r="R442" s="5"/>
      <c r="T442" s="5"/>
      <c r="U442" s="21"/>
      <c r="V442" s="21"/>
      <c r="W442" s="21"/>
      <c r="AA442" s="7"/>
    </row>
    <row r="443" spans="1:27" ht="15" customHeight="1" x14ac:dyDescent="0.3">
      <c r="A443" s="19"/>
      <c r="B443" s="3"/>
      <c r="C443" s="3"/>
      <c r="E443" s="7"/>
      <c r="F443" s="10"/>
      <c r="G443" s="3"/>
      <c r="H443" s="4"/>
      <c r="I443" s="4"/>
      <c r="J443" s="3"/>
      <c r="K443" s="3"/>
      <c r="M443" s="3"/>
      <c r="N443" s="7"/>
      <c r="R443" s="5"/>
      <c r="T443" s="5"/>
      <c r="U443" s="21"/>
      <c r="V443" s="21"/>
      <c r="W443" s="21"/>
      <c r="AA443" s="7"/>
    </row>
    <row r="444" spans="1:27" ht="15" customHeight="1" x14ac:dyDescent="0.3">
      <c r="A444" s="19"/>
      <c r="B444" s="3"/>
      <c r="C444" s="3"/>
      <c r="E444" s="7"/>
      <c r="F444" s="10"/>
      <c r="G444" s="3"/>
      <c r="H444" s="4"/>
      <c r="I444" s="4"/>
      <c r="J444" s="3"/>
      <c r="K444" s="3"/>
      <c r="M444" s="3"/>
      <c r="N444" s="7"/>
      <c r="R444" s="5"/>
      <c r="T444" s="5"/>
      <c r="U444" s="21"/>
      <c r="V444" s="21"/>
      <c r="W444" s="21"/>
      <c r="AA444" s="7"/>
    </row>
    <row r="445" spans="1:27" ht="15" customHeight="1" x14ac:dyDescent="0.3">
      <c r="A445" s="19"/>
      <c r="B445" s="3"/>
      <c r="C445" s="3"/>
      <c r="E445" s="7"/>
      <c r="F445" s="10"/>
      <c r="G445" s="3"/>
      <c r="H445" s="4"/>
      <c r="I445" s="4"/>
      <c r="J445" s="3"/>
      <c r="K445" s="3"/>
      <c r="M445" s="3"/>
      <c r="N445" s="7"/>
      <c r="R445" s="5"/>
      <c r="T445" s="5"/>
      <c r="U445" s="21"/>
      <c r="V445" s="21"/>
      <c r="W445" s="21"/>
      <c r="AA445" s="7"/>
    </row>
    <row r="446" spans="1:27" ht="15" customHeight="1" x14ac:dyDescent="0.3">
      <c r="A446" s="19"/>
      <c r="B446" s="3"/>
      <c r="C446" s="3"/>
      <c r="E446" s="7"/>
      <c r="F446" s="10"/>
      <c r="G446" s="3"/>
      <c r="H446" s="4"/>
      <c r="I446" s="4"/>
      <c r="J446" s="3"/>
      <c r="K446" s="3"/>
      <c r="M446" s="3"/>
      <c r="N446" s="7"/>
      <c r="R446" s="5"/>
      <c r="T446" s="5"/>
      <c r="U446" s="21"/>
      <c r="V446" s="21"/>
      <c r="W446" s="21"/>
      <c r="AA446" s="7"/>
    </row>
    <row r="447" spans="1:27" ht="15" customHeight="1" x14ac:dyDescent="0.3">
      <c r="A447" s="19"/>
      <c r="B447" s="3"/>
      <c r="C447" s="3"/>
      <c r="E447" s="7"/>
      <c r="F447" s="10"/>
      <c r="G447" s="3"/>
      <c r="H447" s="4"/>
      <c r="I447" s="4"/>
      <c r="J447" s="3"/>
      <c r="K447" s="3"/>
      <c r="M447" s="3"/>
      <c r="N447" s="7"/>
      <c r="R447" s="5"/>
      <c r="T447" s="5"/>
      <c r="U447" s="21"/>
      <c r="V447" s="21"/>
      <c r="W447" s="21"/>
      <c r="AA447" s="7"/>
    </row>
    <row r="448" spans="1:27" ht="15" customHeight="1" x14ac:dyDescent="0.3">
      <c r="A448" s="19"/>
      <c r="B448" s="3"/>
      <c r="C448" s="3"/>
      <c r="E448" s="7"/>
      <c r="F448" s="10"/>
      <c r="G448" s="3"/>
      <c r="H448" s="4"/>
      <c r="I448" s="4"/>
      <c r="J448" s="3"/>
      <c r="K448" s="3"/>
      <c r="M448" s="3"/>
      <c r="N448" s="7"/>
      <c r="R448" s="5"/>
      <c r="T448" s="5"/>
      <c r="U448" s="21"/>
      <c r="V448" s="21"/>
      <c r="W448" s="21"/>
      <c r="AA448" s="7"/>
    </row>
    <row r="449" spans="1:27" ht="15" customHeight="1" x14ac:dyDescent="0.3">
      <c r="A449" s="19"/>
      <c r="B449" s="3"/>
      <c r="C449" s="3"/>
      <c r="E449" s="7"/>
      <c r="F449" s="10"/>
      <c r="G449" s="3"/>
      <c r="H449" s="4"/>
      <c r="I449" s="4"/>
      <c r="J449" s="3"/>
      <c r="K449" s="3"/>
      <c r="M449" s="3"/>
      <c r="N449" s="7"/>
      <c r="R449" s="5"/>
      <c r="T449" s="5"/>
      <c r="U449" s="21"/>
      <c r="V449" s="21"/>
      <c r="W449" s="21"/>
      <c r="AA449" s="7"/>
    </row>
    <row r="450" spans="1:27" ht="15" customHeight="1" x14ac:dyDescent="0.3">
      <c r="A450" s="19"/>
      <c r="B450" s="3"/>
      <c r="C450" s="3"/>
      <c r="E450" s="7"/>
      <c r="F450" s="10"/>
      <c r="G450" s="3"/>
      <c r="H450" s="4"/>
      <c r="I450" s="4"/>
      <c r="J450" s="3"/>
      <c r="K450" s="3"/>
      <c r="M450" s="3"/>
      <c r="N450" s="7"/>
      <c r="R450" s="5"/>
      <c r="T450" s="5"/>
      <c r="U450" s="21"/>
      <c r="V450" s="21"/>
      <c r="W450" s="21"/>
      <c r="AA450" s="7"/>
    </row>
    <row r="451" spans="1:27" ht="15" customHeight="1" x14ac:dyDescent="0.3">
      <c r="A451" s="19"/>
      <c r="B451" s="3"/>
      <c r="C451" s="3"/>
      <c r="E451" s="7"/>
      <c r="F451" s="10"/>
      <c r="G451" s="3"/>
      <c r="H451" s="4"/>
      <c r="I451" s="4"/>
      <c r="J451" s="3"/>
      <c r="K451" s="3"/>
      <c r="M451" s="3"/>
      <c r="N451" s="7"/>
      <c r="R451" s="5"/>
      <c r="T451" s="5"/>
      <c r="U451" s="21"/>
      <c r="V451" s="21"/>
      <c r="W451" s="21"/>
      <c r="AA451" s="7"/>
    </row>
    <row r="452" spans="1:27" ht="15" customHeight="1" x14ac:dyDescent="0.3">
      <c r="A452" s="19"/>
      <c r="B452" s="3"/>
      <c r="C452" s="3"/>
      <c r="E452" s="7"/>
      <c r="F452" s="10"/>
      <c r="G452" s="3"/>
      <c r="H452" s="4"/>
      <c r="I452" s="4"/>
      <c r="J452" s="3"/>
      <c r="K452" s="3"/>
      <c r="M452" s="3"/>
      <c r="N452" s="7"/>
      <c r="R452" s="5"/>
      <c r="T452" s="5"/>
      <c r="U452" s="21"/>
      <c r="V452" s="21"/>
      <c r="W452" s="21"/>
      <c r="AA452" s="7"/>
    </row>
    <row r="453" spans="1:27" ht="15" customHeight="1" x14ac:dyDescent="0.3">
      <c r="A453" s="19"/>
      <c r="B453" s="3"/>
      <c r="C453" s="3"/>
      <c r="E453" s="7"/>
      <c r="F453" s="10"/>
      <c r="G453" s="3"/>
      <c r="H453" s="4"/>
      <c r="I453" s="4"/>
      <c r="J453" s="3"/>
      <c r="K453" s="3"/>
      <c r="M453" s="3"/>
      <c r="N453" s="7"/>
      <c r="R453" s="5"/>
      <c r="T453" s="5"/>
      <c r="U453" s="21"/>
      <c r="V453" s="21"/>
      <c r="W453" s="21"/>
      <c r="AA453" s="7"/>
    </row>
    <row r="454" spans="1:27" ht="15" customHeight="1" x14ac:dyDescent="0.3">
      <c r="A454" s="19"/>
      <c r="B454" s="3"/>
      <c r="C454" s="3"/>
      <c r="E454" s="7"/>
      <c r="F454" s="10"/>
      <c r="G454" s="3"/>
      <c r="H454" s="4"/>
      <c r="I454" s="4"/>
      <c r="J454" s="3"/>
      <c r="K454" s="3"/>
      <c r="M454" s="3"/>
      <c r="N454" s="7"/>
      <c r="R454" s="5"/>
      <c r="T454" s="5"/>
      <c r="U454" s="21"/>
      <c r="V454" s="21"/>
      <c r="W454" s="21"/>
      <c r="AA454" s="7"/>
    </row>
    <row r="455" spans="1:27" ht="15" customHeight="1" x14ac:dyDescent="0.3">
      <c r="A455" s="19"/>
      <c r="B455" s="3"/>
      <c r="C455" s="3"/>
      <c r="E455" s="7"/>
      <c r="F455" s="10"/>
      <c r="G455" s="3"/>
      <c r="H455" s="4"/>
      <c r="I455" s="4"/>
      <c r="J455" s="3"/>
      <c r="K455" s="3"/>
      <c r="M455" s="3"/>
      <c r="N455" s="7"/>
      <c r="R455" s="5"/>
      <c r="T455" s="5"/>
      <c r="U455" s="21"/>
      <c r="V455" s="21"/>
      <c r="W455" s="21"/>
      <c r="AA455" s="7"/>
    </row>
    <row r="456" spans="1:27" ht="15" customHeight="1" x14ac:dyDescent="0.3">
      <c r="A456" s="19"/>
      <c r="B456" s="3"/>
      <c r="C456" s="3"/>
      <c r="E456" s="7"/>
      <c r="F456" s="10"/>
      <c r="G456" s="3"/>
      <c r="H456" s="4"/>
      <c r="I456" s="4"/>
      <c r="J456" s="3"/>
      <c r="K456" s="3"/>
      <c r="M456" s="3"/>
      <c r="N456" s="7"/>
      <c r="R456" s="5"/>
      <c r="T456" s="5"/>
      <c r="U456" s="21"/>
      <c r="V456" s="21"/>
      <c r="W456" s="21"/>
      <c r="AA456" s="7"/>
    </row>
    <row r="457" spans="1:27" ht="15" customHeight="1" x14ac:dyDescent="0.3">
      <c r="A457" s="19"/>
      <c r="B457" s="3"/>
      <c r="C457" s="3"/>
      <c r="E457" s="7"/>
      <c r="F457" s="10"/>
      <c r="G457" s="3"/>
      <c r="H457" s="4"/>
      <c r="I457" s="4"/>
      <c r="J457" s="3"/>
      <c r="K457" s="3"/>
      <c r="M457" s="3"/>
      <c r="N457" s="7"/>
      <c r="R457" s="5"/>
      <c r="T457" s="5"/>
      <c r="U457" s="21"/>
      <c r="V457" s="21"/>
      <c r="W457" s="21"/>
      <c r="AA457" s="7"/>
    </row>
    <row r="458" spans="1:27" ht="15" customHeight="1" x14ac:dyDescent="0.3">
      <c r="A458" s="19"/>
      <c r="B458" s="3"/>
      <c r="C458" s="3"/>
      <c r="E458" s="7"/>
      <c r="F458" s="10"/>
      <c r="G458" s="3"/>
      <c r="H458" s="4"/>
      <c r="I458" s="4"/>
      <c r="J458" s="3"/>
      <c r="K458" s="3"/>
      <c r="M458" s="3"/>
      <c r="N458" s="7"/>
      <c r="R458" s="5"/>
      <c r="T458" s="5"/>
      <c r="U458" s="21"/>
      <c r="V458" s="21"/>
      <c r="W458" s="21"/>
      <c r="AA458" s="7"/>
    </row>
    <row r="459" spans="1:27" ht="15" customHeight="1" x14ac:dyDescent="0.3">
      <c r="A459" s="19"/>
      <c r="B459" s="3"/>
      <c r="C459" s="3"/>
      <c r="E459" s="7"/>
      <c r="F459" s="10"/>
      <c r="G459" s="3"/>
      <c r="H459" s="4"/>
      <c r="I459" s="4"/>
      <c r="J459" s="3"/>
      <c r="K459" s="3"/>
      <c r="M459" s="3"/>
      <c r="N459" s="7"/>
      <c r="R459" s="5"/>
      <c r="T459" s="5"/>
      <c r="U459" s="21"/>
      <c r="V459" s="21"/>
      <c r="W459" s="21"/>
      <c r="AA459" s="7"/>
    </row>
    <row r="460" spans="1:27" ht="15" customHeight="1" x14ac:dyDescent="0.3">
      <c r="A460" s="19"/>
      <c r="B460" s="3"/>
      <c r="C460" s="3"/>
      <c r="E460" s="7"/>
      <c r="F460" s="10"/>
      <c r="G460" s="3"/>
      <c r="H460" s="4"/>
      <c r="I460" s="4"/>
      <c r="J460" s="3"/>
      <c r="K460" s="3"/>
      <c r="M460" s="3"/>
      <c r="N460" s="7"/>
      <c r="R460" s="5"/>
      <c r="T460" s="5"/>
      <c r="U460" s="21"/>
      <c r="V460" s="21"/>
      <c r="W460" s="21"/>
      <c r="AA460" s="7"/>
    </row>
    <row r="461" spans="1:27" ht="15" customHeight="1" x14ac:dyDescent="0.3">
      <c r="A461" s="19"/>
      <c r="B461" s="3"/>
      <c r="C461" s="3"/>
      <c r="E461" s="7"/>
      <c r="F461" s="10"/>
      <c r="G461" s="3"/>
      <c r="H461" s="4"/>
      <c r="I461" s="4"/>
      <c r="J461" s="3"/>
      <c r="K461" s="3"/>
      <c r="M461" s="3"/>
      <c r="N461" s="7"/>
      <c r="R461" s="5"/>
      <c r="T461" s="5"/>
      <c r="U461" s="21"/>
      <c r="V461" s="21"/>
      <c r="W461" s="21"/>
      <c r="AA461" s="7"/>
    </row>
    <row r="462" spans="1:27" ht="15" customHeight="1" x14ac:dyDescent="0.3">
      <c r="A462" s="19"/>
      <c r="B462" s="3"/>
      <c r="C462" s="3"/>
      <c r="E462" s="7"/>
      <c r="F462" s="10"/>
      <c r="G462" s="3"/>
      <c r="H462" s="4"/>
      <c r="I462" s="4"/>
      <c r="J462" s="3"/>
      <c r="K462" s="3"/>
      <c r="M462" s="3"/>
      <c r="N462" s="7"/>
      <c r="R462" s="5"/>
      <c r="T462" s="5"/>
      <c r="U462" s="21"/>
      <c r="V462" s="21"/>
      <c r="W462" s="21"/>
      <c r="AA462" s="7"/>
    </row>
    <row r="463" spans="1:27" ht="15" customHeight="1" x14ac:dyDescent="0.3">
      <c r="A463" s="19"/>
      <c r="B463" s="3"/>
      <c r="C463" s="3"/>
      <c r="E463" s="7"/>
      <c r="F463" s="10"/>
      <c r="G463" s="3"/>
      <c r="H463" s="4"/>
      <c r="I463" s="4"/>
      <c r="J463" s="3"/>
      <c r="K463" s="3"/>
      <c r="M463" s="3"/>
      <c r="N463" s="7"/>
      <c r="R463" s="5"/>
      <c r="T463" s="5"/>
      <c r="U463" s="21"/>
      <c r="V463" s="21"/>
      <c r="W463" s="21"/>
      <c r="AA463" s="7"/>
    </row>
    <row r="464" spans="1:27" ht="15" customHeight="1" x14ac:dyDescent="0.3">
      <c r="A464" s="19"/>
      <c r="B464" s="3"/>
      <c r="C464" s="3"/>
      <c r="E464" s="7"/>
      <c r="F464" s="10"/>
      <c r="G464" s="3"/>
      <c r="H464" s="4"/>
      <c r="I464" s="4"/>
      <c r="J464" s="3"/>
      <c r="K464" s="3"/>
      <c r="M464" s="3"/>
      <c r="N464" s="7"/>
      <c r="R464" s="5"/>
      <c r="T464" s="5"/>
      <c r="U464" s="21"/>
      <c r="V464" s="21"/>
      <c r="W464" s="21"/>
      <c r="AA464" s="7"/>
    </row>
    <row r="465" spans="1:27" ht="15" customHeight="1" x14ac:dyDescent="0.3">
      <c r="A465" s="19"/>
      <c r="B465" s="3"/>
      <c r="C465" s="3"/>
      <c r="E465" s="7"/>
      <c r="F465" s="10"/>
      <c r="G465" s="3"/>
      <c r="H465" s="4"/>
      <c r="I465" s="4"/>
      <c r="J465" s="3"/>
      <c r="K465" s="3"/>
      <c r="M465" s="3"/>
      <c r="N465" s="7"/>
      <c r="R465" s="5"/>
      <c r="T465" s="5"/>
      <c r="U465" s="21"/>
      <c r="V465" s="21"/>
      <c r="W465" s="21"/>
      <c r="AA465" s="7"/>
    </row>
    <row r="466" spans="1:27" ht="15" customHeight="1" x14ac:dyDescent="0.3">
      <c r="A466" s="19"/>
      <c r="B466" s="3"/>
      <c r="C466" s="3"/>
      <c r="E466" s="7"/>
      <c r="F466" s="10"/>
      <c r="G466" s="3"/>
      <c r="H466" s="4"/>
      <c r="I466" s="4"/>
      <c r="J466" s="3"/>
      <c r="K466" s="3"/>
      <c r="M466" s="3"/>
      <c r="N466" s="7"/>
      <c r="R466" s="5"/>
      <c r="T466" s="5"/>
      <c r="U466" s="21"/>
      <c r="V466" s="21"/>
      <c r="W466" s="21"/>
      <c r="AA466" s="7"/>
    </row>
    <row r="467" spans="1:27" ht="15" customHeight="1" x14ac:dyDescent="0.3">
      <c r="A467" s="19"/>
      <c r="B467" s="3"/>
      <c r="C467" s="3"/>
      <c r="E467" s="7"/>
      <c r="F467" s="10"/>
      <c r="G467" s="3"/>
      <c r="H467" s="4"/>
      <c r="I467" s="4"/>
      <c r="J467" s="3"/>
      <c r="K467" s="3"/>
      <c r="M467" s="3"/>
      <c r="N467" s="7"/>
      <c r="R467" s="5"/>
      <c r="T467" s="5"/>
      <c r="U467" s="21"/>
      <c r="V467" s="21"/>
      <c r="W467" s="21"/>
      <c r="AA467" s="7"/>
    </row>
    <row r="468" spans="1:27" ht="15" customHeight="1" x14ac:dyDescent="0.3">
      <c r="A468" s="19"/>
      <c r="B468" s="3"/>
      <c r="C468" s="3"/>
      <c r="E468" s="7"/>
      <c r="F468" s="10"/>
      <c r="G468" s="3"/>
      <c r="H468" s="4"/>
      <c r="I468" s="4"/>
      <c r="J468" s="3"/>
      <c r="K468" s="3"/>
      <c r="M468" s="3"/>
      <c r="N468" s="7"/>
      <c r="R468" s="5"/>
      <c r="T468" s="5"/>
      <c r="U468" s="21"/>
      <c r="V468" s="21"/>
      <c r="W468" s="21"/>
      <c r="AA468" s="7"/>
    </row>
    <row r="469" spans="1:27" ht="15" customHeight="1" x14ac:dyDescent="0.3">
      <c r="A469" s="19"/>
      <c r="B469" s="3"/>
      <c r="C469" s="3"/>
      <c r="E469" s="7"/>
      <c r="F469" s="10"/>
      <c r="G469" s="3"/>
      <c r="H469" s="4"/>
      <c r="I469" s="4"/>
      <c r="J469" s="3"/>
      <c r="K469" s="3"/>
      <c r="M469" s="3"/>
      <c r="N469" s="7"/>
      <c r="R469" s="5"/>
      <c r="T469" s="5"/>
      <c r="U469" s="21"/>
      <c r="V469" s="21"/>
      <c r="W469" s="21"/>
      <c r="AA469" s="7"/>
    </row>
    <row r="470" spans="1:27" ht="15" customHeight="1" x14ac:dyDescent="0.3">
      <c r="A470" s="19"/>
      <c r="B470" s="3"/>
      <c r="C470" s="3"/>
      <c r="E470" s="7"/>
      <c r="F470" s="10"/>
      <c r="G470" s="3"/>
      <c r="H470" s="4"/>
      <c r="I470" s="4"/>
      <c r="J470" s="3"/>
      <c r="K470" s="3"/>
      <c r="M470" s="3"/>
      <c r="N470" s="7"/>
      <c r="R470" s="5"/>
      <c r="T470" s="5"/>
      <c r="U470" s="21"/>
      <c r="V470" s="21"/>
      <c r="W470" s="21"/>
      <c r="AA470" s="7"/>
    </row>
    <row r="471" spans="1:27" ht="15" customHeight="1" x14ac:dyDescent="0.3">
      <c r="A471" s="19"/>
      <c r="B471" s="3"/>
      <c r="C471" s="3"/>
      <c r="E471" s="7"/>
      <c r="F471" s="10"/>
      <c r="G471" s="3"/>
      <c r="H471" s="4"/>
      <c r="I471" s="4"/>
      <c r="J471" s="3"/>
      <c r="K471" s="3"/>
      <c r="M471" s="3"/>
      <c r="N471" s="7"/>
      <c r="R471" s="5"/>
      <c r="T471" s="5"/>
      <c r="U471" s="21"/>
      <c r="V471" s="21"/>
      <c r="W471" s="21"/>
      <c r="AA471" s="7"/>
    </row>
    <row r="472" spans="1:27" ht="15" customHeight="1" x14ac:dyDescent="0.3">
      <c r="A472" s="19"/>
      <c r="B472" s="3"/>
      <c r="C472" s="3"/>
      <c r="E472" s="7"/>
      <c r="F472" s="10"/>
      <c r="G472" s="3"/>
      <c r="H472" s="4"/>
      <c r="I472" s="4"/>
      <c r="J472" s="3"/>
      <c r="K472" s="3"/>
      <c r="M472" s="3"/>
      <c r="N472" s="7"/>
      <c r="R472" s="5"/>
      <c r="T472" s="5"/>
      <c r="U472" s="21"/>
      <c r="V472" s="21"/>
      <c r="W472" s="21"/>
      <c r="AA472" s="7"/>
    </row>
    <row r="473" spans="1:27" ht="15" customHeight="1" x14ac:dyDescent="0.3">
      <c r="A473" s="19"/>
      <c r="B473" s="3"/>
      <c r="C473" s="3"/>
      <c r="E473" s="7"/>
      <c r="F473" s="10"/>
      <c r="G473" s="3"/>
      <c r="H473" s="4"/>
      <c r="I473" s="4"/>
      <c r="J473" s="3"/>
      <c r="K473" s="3"/>
      <c r="M473" s="3"/>
      <c r="N473" s="7"/>
      <c r="R473" s="5"/>
      <c r="T473" s="5"/>
      <c r="U473" s="21"/>
      <c r="V473" s="21"/>
      <c r="W473" s="21"/>
      <c r="AA473" s="7"/>
    </row>
    <row r="474" spans="1:27" ht="15" customHeight="1" x14ac:dyDescent="0.3">
      <c r="A474" s="19"/>
      <c r="B474" s="3"/>
      <c r="C474" s="3"/>
      <c r="E474" s="7"/>
      <c r="F474" s="10"/>
      <c r="G474" s="3"/>
      <c r="H474" s="4"/>
      <c r="I474" s="4"/>
      <c r="J474" s="3"/>
      <c r="K474" s="3"/>
      <c r="M474" s="3"/>
      <c r="N474" s="7"/>
      <c r="R474" s="5"/>
      <c r="T474" s="5"/>
      <c r="U474" s="21"/>
      <c r="V474" s="21"/>
      <c r="W474" s="21"/>
      <c r="AA474" s="7"/>
    </row>
    <row r="475" spans="1:27" ht="15" customHeight="1" x14ac:dyDescent="0.3">
      <c r="A475" s="19"/>
      <c r="B475" s="3"/>
      <c r="C475" s="3"/>
      <c r="E475" s="7"/>
      <c r="F475" s="10"/>
      <c r="G475" s="3"/>
      <c r="H475" s="4"/>
      <c r="I475" s="4"/>
      <c r="J475" s="3"/>
      <c r="K475" s="3"/>
      <c r="M475" s="3"/>
      <c r="N475" s="7"/>
      <c r="R475" s="5"/>
      <c r="T475" s="5"/>
      <c r="U475" s="21"/>
      <c r="V475" s="21"/>
      <c r="W475" s="21"/>
      <c r="AA475" s="7"/>
    </row>
    <row r="476" spans="1:27" ht="15" customHeight="1" x14ac:dyDescent="0.3">
      <c r="A476" s="19"/>
      <c r="B476" s="3"/>
      <c r="C476" s="3"/>
      <c r="E476" s="7"/>
      <c r="F476" s="10"/>
      <c r="G476" s="3"/>
      <c r="H476" s="4"/>
      <c r="I476" s="4"/>
      <c r="J476" s="3"/>
      <c r="K476" s="3"/>
      <c r="M476" s="3"/>
      <c r="N476" s="7"/>
      <c r="R476" s="5"/>
      <c r="T476" s="5"/>
      <c r="U476" s="21"/>
      <c r="V476" s="21"/>
      <c r="W476" s="21"/>
      <c r="AA476" s="7"/>
    </row>
    <row r="477" spans="1:27" ht="15" customHeight="1" x14ac:dyDescent="0.3">
      <c r="A477" s="19"/>
      <c r="B477" s="3"/>
      <c r="C477" s="3"/>
      <c r="E477" s="7"/>
      <c r="F477" s="10"/>
      <c r="G477" s="3"/>
      <c r="H477" s="4"/>
      <c r="I477" s="4"/>
      <c r="J477" s="3"/>
      <c r="K477" s="3"/>
      <c r="M477" s="3"/>
      <c r="N477" s="7"/>
      <c r="R477" s="5"/>
      <c r="T477" s="5"/>
      <c r="U477" s="21"/>
      <c r="V477" s="21"/>
      <c r="W477" s="21"/>
      <c r="AA477" s="7"/>
    </row>
    <row r="478" spans="1:27" ht="15" customHeight="1" x14ac:dyDescent="0.3">
      <c r="A478" s="19"/>
      <c r="B478" s="3"/>
      <c r="C478" s="3"/>
      <c r="E478" s="7"/>
      <c r="F478" s="10"/>
      <c r="G478" s="3"/>
      <c r="H478" s="4"/>
      <c r="I478" s="4"/>
      <c r="J478" s="3"/>
      <c r="K478" s="3"/>
      <c r="M478" s="3"/>
      <c r="N478" s="7"/>
      <c r="R478" s="5"/>
      <c r="T478" s="5"/>
      <c r="U478" s="21"/>
      <c r="V478" s="21"/>
      <c r="W478" s="21"/>
      <c r="AA478" s="7"/>
    </row>
    <row r="479" spans="1:27" ht="15" customHeight="1" x14ac:dyDescent="0.3">
      <c r="A479" s="19"/>
      <c r="B479" s="3"/>
      <c r="C479" s="3"/>
      <c r="E479" s="7"/>
      <c r="F479" s="10"/>
      <c r="G479" s="3"/>
      <c r="H479" s="4"/>
      <c r="I479" s="4"/>
      <c r="J479" s="3"/>
      <c r="K479" s="3"/>
      <c r="M479" s="3"/>
      <c r="N479" s="7"/>
      <c r="R479" s="5"/>
      <c r="T479" s="5"/>
      <c r="U479" s="21"/>
      <c r="V479" s="21"/>
      <c r="W479" s="21"/>
      <c r="AA479" s="7"/>
    </row>
    <row r="480" spans="1:27" ht="15" customHeight="1" x14ac:dyDescent="0.3">
      <c r="A480" s="19"/>
      <c r="B480" s="3"/>
      <c r="C480" s="3"/>
      <c r="E480" s="7"/>
      <c r="F480" s="10"/>
      <c r="G480" s="3"/>
      <c r="H480" s="4"/>
      <c r="I480" s="4"/>
      <c r="J480" s="3"/>
      <c r="K480" s="3"/>
      <c r="M480" s="3"/>
      <c r="N480" s="7"/>
      <c r="R480" s="5"/>
      <c r="T480" s="5"/>
      <c r="U480" s="21"/>
      <c r="V480" s="21"/>
      <c r="W480" s="21"/>
      <c r="AA480" s="7"/>
    </row>
    <row r="481" spans="1:27" ht="15" customHeight="1" x14ac:dyDescent="0.3">
      <c r="A481" s="19"/>
      <c r="B481" s="3"/>
      <c r="C481" s="3"/>
      <c r="E481" s="7"/>
      <c r="F481" s="10"/>
      <c r="G481" s="3"/>
      <c r="H481" s="4"/>
      <c r="I481" s="4"/>
      <c r="J481" s="3"/>
      <c r="K481" s="3"/>
      <c r="M481" s="3"/>
      <c r="N481" s="7"/>
      <c r="R481" s="5"/>
      <c r="T481" s="5"/>
      <c r="U481" s="21"/>
      <c r="V481" s="21"/>
      <c r="W481" s="21"/>
      <c r="AA481" s="7"/>
    </row>
    <row r="482" spans="1:27" ht="15" customHeight="1" x14ac:dyDescent="0.3">
      <c r="A482" s="19"/>
      <c r="B482" s="3"/>
      <c r="C482" s="3"/>
      <c r="E482" s="7"/>
      <c r="F482" s="10"/>
      <c r="G482" s="3"/>
      <c r="H482" s="4"/>
      <c r="I482" s="4"/>
      <c r="J482" s="3"/>
      <c r="K482" s="3"/>
      <c r="M482" s="3"/>
      <c r="N482" s="7"/>
      <c r="R482" s="5"/>
      <c r="T482" s="5"/>
      <c r="U482" s="21"/>
      <c r="V482" s="21"/>
      <c r="W482" s="21"/>
      <c r="AA482" s="7"/>
    </row>
    <row r="483" spans="1:27" ht="15" customHeight="1" x14ac:dyDescent="0.3">
      <c r="A483" s="19"/>
      <c r="B483" s="3"/>
      <c r="C483" s="3"/>
      <c r="E483" s="7"/>
      <c r="F483" s="10"/>
      <c r="G483" s="3"/>
      <c r="H483" s="4"/>
      <c r="I483" s="4"/>
      <c r="J483" s="3"/>
      <c r="K483" s="3"/>
      <c r="M483" s="3"/>
      <c r="N483" s="7"/>
      <c r="R483" s="5"/>
      <c r="T483" s="5"/>
      <c r="U483" s="21"/>
      <c r="V483" s="21"/>
      <c r="W483" s="21"/>
      <c r="AA483" s="7"/>
    </row>
    <row r="484" spans="1:27" ht="15" customHeight="1" x14ac:dyDescent="0.3">
      <c r="A484" s="19"/>
      <c r="B484" s="3"/>
      <c r="C484" s="3"/>
      <c r="E484" s="7"/>
      <c r="F484" s="10"/>
      <c r="G484" s="3"/>
      <c r="H484" s="4"/>
      <c r="I484" s="4"/>
      <c r="J484" s="3"/>
      <c r="K484" s="3"/>
      <c r="M484" s="3"/>
      <c r="N484" s="7"/>
      <c r="R484" s="5"/>
      <c r="T484" s="5"/>
      <c r="U484" s="21"/>
      <c r="V484" s="21"/>
      <c r="W484" s="21"/>
      <c r="AA484" s="7"/>
    </row>
    <row r="485" spans="1:27" ht="15" customHeight="1" x14ac:dyDescent="0.3">
      <c r="A485" s="19"/>
      <c r="B485" s="3"/>
      <c r="C485" s="3"/>
      <c r="E485" s="7"/>
      <c r="F485" s="10"/>
      <c r="G485" s="3"/>
      <c r="H485" s="4"/>
      <c r="I485" s="4"/>
      <c r="J485" s="3"/>
      <c r="K485" s="3"/>
      <c r="M485" s="3"/>
      <c r="N485" s="7"/>
      <c r="R485" s="5"/>
      <c r="T485" s="5"/>
      <c r="U485" s="21"/>
      <c r="V485" s="21"/>
      <c r="W485" s="21"/>
      <c r="AA485" s="7"/>
    </row>
    <row r="486" spans="1:27" ht="15" customHeight="1" x14ac:dyDescent="0.3">
      <c r="A486" s="19"/>
      <c r="B486" s="3"/>
      <c r="C486" s="3"/>
      <c r="E486" s="7"/>
      <c r="F486" s="10"/>
      <c r="G486" s="3"/>
      <c r="H486" s="4"/>
      <c r="I486" s="4"/>
      <c r="J486" s="3"/>
      <c r="K486" s="3"/>
      <c r="M486" s="3"/>
      <c r="N486" s="7"/>
      <c r="R486" s="5"/>
      <c r="T486" s="5"/>
      <c r="U486" s="21"/>
      <c r="V486" s="21"/>
      <c r="W486" s="21"/>
      <c r="AA486" s="7"/>
    </row>
    <row r="487" spans="1:27" ht="15" customHeight="1" x14ac:dyDescent="0.3">
      <c r="A487" s="19"/>
      <c r="B487" s="3"/>
      <c r="C487" s="3"/>
      <c r="E487" s="7"/>
      <c r="F487" s="10"/>
      <c r="G487" s="3"/>
      <c r="H487" s="4"/>
      <c r="I487" s="4"/>
      <c r="J487" s="3"/>
      <c r="K487" s="3"/>
      <c r="M487" s="3"/>
      <c r="N487" s="7"/>
      <c r="R487" s="5"/>
      <c r="T487" s="5"/>
      <c r="U487" s="21"/>
      <c r="V487" s="21"/>
      <c r="W487" s="21"/>
      <c r="AA487" s="7"/>
    </row>
    <row r="488" spans="1:27" ht="15" customHeight="1" x14ac:dyDescent="0.3">
      <c r="A488" s="19"/>
      <c r="B488" s="3"/>
      <c r="C488" s="3"/>
      <c r="E488" s="7"/>
      <c r="F488" s="10"/>
      <c r="G488" s="3"/>
      <c r="H488" s="4"/>
      <c r="I488" s="4"/>
      <c r="J488" s="3"/>
      <c r="K488" s="3"/>
      <c r="M488" s="3"/>
      <c r="N488" s="7"/>
      <c r="R488" s="5"/>
      <c r="T488" s="5"/>
      <c r="U488" s="21"/>
      <c r="V488" s="21"/>
      <c r="W488" s="21"/>
      <c r="AA488" s="7"/>
    </row>
    <row r="489" spans="1:27" ht="15" customHeight="1" x14ac:dyDescent="0.3">
      <c r="A489" s="19"/>
      <c r="B489" s="3"/>
      <c r="C489" s="3"/>
      <c r="E489" s="7"/>
      <c r="F489" s="10"/>
      <c r="G489" s="3"/>
      <c r="H489" s="4"/>
      <c r="I489" s="4"/>
      <c r="J489" s="3"/>
      <c r="K489" s="3"/>
      <c r="M489" s="3"/>
      <c r="N489" s="7"/>
      <c r="R489" s="5"/>
      <c r="T489" s="5"/>
      <c r="U489" s="21"/>
      <c r="V489" s="21"/>
      <c r="W489" s="21"/>
      <c r="AA489" s="7"/>
    </row>
    <row r="490" spans="1:27" ht="15" customHeight="1" x14ac:dyDescent="0.3">
      <c r="A490" s="19"/>
      <c r="B490" s="3"/>
      <c r="C490" s="3"/>
      <c r="E490" s="7"/>
      <c r="F490" s="10"/>
      <c r="G490" s="3"/>
      <c r="H490" s="4"/>
      <c r="I490" s="4"/>
      <c r="J490" s="3"/>
      <c r="K490" s="3"/>
      <c r="M490" s="3"/>
      <c r="N490" s="7"/>
      <c r="R490" s="5"/>
      <c r="T490" s="5"/>
      <c r="U490" s="21"/>
      <c r="V490" s="21"/>
      <c r="W490" s="21"/>
      <c r="AA490" s="7"/>
    </row>
    <row r="491" spans="1:27" ht="15" customHeight="1" x14ac:dyDescent="0.3">
      <c r="A491" s="19"/>
      <c r="B491" s="3"/>
      <c r="C491" s="3"/>
      <c r="E491" s="7"/>
      <c r="F491" s="10"/>
      <c r="G491" s="3"/>
      <c r="H491" s="4"/>
      <c r="I491" s="4"/>
      <c r="J491" s="3"/>
      <c r="K491" s="3"/>
      <c r="M491" s="3"/>
      <c r="N491" s="7"/>
      <c r="R491" s="5"/>
      <c r="T491" s="5"/>
      <c r="U491" s="21"/>
      <c r="V491" s="21"/>
      <c r="W491" s="21"/>
      <c r="AA491" s="7"/>
    </row>
    <row r="492" spans="1:27" ht="15" customHeight="1" x14ac:dyDescent="0.3">
      <c r="A492" s="19"/>
      <c r="B492" s="3"/>
      <c r="C492" s="3"/>
      <c r="E492" s="7"/>
      <c r="F492" s="10"/>
      <c r="G492" s="3"/>
      <c r="H492" s="4"/>
      <c r="I492" s="4"/>
      <c r="J492" s="3"/>
      <c r="K492" s="3"/>
      <c r="M492" s="3"/>
      <c r="N492" s="7"/>
      <c r="R492" s="5"/>
      <c r="T492" s="5"/>
      <c r="U492" s="21"/>
      <c r="V492" s="21"/>
      <c r="W492" s="21"/>
      <c r="AA492" s="7"/>
    </row>
    <row r="493" spans="1:27" ht="15" customHeight="1" x14ac:dyDescent="0.3">
      <c r="A493" s="19"/>
      <c r="B493" s="3"/>
      <c r="C493" s="3"/>
      <c r="E493" s="7"/>
      <c r="F493" s="10"/>
      <c r="G493" s="3"/>
      <c r="H493" s="4"/>
      <c r="I493" s="4"/>
      <c r="J493" s="3"/>
      <c r="K493" s="3"/>
      <c r="M493" s="3"/>
      <c r="N493" s="7"/>
      <c r="R493" s="5"/>
      <c r="T493" s="5"/>
      <c r="U493" s="21"/>
      <c r="V493" s="21"/>
      <c r="W493" s="21"/>
      <c r="AA493" s="7"/>
    </row>
    <row r="494" spans="1:27" ht="15" customHeight="1" x14ac:dyDescent="0.3">
      <c r="A494" s="19"/>
      <c r="B494" s="3"/>
      <c r="C494" s="3"/>
      <c r="E494" s="7"/>
      <c r="F494" s="10"/>
      <c r="G494" s="3"/>
      <c r="H494" s="4"/>
      <c r="I494" s="4"/>
      <c r="J494" s="3"/>
      <c r="K494" s="3"/>
      <c r="M494" s="3"/>
      <c r="N494" s="7"/>
      <c r="R494" s="5"/>
      <c r="T494" s="5"/>
      <c r="U494" s="21"/>
      <c r="V494" s="21"/>
      <c r="W494" s="21"/>
      <c r="AA494" s="7"/>
    </row>
    <row r="495" spans="1:27" ht="15" customHeight="1" x14ac:dyDescent="0.3">
      <c r="A495" s="19"/>
      <c r="B495" s="3"/>
      <c r="C495" s="3"/>
      <c r="E495" s="7"/>
      <c r="F495" s="10"/>
      <c r="G495" s="3"/>
      <c r="H495" s="4"/>
      <c r="I495" s="4"/>
      <c r="J495" s="3"/>
      <c r="K495" s="3"/>
      <c r="M495" s="3"/>
      <c r="N495" s="7"/>
      <c r="R495" s="5"/>
      <c r="T495" s="5"/>
      <c r="U495" s="21"/>
      <c r="V495" s="21"/>
      <c r="W495" s="21"/>
      <c r="AA495" s="7"/>
    </row>
    <row r="496" spans="1:27" ht="15" customHeight="1" x14ac:dyDescent="0.3">
      <c r="A496" s="19"/>
      <c r="B496" s="3"/>
      <c r="C496" s="3"/>
      <c r="E496" s="7"/>
      <c r="F496" s="10"/>
      <c r="G496" s="3"/>
      <c r="H496" s="4"/>
      <c r="I496" s="4"/>
      <c r="J496" s="3"/>
      <c r="K496" s="3"/>
      <c r="M496" s="3"/>
      <c r="N496" s="7"/>
      <c r="R496" s="5"/>
      <c r="T496" s="5"/>
      <c r="U496" s="21"/>
      <c r="V496" s="21"/>
      <c r="W496" s="21"/>
      <c r="AA496" s="7"/>
    </row>
    <row r="497" spans="1:27" ht="15" customHeight="1" x14ac:dyDescent="0.3">
      <c r="A497" s="19"/>
      <c r="B497" s="3"/>
      <c r="C497" s="3"/>
      <c r="E497" s="7"/>
      <c r="F497" s="10"/>
      <c r="G497" s="3"/>
      <c r="H497" s="4"/>
      <c r="I497" s="4"/>
      <c r="J497" s="3"/>
      <c r="K497" s="3"/>
      <c r="M497" s="3"/>
      <c r="N497" s="7"/>
      <c r="R497" s="5"/>
      <c r="T497" s="5"/>
      <c r="U497" s="21"/>
      <c r="V497" s="21"/>
      <c r="W497" s="21"/>
      <c r="AA497" s="7"/>
    </row>
    <row r="498" spans="1:27" ht="15" customHeight="1" x14ac:dyDescent="0.3">
      <c r="A498" s="19"/>
      <c r="B498" s="3"/>
      <c r="C498" s="3"/>
      <c r="E498" s="7"/>
      <c r="F498" s="10"/>
      <c r="G498" s="3"/>
      <c r="H498" s="4"/>
      <c r="I498" s="4"/>
      <c r="J498" s="3"/>
      <c r="K498" s="3"/>
      <c r="M498" s="3"/>
      <c r="N498" s="7"/>
      <c r="R498" s="5"/>
      <c r="T498" s="5"/>
      <c r="U498" s="21"/>
      <c r="V498" s="21"/>
      <c r="W498" s="21"/>
      <c r="AA498" s="7"/>
    </row>
    <row r="499" spans="1:27" ht="15" customHeight="1" x14ac:dyDescent="0.3">
      <c r="A499" s="19"/>
      <c r="B499" s="3"/>
      <c r="C499" s="3"/>
      <c r="E499" s="7"/>
      <c r="F499" s="10"/>
      <c r="G499" s="3"/>
      <c r="H499" s="4"/>
      <c r="I499" s="4"/>
      <c r="J499" s="3"/>
      <c r="K499" s="3"/>
      <c r="M499" s="3"/>
      <c r="N499" s="7"/>
      <c r="R499" s="5"/>
      <c r="T499" s="5"/>
      <c r="U499" s="21"/>
      <c r="V499" s="21"/>
      <c r="W499" s="21"/>
      <c r="AA499" s="7"/>
    </row>
    <row r="500" spans="1:27" ht="15" customHeight="1" x14ac:dyDescent="0.3">
      <c r="A500" s="19"/>
      <c r="B500" s="3"/>
      <c r="C500" s="3"/>
      <c r="E500" s="7"/>
      <c r="F500" s="10"/>
      <c r="G500" s="3"/>
      <c r="H500" s="4"/>
      <c r="I500" s="4"/>
      <c r="J500" s="3"/>
      <c r="K500" s="3"/>
      <c r="M500" s="3"/>
      <c r="N500" s="7"/>
      <c r="R500" s="5"/>
      <c r="T500" s="5"/>
      <c r="U500" s="21"/>
      <c r="V500" s="21"/>
      <c r="W500" s="21"/>
      <c r="AA500" s="7"/>
    </row>
    <row r="501" spans="1:27" ht="15" customHeight="1" x14ac:dyDescent="0.3">
      <c r="A501" s="19"/>
      <c r="B501" s="3"/>
      <c r="C501" s="3"/>
      <c r="E501" s="7"/>
      <c r="F501" s="10"/>
      <c r="G501" s="3"/>
      <c r="H501" s="4"/>
      <c r="I501" s="4"/>
      <c r="J501" s="3"/>
      <c r="K501" s="3"/>
      <c r="M501" s="3"/>
      <c r="N501" s="7"/>
      <c r="R501" s="5"/>
      <c r="T501" s="5"/>
      <c r="U501" s="21"/>
      <c r="V501" s="21"/>
      <c r="W501" s="21"/>
      <c r="AA501" s="7"/>
    </row>
    <row r="502" spans="1:27" ht="15" customHeight="1" x14ac:dyDescent="0.3">
      <c r="A502" s="19"/>
      <c r="B502" s="3"/>
      <c r="C502" s="3"/>
      <c r="E502" s="7"/>
      <c r="F502" s="10"/>
      <c r="G502" s="3"/>
      <c r="H502" s="4"/>
      <c r="I502" s="4"/>
      <c r="J502" s="3"/>
      <c r="K502" s="3"/>
      <c r="M502" s="3"/>
      <c r="N502" s="7"/>
      <c r="R502" s="5"/>
      <c r="T502" s="5"/>
      <c r="U502" s="21"/>
      <c r="V502" s="21"/>
      <c r="W502" s="21"/>
      <c r="AA502" s="7"/>
    </row>
    <row r="503" spans="1:27" ht="15" customHeight="1" x14ac:dyDescent="0.3">
      <c r="A503" s="19"/>
      <c r="B503" s="3"/>
      <c r="C503" s="3"/>
      <c r="E503" s="7"/>
      <c r="F503" s="10"/>
      <c r="G503" s="3"/>
      <c r="H503" s="4"/>
      <c r="I503" s="4"/>
      <c r="J503" s="3"/>
      <c r="K503" s="3"/>
      <c r="M503" s="3"/>
      <c r="N503" s="7"/>
      <c r="R503" s="5"/>
      <c r="T503" s="5"/>
      <c r="U503" s="21"/>
      <c r="V503" s="21"/>
      <c r="W503" s="21"/>
      <c r="AA503" s="7"/>
    </row>
    <row r="504" spans="1:27" ht="15" customHeight="1" x14ac:dyDescent="0.3">
      <c r="A504" s="19"/>
      <c r="B504" s="3"/>
      <c r="C504" s="3"/>
      <c r="E504" s="7"/>
      <c r="F504" s="10"/>
      <c r="G504" s="3"/>
      <c r="H504" s="4"/>
      <c r="I504" s="4"/>
      <c r="J504" s="3"/>
      <c r="K504" s="3"/>
      <c r="M504" s="3"/>
      <c r="N504" s="7"/>
      <c r="R504" s="5"/>
      <c r="T504" s="5"/>
      <c r="U504" s="21"/>
      <c r="V504" s="21"/>
      <c r="W504" s="21"/>
      <c r="AA504" s="7"/>
    </row>
    <row r="505" spans="1:27" ht="15" customHeight="1" x14ac:dyDescent="0.3">
      <c r="A505" s="19"/>
      <c r="B505" s="3"/>
      <c r="C505" s="3"/>
      <c r="E505" s="7"/>
      <c r="F505" s="10"/>
      <c r="G505" s="3"/>
      <c r="H505" s="4"/>
      <c r="I505" s="4"/>
      <c r="J505" s="3"/>
      <c r="K505" s="3"/>
      <c r="M505" s="3"/>
      <c r="N505" s="7"/>
      <c r="R505" s="5"/>
      <c r="T505" s="5"/>
      <c r="U505" s="21"/>
      <c r="V505" s="21"/>
      <c r="W505" s="21"/>
      <c r="AA505" s="7"/>
    </row>
    <row r="506" spans="1:27" ht="15" customHeight="1" x14ac:dyDescent="0.3">
      <c r="A506" s="19"/>
      <c r="B506" s="3"/>
      <c r="C506" s="3"/>
      <c r="E506" s="7"/>
      <c r="F506" s="10"/>
      <c r="G506" s="3"/>
      <c r="H506" s="4"/>
      <c r="I506" s="4"/>
      <c r="J506" s="3"/>
      <c r="K506" s="3"/>
      <c r="M506" s="3"/>
      <c r="N506" s="7"/>
      <c r="R506" s="5"/>
      <c r="T506" s="5"/>
      <c r="U506" s="21"/>
      <c r="V506" s="21"/>
      <c r="W506" s="21"/>
      <c r="AA506" s="7"/>
    </row>
    <row r="507" spans="1:27" ht="15" customHeight="1" x14ac:dyDescent="0.3">
      <c r="A507" s="19"/>
      <c r="B507" s="3"/>
      <c r="C507" s="3"/>
      <c r="E507" s="7"/>
      <c r="F507" s="10"/>
      <c r="G507" s="3"/>
      <c r="H507" s="4"/>
      <c r="I507" s="4"/>
      <c r="J507" s="3"/>
      <c r="K507" s="3"/>
      <c r="M507" s="3"/>
      <c r="N507" s="7"/>
      <c r="R507" s="5"/>
      <c r="T507" s="5"/>
      <c r="U507" s="21"/>
      <c r="V507" s="21"/>
      <c r="W507" s="21"/>
      <c r="AA507" s="7"/>
    </row>
    <row r="508" spans="1:27" ht="15" customHeight="1" x14ac:dyDescent="0.3">
      <c r="A508" s="19"/>
      <c r="B508" s="3"/>
      <c r="C508" s="3"/>
      <c r="E508" s="7"/>
      <c r="F508" s="10"/>
      <c r="G508" s="3"/>
      <c r="H508" s="4"/>
      <c r="I508" s="4"/>
      <c r="J508" s="3"/>
      <c r="K508" s="3"/>
      <c r="M508" s="3"/>
      <c r="N508" s="7"/>
      <c r="R508" s="5"/>
      <c r="T508" s="5"/>
      <c r="U508" s="21"/>
      <c r="V508" s="21"/>
      <c r="W508" s="21"/>
      <c r="AA508" s="7"/>
    </row>
    <row r="509" spans="1:27" ht="15" customHeight="1" x14ac:dyDescent="0.3">
      <c r="A509" s="19"/>
      <c r="B509" s="3"/>
      <c r="C509" s="3"/>
      <c r="E509" s="7"/>
      <c r="F509" s="10"/>
      <c r="G509" s="3"/>
      <c r="H509" s="4"/>
      <c r="I509" s="4"/>
      <c r="J509" s="3"/>
      <c r="K509" s="3"/>
      <c r="M509" s="3"/>
      <c r="N509" s="7"/>
      <c r="R509" s="5"/>
      <c r="T509" s="5"/>
      <c r="U509" s="21"/>
      <c r="V509" s="21"/>
      <c r="W509" s="21"/>
      <c r="AA509" s="7"/>
    </row>
    <row r="510" spans="1:27" ht="15" customHeight="1" x14ac:dyDescent="0.3">
      <c r="A510" s="19"/>
      <c r="B510" s="3"/>
      <c r="C510" s="3"/>
      <c r="E510" s="7"/>
      <c r="F510" s="10"/>
      <c r="G510" s="3"/>
      <c r="H510" s="4"/>
      <c r="I510" s="4"/>
      <c r="J510" s="3"/>
      <c r="K510" s="3"/>
      <c r="M510" s="3"/>
      <c r="N510" s="7"/>
      <c r="R510" s="5"/>
      <c r="T510" s="5"/>
      <c r="U510" s="21"/>
      <c r="V510" s="21"/>
      <c r="W510" s="21"/>
      <c r="AA510" s="7"/>
    </row>
    <row r="511" spans="1:27" ht="15" customHeight="1" x14ac:dyDescent="0.3">
      <c r="A511" s="19"/>
      <c r="B511" s="3"/>
      <c r="C511" s="3"/>
      <c r="E511" s="7"/>
      <c r="F511" s="10"/>
      <c r="G511" s="3"/>
      <c r="H511" s="4"/>
      <c r="I511" s="4"/>
      <c r="J511" s="3"/>
      <c r="K511" s="3"/>
      <c r="M511" s="3"/>
      <c r="N511" s="7"/>
      <c r="R511" s="5"/>
      <c r="T511" s="5"/>
      <c r="U511" s="21"/>
      <c r="V511" s="21"/>
      <c r="W511" s="21"/>
      <c r="AA511" s="7"/>
    </row>
    <row r="512" spans="1:27" ht="15" customHeight="1" x14ac:dyDescent="0.3">
      <c r="A512" s="19"/>
      <c r="B512" s="3"/>
      <c r="C512" s="3"/>
      <c r="E512" s="7"/>
      <c r="F512" s="10"/>
      <c r="G512" s="3"/>
      <c r="H512" s="4"/>
      <c r="I512" s="4"/>
      <c r="J512" s="3"/>
      <c r="K512" s="3"/>
      <c r="M512" s="3"/>
      <c r="N512" s="7"/>
      <c r="R512" s="5"/>
      <c r="T512" s="5"/>
      <c r="U512" s="21"/>
      <c r="V512" s="21"/>
      <c r="W512" s="21"/>
      <c r="AA512" s="7"/>
    </row>
    <row r="513" spans="1:27" ht="15" customHeight="1" x14ac:dyDescent="0.3">
      <c r="A513" s="19"/>
      <c r="B513" s="3"/>
      <c r="C513" s="3"/>
      <c r="E513" s="7"/>
      <c r="F513" s="10"/>
      <c r="G513" s="3"/>
      <c r="H513" s="4"/>
      <c r="I513" s="4"/>
      <c r="J513" s="3"/>
      <c r="K513" s="3"/>
      <c r="M513" s="3"/>
      <c r="N513" s="7"/>
      <c r="R513" s="5"/>
      <c r="T513" s="5"/>
      <c r="U513" s="21"/>
      <c r="V513" s="21"/>
      <c r="W513" s="21"/>
      <c r="AA513" s="7"/>
    </row>
    <row r="514" spans="1:27" ht="15" customHeight="1" x14ac:dyDescent="0.3">
      <c r="A514" s="19"/>
      <c r="B514" s="3"/>
      <c r="C514" s="3"/>
      <c r="E514" s="7"/>
      <c r="F514" s="10"/>
      <c r="G514" s="3"/>
      <c r="H514" s="4"/>
      <c r="I514" s="4"/>
      <c r="J514" s="3"/>
      <c r="K514" s="3"/>
      <c r="M514" s="3"/>
      <c r="N514" s="7"/>
      <c r="R514" s="5"/>
      <c r="T514" s="5"/>
      <c r="U514" s="21"/>
      <c r="V514" s="21"/>
      <c r="W514" s="21"/>
      <c r="AA514" s="7"/>
    </row>
    <row r="515" spans="1:27" ht="15" customHeight="1" x14ac:dyDescent="0.3">
      <c r="A515" s="19"/>
      <c r="B515" s="3"/>
      <c r="C515" s="3"/>
      <c r="E515" s="7"/>
      <c r="F515" s="10"/>
      <c r="G515" s="3"/>
      <c r="H515" s="4"/>
      <c r="I515" s="4"/>
      <c r="J515" s="3"/>
      <c r="K515" s="3"/>
      <c r="M515" s="3"/>
      <c r="N515" s="7"/>
      <c r="R515" s="5"/>
      <c r="T515" s="5"/>
      <c r="U515" s="21"/>
      <c r="V515" s="21"/>
      <c r="W515" s="21"/>
      <c r="AA515" s="7"/>
    </row>
    <row r="516" spans="1:27" ht="15" customHeight="1" x14ac:dyDescent="0.3">
      <c r="A516" s="19"/>
      <c r="B516" s="3"/>
      <c r="C516" s="3"/>
      <c r="E516" s="7"/>
      <c r="F516" s="10"/>
      <c r="G516" s="3"/>
      <c r="H516" s="4"/>
      <c r="I516" s="4"/>
      <c r="J516" s="3"/>
      <c r="K516" s="3"/>
      <c r="M516" s="3"/>
      <c r="N516" s="7"/>
      <c r="R516" s="5"/>
      <c r="T516" s="5"/>
      <c r="U516" s="21"/>
      <c r="V516" s="21"/>
      <c r="W516" s="21"/>
      <c r="AA516" s="7"/>
    </row>
    <row r="517" spans="1:27" ht="15" customHeight="1" x14ac:dyDescent="0.3">
      <c r="A517" s="19"/>
      <c r="B517" s="3"/>
      <c r="C517" s="3"/>
      <c r="E517" s="7"/>
      <c r="F517" s="10"/>
      <c r="G517" s="3"/>
      <c r="H517" s="4"/>
      <c r="I517" s="4"/>
      <c r="J517" s="3"/>
      <c r="K517" s="3"/>
      <c r="M517" s="3"/>
      <c r="N517" s="7"/>
      <c r="R517" s="5"/>
      <c r="T517" s="5"/>
      <c r="U517" s="21"/>
      <c r="V517" s="21"/>
      <c r="W517" s="21"/>
      <c r="AA517" s="7"/>
    </row>
    <row r="518" spans="1:27" ht="15" customHeight="1" x14ac:dyDescent="0.3">
      <c r="A518" s="19"/>
      <c r="B518" s="3"/>
      <c r="C518" s="3"/>
      <c r="E518" s="7"/>
      <c r="F518" s="10"/>
      <c r="G518" s="3"/>
      <c r="H518" s="4"/>
      <c r="I518" s="4"/>
      <c r="J518" s="3"/>
      <c r="K518" s="3"/>
      <c r="M518" s="3"/>
      <c r="N518" s="7"/>
      <c r="R518" s="5"/>
      <c r="T518" s="5"/>
      <c r="U518" s="21"/>
      <c r="V518" s="21"/>
      <c r="W518" s="21"/>
      <c r="AA518" s="7"/>
    </row>
    <row r="519" spans="1:27" ht="15" customHeight="1" x14ac:dyDescent="0.3">
      <c r="A519" s="19"/>
      <c r="B519" s="3"/>
      <c r="C519" s="3"/>
      <c r="E519" s="7"/>
      <c r="F519" s="10"/>
      <c r="G519" s="3"/>
      <c r="H519" s="4"/>
      <c r="I519" s="4"/>
      <c r="J519" s="3"/>
      <c r="K519" s="3"/>
      <c r="M519" s="3"/>
      <c r="N519" s="7"/>
      <c r="R519" s="5"/>
      <c r="T519" s="5"/>
      <c r="U519" s="21"/>
      <c r="V519" s="21"/>
      <c r="W519" s="21"/>
      <c r="AA519" s="7"/>
    </row>
    <row r="520" spans="1:27" ht="15" customHeight="1" x14ac:dyDescent="0.3">
      <c r="A520" s="19"/>
      <c r="B520" s="3"/>
      <c r="C520" s="3"/>
      <c r="E520" s="7"/>
      <c r="F520" s="10"/>
      <c r="G520" s="3"/>
      <c r="H520" s="4"/>
      <c r="I520" s="4"/>
      <c r="J520" s="3"/>
      <c r="K520" s="3"/>
      <c r="M520" s="3"/>
      <c r="N520" s="7"/>
      <c r="R520" s="5"/>
      <c r="T520" s="5"/>
      <c r="U520" s="21"/>
      <c r="V520" s="21"/>
      <c r="W520" s="21"/>
      <c r="AA520" s="7"/>
    </row>
    <row r="521" spans="1:27" ht="15" customHeight="1" x14ac:dyDescent="0.3">
      <c r="A521" s="19"/>
      <c r="B521" s="3"/>
      <c r="C521" s="3"/>
      <c r="E521" s="7"/>
      <c r="F521" s="10"/>
      <c r="G521" s="3"/>
      <c r="H521" s="4"/>
      <c r="I521" s="4"/>
      <c r="J521" s="3"/>
      <c r="K521" s="3"/>
      <c r="M521" s="3"/>
      <c r="N521" s="7"/>
      <c r="R521" s="5"/>
      <c r="T521" s="5"/>
      <c r="U521" s="21"/>
      <c r="V521" s="21"/>
      <c r="W521" s="21"/>
      <c r="AA521" s="7"/>
    </row>
    <row r="522" spans="1:27" ht="15" customHeight="1" x14ac:dyDescent="0.3">
      <c r="A522" s="19"/>
      <c r="B522" s="3"/>
      <c r="C522" s="3"/>
      <c r="E522" s="7"/>
      <c r="F522" s="10"/>
      <c r="G522" s="3"/>
      <c r="H522" s="4"/>
      <c r="I522" s="4"/>
      <c r="J522" s="3"/>
      <c r="K522" s="3"/>
      <c r="M522" s="3"/>
      <c r="N522" s="7"/>
      <c r="R522" s="5"/>
      <c r="T522" s="5"/>
      <c r="U522" s="21"/>
      <c r="V522" s="21"/>
      <c r="W522" s="21"/>
      <c r="AA522" s="7"/>
    </row>
    <row r="523" spans="1:27" ht="15" customHeight="1" x14ac:dyDescent="0.3">
      <c r="A523" s="19"/>
      <c r="B523" s="3"/>
      <c r="C523" s="3"/>
      <c r="E523" s="7"/>
      <c r="F523" s="10"/>
      <c r="G523" s="3"/>
      <c r="H523" s="4"/>
      <c r="I523" s="4"/>
      <c r="J523" s="3"/>
      <c r="K523" s="3"/>
      <c r="M523" s="3"/>
      <c r="N523" s="7"/>
      <c r="R523" s="5"/>
      <c r="T523" s="5"/>
      <c r="U523" s="21"/>
      <c r="V523" s="21"/>
      <c r="W523" s="21"/>
      <c r="AA523" s="7"/>
    </row>
    <row r="524" spans="1:27" ht="15" customHeight="1" x14ac:dyDescent="0.3">
      <c r="A524" s="19"/>
      <c r="B524" s="3"/>
      <c r="C524" s="3"/>
      <c r="E524" s="7"/>
      <c r="F524" s="10"/>
      <c r="G524" s="3"/>
      <c r="H524" s="4"/>
      <c r="I524" s="4"/>
      <c r="J524" s="3"/>
      <c r="K524" s="3"/>
      <c r="M524" s="3"/>
      <c r="N524" s="7"/>
      <c r="R524" s="5"/>
      <c r="T524" s="5"/>
      <c r="U524" s="21"/>
      <c r="V524" s="21"/>
      <c r="W524" s="21"/>
      <c r="AA524" s="7"/>
    </row>
    <row r="525" spans="1:27" ht="15" customHeight="1" x14ac:dyDescent="0.3">
      <c r="A525" s="19"/>
      <c r="B525" s="3"/>
      <c r="C525" s="3"/>
      <c r="E525" s="7"/>
      <c r="F525" s="10"/>
      <c r="G525" s="3"/>
      <c r="H525" s="4"/>
      <c r="I525" s="4"/>
      <c r="J525" s="3"/>
      <c r="K525" s="3"/>
      <c r="M525" s="3"/>
      <c r="N525" s="7"/>
      <c r="R525" s="5"/>
      <c r="T525" s="5"/>
      <c r="U525" s="21"/>
      <c r="V525" s="21"/>
      <c r="W525" s="21"/>
      <c r="AA525" s="7"/>
    </row>
    <row r="526" spans="1:27" ht="15" customHeight="1" x14ac:dyDescent="0.3">
      <c r="A526" s="19"/>
      <c r="B526" s="3"/>
      <c r="C526" s="3"/>
      <c r="E526" s="7"/>
      <c r="F526" s="10"/>
      <c r="G526" s="3"/>
      <c r="H526" s="4"/>
      <c r="I526" s="4"/>
      <c r="J526" s="3"/>
      <c r="K526" s="3"/>
      <c r="M526" s="3"/>
      <c r="N526" s="7"/>
      <c r="R526" s="5"/>
      <c r="T526" s="5"/>
      <c r="U526" s="21"/>
      <c r="V526" s="21"/>
      <c r="W526" s="21"/>
      <c r="AA526" s="7"/>
    </row>
    <row r="527" spans="1:27" ht="15" customHeight="1" x14ac:dyDescent="0.3">
      <c r="A527" s="19"/>
      <c r="B527" s="3"/>
      <c r="C527" s="3"/>
      <c r="E527" s="7"/>
      <c r="F527" s="10"/>
      <c r="G527" s="3"/>
      <c r="H527" s="4"/>
      <c r="I527" s="4"/>
      <c r="J527" s="3"/>
      <c r="K527" s="3"/>
      <c r="M527" s="3"/>
      <c r="N527" s="7"/>
      <c r="R527" s="5"/>
      <c r="T527" s="5"/>
      <c r="U527" s="21"/>
      <c r="V527" s="21"/>
      <c r="W527" s="21"/>
      <c r="AA527" s="7"/>
    </row>
    <row r="528" spans="1:27" ht="15" customHeight="1" x14ac:dyDescent="0.3">
      <c r="A528" s="19"/>
      <c r="B528" s="3"/>
      <c r="C528" s="3"/>
      <c r="E528" s="7"/>
      <c r="F528" s="10"/>
      <c r="G528" s="3"/>
      <c r="H528" s="4"/>
      <c r="I528" s="4"/>
      <c r="J528" s="3"/>
      <c r="K528" s="3"/>
      <c r="M528" s="3"/>
      <c r="N528" s="7"/>
      <c r="R528" s="5"/>
      <c r="T528" s="5"/>
      <c r="U528" s="21"/>
      <c r="V528" s="21"/>
      <c r="W528" s="21"/>
      <c r="AA528" s="7"/>
    </row>
    <row r="529" spans="1:27" ht="15" customHeight="1" x14ac:dyDescent="0.3">
      <c r="A529" s="19"/>
      <c r="B529" s="3"/>
      <c r="C529" s="3"/>
      <c r="E529" s="7"/>
      <c r="F529" s="10"/>
      <c r="G529" s="3"/>
      <c r="H529" s="4"/>
      <c r="I529" s="4"/>
      <c r="J529" s="3"/>
      <c r="K529" s="3"/>
      <c r="M529" s="3"/>
      <c r="N529" s="7"/>
      <c r="R529" s="5"/>
      <c r="T529" s="5"/>
      <c r="U529" s="21"/>
      <c r="V529" s="21"/>
      <c r="W529" s="21"/>
      <c r="AA529" s="7"/>
    </row>
    <row r="530" spans="1:27" ht="15" customHeight="1" x14ac:dyDescent="0.3">
      <c r="A530" s="19"/>
      <c r="B530" s="3"/>
      <c r="C530" s="3"/>
      <c r="E530" s="7"/>
      <c r="F530" s="10"/>
      <c r="G530" s="3"/>
      <c r="H530" s="4"/>
      <c r="I530" s="4"/>
      <c r="J530" s="3"/>
      <c r="K530" s="3"/>
      <c r="M530" s="3"/>
      <c r="N530" s="7"/>
      <c r="R530" s="5"/>
      <c r="T530" s="5"/>
      <c r="U530" s="21"/>
      <c r="V530" s="21"/>
      <c r="W530" s="21"/>
      <c r="AA530" s="7"/>
    </row>
    <row r="531" spans="1:27" ht="15" customHeight="1" x14ac:dyDescent="0.3">
      <c r="A531" s="19"/>
      <c r="B531" s="3"/>
      <c r="C531" s="3"/>
      <c r="E531" s="7"/>
      <c r="F531" s="10"/>
      <c r="G531" s="3"/>
      <c r="H531" s="4"/>
      <c r="I531" s="4"/>
      <c r="J531" s="3"/>
      <c r="K531" s="3"/>
      <c r="M531" s="3"/>
      <c r="N531" s="7"/>
      <c r="R531" s="5"/>
      <c r="T531" s="5"/>
      <c r="U531" s="21"/>
      <c r="V531" s="21"/>
      <c r="W531" s="21"/>
      <c r="AA531" s="7"/>
    </row>
    <row r="532" spans="1:27" ht="15" customHeight="1" x14ac:dyDescent="0.3">
      <c r="A532" s="19"/>
      <c r="B532" s="3"/>
      <c r="C532" s="3"/>
      <c r="E532" s="7"/>
      <c r="F532" s="10"/>
      <c r="G532" s="3"/>
      <c r="H532" s="4"/>
      <c r="I532" s="4"/>
      <c r="J532" s="3"/>
      <c r="K532" s="3"/>
      <c r="M532" s="3"/>
      <c r="N532" s="7"/>
      <c r="R532" s="5"/>
      <c r="T532" s="5"/>
      <c r="U532" s="21"/>
      <c r="V532" s="21"/>
      <c r="W532" s="21"/>
      <c r="AA532" s="7"/>
    </row>
    <row r="533" spans="1:27" ht="15" customHeight="1" x14ac:dyDescent="0.3">
      <c r="A533" s="19"/>
      <c r="B533" s="3"/>
      <c r="C533" s="3"/>
      <c r="E533" s="7"/>
      <c r="F533" s="10"/>
      <c r="G533" s="3"/>
      <c r="H533" s="4"/>
      <c r="I533" s="4"/>
      <c r="J533" s="3"/>
      <c r="K533" s="3"/>
      <c r="M533" s="3"/>
      <c r="N533" s="7"/>
      <c r="R533" s="5"/>
      <c r="T533" s="5"/>
      <c r="U533" s="21"/>
      <c r="V533" s="21"/>
      <c r="W533" s="21"/>
      <c r="AA533" s="7"/>
    </row>
    <row r="534" spans="1:27" ht="15" customHeight="1" x14ac:dyDescent="0.3">
      <c r="A534" s="19"/>
      <c r="B534" s="3"/>
      <c r="C534" s="3"/>
      <c r="E534" s="7"/>
      <c r="F534" s="10"/>
      <c r="G534" s="3"/>
      <c r="H534" s="4"/>
      <c r="I534" s="4"/>
      <c r="J534" s="3"/>
      <c r="K534" s="3"/>
      <c r="M534" s="3"/>
      <c r="N534" s="7"/>
      <c r="R534" s="5"/>
      <c r="T534" s="5"/>
      <c r="U534" s="21"/>
      <c r="V534" s="21"/>
      <c r="W534" s="21"/>
      <c r="AA534" s="7"/>
    </row>
    <row r="535" spans="1:27" ht="15" customHeight="1" x14ac:dyDescent="0.3">
      <c r="A535" s="19"/>
      <c r="B535" s="3"/>
      <c r="C535" s="3"/>
      <c r="E535" s="7"/>
      <c r="F535" s="10"/>
      <c r="G535" s="3"/>
      <c r="H535" s="4"/>
      <c r="I535" s="4"/>
      <c r="J535" s="3"/>
      <c r="K535" s="3"/>
      <c r="M535" s="3"/>
      <c r="N535" s="7"/>
      <c r="R535" s="5"/>
      <c r="T535" s="5"/>
      <c r="U535" s="21"/>
      <c r="V535" s="21"/>
      <c r="W535" s="21"/>
      <c r="AA535" s="7"/>
    </row>
    <row r="536" spans="1:27" ht="15" customHeight="1" x14ac:dyDescent="0.3">
      <c r="A536" s="19"/>
      <c r="B536" s="3"/>
      <c r="C536" s="3"/>
      <c r="E536" s="7"/>
      <c r="F536" s="10"/>
      <c r="G536" s="3"/>
      <c r="H536" s="4"/>
      <c r="I536" s="4"/>
      <c r="J536" s="3"/>
      <c r="K536" s="3"/>
      <c r="M536" s="3"/>
      <c r="N536" s="7"/>
      <c r="R536" s="5"/>
      <c r="T536" s="5"/>
      <c r="U536" s="21"/>
      <c r="V536" s="21"/>
      <c r="W536" s="21"/>
      <c r="AA536" s="7"/>
    </row>
    <row r="537" spans="1:27" ht="15" customHeight="1" x14ac:dyDescent="0.3">
      <c r="A537" s="19"/>
      <c r="B537" s="3"/>
      <c r="C537" s="3"/>
      <c r="E537" s="7"/>
      <c r="F537" s="10"/>
      <c r="G537" s="3"/>
      <c r="H537" s="4"/>
      <c r="I537" s="4"/>
      <c r="J537" s="3"/>
      <c r="K537" s="3"/>
      <c r="M537" s="3"/>
      <c r="N537" s="7"/>
      <c r="R537" s="5"/>
      <c r="T537" s="5"/>
      <c r="U537" s="21"/>
      <c r="V537" s="21"/>
      <c r="W537" s="21"/>
      <c r="AA537" s="7"/>
    </row>
    <row r="538" spans="1:27" ht="15" customHeight="1" x14ac:dyDescent="0.3">
      <c r="A538" s="19"/>
      <c r="B538" s="3"/>
      <c r="C538" s="3"/>
      <c r="E538" s="7"/>
      <c r="F538" s="10"/>
      <c r="G538" s="3"/>
      <c r="H538" s="4"/>
      <c r="I538" s="4"/>
      <c r="J538" s="3"/>
      <c r="K538" s="3"/>
      <c r="M538" s="3"/>
      <c r="N538" s="7"/>
      <c r="R538" s="5"/>
      <c r="T538" s="5"/>
      <c r="U538" s="21"/>
      <c r="V538" s="21"/>
      <c r="W538" s="21"/>
      <c r="AA538" s="7"/>
    </row>
    <row r="539" spans="1:27" ht="15" customHeight="1" x14ac:dyDescent="0.3">
      <c r="A539" s="19"/>
      <c r="B539" s="3"/>
      <c r="C539" s="3"/>
      <c r="E539" s="7"/>
      <c r="F539" s="10"/>
      <c r="G539" s="3"/>
      <c r="H539" s="4"/>
      <c r="I539" s="4"/>
      <c r="J539" s="3"/>
      <c r="K539" s="3"/>
      <c r="M539" s="3"/>
      <c r="N539" s="7"/>
      <c r="R539" s="5"/>
      <c r="T539" s="5"/>
      <c r="U539" s="21"/>
      <c r="V539" s="21"/>
      <c r="W539" s="21"/>
      <c r="AA539" s="7"/>
    </row>
    <row r="540" spans="1:27" ht="15" customHeight="1" x14ac:dyDescent="0.3">
      <c r="A540" s="19"/>
      <c r="B540" s="3"/>
      <c r="C540" s="3"/>
      <c r="E540" s="7"/>
      <c r="F540" s="10"/>
      <c r="G540" s="3"/>
      <c r="H540" s="4"/>
      <c r="I540" s="4"/>
      <c r="J540" s="3"/>
      <c r="K540" s="3"/>
      <c r="M540" s="3"/>
      <c r="N540" s="7"/>
      <c r="R540" s="5"/>
      <c r="T540" s="5"/>
      <c r="U540" s="21"/>
      <c r="V540" s="21"/>
      <c r="W540" s="21"/>
      <c r="AA540" s="7"/>
    </row>
    <row r="541" spans="1:27" ht="15" customHeight="1" x14ac:dyDescent="0.3">
      <c r="A541" s="19"/>
      <c r="B541" s="3"/>
      <c r="C541" s="3"/>
      <c r="E541" s="7"/>
      <c r="F541" s="10"/>
      <c r="G541" s="3"/>
      <c r="H541" s="4"/>
      <c r="I541" s="4"/>
      <c r="J541" s="3"/>
      <c r="K541" s="3"/>
      <c r="M541" s="3"/>
      <c r="N541" s="7"/>
      <c r="R541" s="5"/>
      <c r="T541" s="5"/>
      <c r="U541" s="21"/>
      <c r="V541" s="21"/>
      <c r="W541" s="21"/>
      <c r="AA541" s="7"/>
    </row>
    <row r="542" spans="1:27" ht="15" customHeight="1" x14ac:dyDescent="0.3">
      <c r="A542" s="19"/>
      <c r="B542" s="3"/>
      <c r="C542" s="3"/>
      <c r="E542" s="7"/>
      <c r="F542" s="10"/>
      <c r="G542" s="3"/>
      <c r="H542" s="4"/>
      <c r="I542" s="4"/>
      <c r="J542" s="3"/>
      <c r="K542" s="3"/>
      <c r="M542" s="3"/>
      <c r="N542" s="7"/>
      <c r="R542" s="5"/>
      <c r="T542" s="5"/>
      <c r="U542" s="21"/>
      <c r="V542" s="21"/>
      <c r="W542" s="21"/>
      <c r="AA542" s="7"/>
    </row>
    <row r="543" spans="1:27" ht="15" customHeight="1" x14ac:dyDescent="0.3">
      <c r="A543" s="19"/>
      <c r="B543" s="3"/>
      <c r="C543" s="3"/>
      <c r="E543" s="7"/>
      <c r="F543" s="10"/>
      <c r="G543" s="3"/>
      <c r="H543" s="4"/>
      <c r="I543" s="4"/>
      <c r="J543" s="3"/>
      <c r="K543" s="3"/>
      <c r="M543" s="3"/>
      <c r="N543" s="7"/>
      <c r="R543" s="5"/>
      <c r="T543" s="5"/>
      <c r="U543" s="21"/>
      <c r="V543" s="21"/>
      <c r="W543" s="21"/>
      <c r="AA543" s="7"/>
    </row>
    <row r="544" spans="1:27" ht="15" customHeight="1" x14ac:dyDescent="0.3">
      <c r="A544" s="19"/>
      <c r="B544" s="3"/>
      <c r="C544" s="3"/>
      <c r="E544" s="7"/>
      <c r="F544" s="10"/>
      <c r="G544" s="3"/>
      <c r="H544" s="4"/>
      <c r="I544" s="4"/>
      <c r="J544" s="3"/>
      <c r="K544" s="3"/>
      <c r="M544" s="3"/>
      <c r="N544" s="7"/>
      <c r="R544" s="5"/>
      <c r="T544" s="5"/>
      <c r="U544" s="21"/>
      <c r="V544" s="21"/>
      <c r="W544" s="21"/>
      <c r="AA544" s="7"/>
    </row>
    <row r="545" spans="1:27" ht="15" customHeight="1" x14ac:dyDescent="0.3">
      <c r="A545" s="19"/>
      <c r="B545" s="3"/>
      <c r="C545" s="3"/>
      <c r="E545" s="7"/>
      <c r="F545" s="10"/>
      <c r="G545" s="3"/>
      <c r="H545" s="4"/>
      <c r="I545" s="4"/>
      <c r="J545" s="3"/>
      <c r="K545" s="3"/>
      <c r="M545" s="3"/>
      <c r="N545" s="7"/>
      <c r="R545" s="5"/>
      <c r="T545" s="5"/>
      <c r="U545" s="21"/>
      <c r="V545" s="21"/>
      <c r="W545" s="21"/>
      <c r="AA545" s="7"/>
    </row>
    <row r="546" spans="1:27" ht="15" customHeight="1" x14ac:dyDescent="0.3">
      <c r="A546" s="19"/>
      <c r="B546" s="3"/>
      <c r="C546" s="3"/>
      <c r="E546" s="7"/>
      <c r="F546" s="10"/>
      <c r="G546" s="3"/>
      <c r="H546" s="4"/>
      <c r="I546" s="4"/>
      <c r="J546" s="3"/>
      <c r="K546" s="3"/>
      <c r="M546" s="3"/>
      <c r="N546" s="7"/>
      <c r="R546" s="5"/>
      <c r="T546" s="5"/>
      <c r="U546" s="21"/>
      <c r="V546" s="21"/>
      <c r="W546" s="21"/>
      <c r="AA546" s="7"/>
    </row>
    <row r="547" spans="1:27" ht="15" customHeight="1" x14ac:dyDescent="0.3">
      <c r="A547" s="19"/>
      <c r="B547" s="3"/>
      <c r="C547" s="3"/>
      <c r="E547" s="7"/>
      <c r="F547" s="10"/>
      <c r="G547" s="3"/>
      <c r="H547" s="4"/>
      <c r="I547" s="4"/>
      <c r="J547" s="3"/>
      <c r="K547" s="3"/>
      <c r="M547" s="3"/>
      <c r="N547" s="7"/>
      <c r="R547" s="5"/>
      <c r="T547" s="5"/>
      <c r="U547" s="21"/>
      <c r="V547" s="21"/>
      <c r="W547" s="21"/>
      <c r="AA547" s="7"/>
    </row>
    <row r="548" spans="1:27" ht="15" customHeight="1" x14ac:dyDescent="0.3">
      <c r="A548" s="19"/>
      <c r="B548" s="3"/>
      <c r="C548" s="3"/>
      <c r="E548" s="7"/>
      <c r="F548" s="10"/>
      <c r="G548" s="3"/>
      <c r="H548" s="4"/>
      <c r="I548" s="4"/>
      <c r="J548" s="3"/>
      <c r="K548" s="3"/>
      <c r="M548" s="3"/>
      <c r="N548" s="7"/>
      <c r="R548" s="5"/>
      <c r="T548" s="5"/>
      <c r="U548" s="21"/>
      <c r="V548" s="21"/>
      <c r="W548" s="21"/>
      <c r="AA548" s="7"/>
    </row>
    <row r="549" spans="1:27" ht="15" customHeight="1" x14ac:dyDescent="0.3">
      <c r="A549" s="19"/>
      <c r="B549" s="3"/>
      <c r="C549" s="3"/>
      <c r="E549" s="7"/>
      <c r="F549" s="10"/>
      <c r="G549" s="3"/>
      <c r="H549" s="4"/>
      <c r="I549" s="4"/>
      <c r="J549" s="3"/>
      <c r="K549" s="3"/>
      <c r="M549" s="3"/>
      <c r="N549" s="7"/>
      <c r="R549" s="5"/>
      <c r="T549" s="5"/>
      <c r="U549" s="21"/>
      <c r="V549" s="21"/>
      <c r="W549" s="21"/>
      <c r="AA549" s="7"/>
    </row>
    <row r="550" spans="1:27" ht="15" customHeight="1" x14ac:dyDescent="0.3">
      <c r="A550" s="19"/>
      <c r="B550" s="3"/>
      <c r="C550" s="3"/>
      <c r="E550" s="7"/>
      <c r="F550" s="10"/>
      <c r="G550" s="3"/>
      <c r="H550" s="4"/>
      <c r="I550" s="4"/>
      <c r="J550" s="3"/>
      <c r="K550" s="3"/>
      <c r="M550" s="3"/>
      <c r="N550" s="7"/>
      <c r="R550" s="5"/>
      <c r="T550" s="5"/>
      <c r="U550" s="21"/>
      <c r="V550" s="21"/>
      <c r="W550" s="21"/>
      <c r="AA550" s="7"/>
    </row>
    <row r="551" spans="1:27" ht="15" customHeight="1" x14ac:dyDescent="0.3">
      <c r="A551" s="19"/>
      <c r="B551" s="3"/>
      <c r="C551" s="3"/>
      <c r="E551" s="7"/>
      <c r="F551" s="10"/>
      <c r="G551" s="3"/>
      <c r="H551" s="4"/>
      <c r="I551" s="4"/>
      <c r="J551" s="3"/>
      <c r="K551" s="3"/>
      <c r="M551" s="3"/>
      <c r="N551" s="7"/>
      <c r="R551" s="5"/>
      <c r="T551" s="5"/>
      <c r="U551" s="21"/>
      <c r="V551" s="21"/>
      <c r="W551" s="21"/>
      <c r="AA551" s="7"/>
    </row>
    <row r="552" spans="1:27" ht="15" customHeight="1" x14ac:dyDescent="0.3">
      <c r="A552" s="19"/>
      <c r="B552" s="3"/>
      <c r="C552" s="3"/>
      <c r="E552" s="7"/>
      <c r="F552" s="10"/>
      <c r="G552" s="3"/>
      <c r="H552" s="4"/>
      <c r="I552" s="4"/>
      <c r="J552" s="3"/>
      <c r="K552" s="3"/>
      <c r="M552" s="3"/>
      <c r="N552" s="7"/>
      <c r="R552" s="5"/>
      <c r="T552" s="5"/>
      <c r="U552" s="21"/>
      <c r="V552" s="21"/>
      <c r="W552" s="21"/>
      <c r="AA552" s="7"/>
    </row>
    <row r="553" spans="1:27" ht="15" customHeight="1" x14ac:dyDescent="0.3">
      <c r="A553" s="19"/>
      <c r="B553" s="3"/>
      <c r="C553" s="3"/>
      <c r="E553" s="7"/>
      <c r="F553" s="10"/>
      <c r="G553" s="3"/>
      <c r="H553" s="4"/>
      <c r="I553" s="4"/>
      <c r="J553" s="3"/>
      <c r="K553" s="3"/>
      <c r="M553" s="3"/>
      <c r="N553" s="7"/>
      <c r="R553" s="5"/>
      <c r="T553" s="5"/>
      <c r="U553" s="21"/>
      <c r="V553" s="21"/>
      <c r="W553" s="21"/>
      <c r="AA553" s="7"/>
    </row>
    <row r="554" spans="1:27" ht="15" customHeight="1" x14ac:dyDescent="0.3">
      <c r="A554" s="19"/>
      <c r="B554" s="3"/>
      <c r="C554" s="3"/>
      <c r="E554" s="7"/>
      <c r="F554" s="10"/>
      <c r="G554" s="3"/>
      <c r="H554" s="4"/>
      <c r="I554" s="4"/>
      <c r="J554" s="3"/>
      <c r="K554" s="3"/>
      <c r="M554" s="3"/>
      <c r="N554" s="7"/>
      <c r="R554" s="5"/>
      <c r="T554" s="5"/>
      <c r="U554" s="21"/>
      <c r="V554" s="21"/>
      <c r="W554" s="21"/>
      <c r="AA554" s="7"/>
    </row>
    <row r="555" spans="1:27" ht="15" customHeight="1" x14ac:dyDescent="0.3">
      <c r="A555" s="19"/>
      <c r="B555" s="3"/>
      <c r="C555" s="3"/>
      <c r="E555" s="7"/>
      <c r="F555" s="10"/>
      <c r="G555" s="3"/>
      <c r="H555" s="4"/>
      <c r="I555" s="4"/>
      <c r="J555" s="3"/>
      <c r="K555" s="3"/>
      <c r="M555" s="3"/>
      <c r="N555" s="7"/>
      <c r="R555" s="5"/>
      <c r="T555" s="5"/>
      <c r="U555" s="21"/>
      <c r="V555" s="21"/>
      <c r="W555" s="21"/>
      <c r="AA555" s="7"/>
    </row>
    <row r="556" spans="1:27" ht="15" customHeight="1" x14ac:dyDescent="0.3">
      <c r="A556" s="19"/>
      <c r="B556" s="3"/>
      <c r="C556" s="3"/>
      <c r="E556" s="7"/>
      <c r="F556" s="10"/>
      <c r="G556" s="3"/>
      <c r="H556" s="4"/>
      <c r="I556" s="4"/>
      <c r="J556" s="3"/>
      <c r="K556" s="3"/>
      <c r="M556" s="3"/>
      <c r="N556" s="7"/>
      <c r="R556" s="5"/>
      <c r="T556" s="5"/>
      <c r="U556" s="21"/>
      <c r="V556" s="21"/>
      <c r="W556" s="21"/>
      <c r="AA556" s="7"/>
    </row>
    <row r="557" spans="1:27" ht="15" customHeight="1" x14ac:dyDescent="0.3">
      <c r="A557" s="19"/>
      <c r="B557" s="3"/>
      <c r="C557" s="3"/>
      <c r="E557" s="7"/>
      <c r="F557" s="10"/>
      <c r="G557" s="3"/>
      <c r="H557" s="4"/>
      <c r="I557" s="4"/>
      <c r="J557" s="3"/>
      <c r="K557" s="3"/>
      <c r="M557" s="3"/>
      <c r="N557" s="7"/>
      <c r="R557" s="5"/>
      <c r="T557" s="5"/>
      <c r="U557" s="21"/>
      <c r="V557" s="21"/>
      <c r="W557" s="21"/>
      <c r="AA557" s="7"/>
    </row>
    <row r="558" spans="1:27" ht="15" customHeight="1" x14ac:dyDescent="0.3">
      <c r="A558" s="19"/>
      <c r="B558" s="3"/>
      <c r="C558" s="3"/>
      <c r="E558" s="7"/>
      <c r="F558" s="10"/>
      <c r="G558" s="3"/>
      <c r="H558" s="4"/>
      <c r="I558" s="4"/>
      <c r="J558" s="3"/>
      <c r="K558" s="3"/>
      <c r="M558" s="3"/>
      <c r="N558" s="7"/>
      <c r="R558" s="5"/>
      <c r="T558" s="5"/>
      <c r="U558" s="21"/>
      <c r="V558" s="21"/>
      <c r="W558" s="21"/>
      <c r="AA558" s="7"/>
    </row>
    <row r="559" spans="1:27" ht="15" customHeight="1" x14ac:dyDescent="0.3">
      <c r="A559" s="19"/>
      <c r="B559" s="3"/>
      <c r="C559" s="3"/>
      <c r="E559" s="7"/>
      <c r="F559" s="10"/>
      <c r="G559" s="3"/>
      <c r="H559" s="4"/>
      <c r="I559" s="4"/>
      <c r="J559" s="3"/>
      <c r="K559" s="3"/>
      <c r="M559" s="3"/>
      <c r="N559" s="7"/>
      <c r="R559" s="5"/>
      <c r="T559" s="5"/>
      <c r="U559" s="21"/>
      <c r="V559" s="21"/>
      <c r="W559" s="21"/>
      <c r="AA559" s="7"/>
    </row>
    <row r="560" spans="1:27" ht="15" customHeight="1" x14ac:dyDescent="0.3">
      <c r="A560" s="19"/>
      <c r="B560" s="3"/>
      <c r="C560" s="3"/>
      <c r="E560" s="7"/>
      <c r="F560" s="10"/>
      <c r="G560" s="3"/>
      <c r="H560" s="4"/>
      <c r="I560" s="4"/>
      <c r="J560" s="3"/>
      <c r="K560" s="3"/>
      <c r="M560" s="3"/>
      <c r="N560" s="7"/>
      <c r="R560" s="5"/>
      <c r="T560" s="5"/>
      <c r="U560" s="21"/>
      <c r="V560" s="21"/>
      <c r="W560" s="21"/>
      <c r="AA560" s="7"/>
    </row>
    <row r="561" spans="1:27" ht="15" customHeight="1" x14ac:dyDescent="0.3">
      <c r="A561" s="19"/>
      <c r="B561" s="3"/>
      <c r="C561" s="3"/>
      <c r="E561" s="7"/>
      <c r="F561" s="10"/>
      <c r="G561" s="3"/>
      <c r="H561" s="4"/>
      <c r="I561" s="4"/>
      <c r="J561" s="3"/>
      <c r="K561" s="3"/>
      <c r="M561" s="3"/>
      <c r="N561" s="7"/>
      <c r="R561" s="5"/>
      <c r="T561" s="5"/>
      <c r="U561" s="21"/>
      <c r="V561" s="21"/>
      <c r="W561" s="21"/>
      <c r="AA561" s="7"/>
    </row>
    <row r="562" spans="1:27" ht="15" customHeight="1" x14ac:dyDescent="0.3">
      <c r="A562" s="19"/>
      <c r="B562" s="3"/>
      <c r="C562" s="3"/>
      <c r="E562" s="7"/>
      <c r="F562" s="10"/>
      <c r="G562" s="3"/>
      <c r="H562" s="4"/>
      <c r="I562" s="4"/>
      <c r="J562" s="3"/>
      <c r="K562" s="3"/>
      <c r="M562" s="3"/>
      <c r="N562" s="7"/>
      <c r="R562" s="5"/>
      <c r="T562" s="5"/>
      <c r="U562" s="21"/>
      <c r="V562" s="21"/>
      <c r="W562" s="21"/>
      <c r="AA562" s="7"/>
    </row>
    <row r="563" spans="1:27" ht="15" customHeight="1" x14ac:dyDescent="0.3">
      <c r="A563" s="19"/>
      <c r="B563" s="3"/>
      <c r="C563" s="3"/>
      <c r="E563" s="7"/>
      <c r="F563" s="10"/>
      <c r="G563" s="3"/>
      <c r="H563" s="4"/>
      <c r="I563" s="4"/>
      <c r="J563" s="3"/>
      <c r="K563" s="3"/>
      <c r="M563" s="3"/>
      <c r="N563" s="7"/>
      <c r="R563" s="5"/>
      <c r="T563" s="5"/>
      <c r="U563" s="21"/>
      <c r="V563" s="21"/>
      <c r="W563" s="21"/>
      <c r="AA563" s="7"/>
    </row>
    <row r="564" spans="1:27" ht="15" customHeight="1" x14ac:dyDescent="0.3">
      <c r="A564" s="19"/>
      <c r="B564" s="3"/>
      <c r="C564" s="3"/>
      <c r="E564" s="7"/>
      <c r="F564" s="10"/>
      <c r="G564" s="3"/>
      <c r="H564" s="4"/>
      <c r="I564" s="4"/>
      <c r="J564" s="3"/>
      <c r="K564" s="3"/>
      <c r="M564" s="3"/>
      <c r="N564" s="7"/>
      <c r="R564" s="5"/>
      <c r="T564" s="5"/>
      <c r="U564" s="21"/>
      <c r="V564" s="21"/>
      <c r="W564" s="21"/>
      <c r="AA564" s="7"/>
    </row>
    <row r="565" spans="1:27" ht="15" customHeight="1" x14ac:dyDescent="0.3">
      <c r="A565" s="19"/>
      <c r="B565" s="3"/>
      <c r="C565" s="3"/>
      <c r="E565" s="7"/>
      <c r="F565" s="10"/>
      <c r="G565" s="3"/>
      <c r="H565" s="4"/>
      <c r="I565" s="4"/>
      <c r="J565" s="3"/>
      <c r="K565" s="3"/>
      <c r="M565" s="3"/>
      <c r="N565" s="7"/>
      <c r="R565" s="5"/>
      <c r="T565" s="5"/>
      <c r="U565" s="21"/>
      <c r="V565" s="21"/>
      <c r="W565" s="21"/>
      <c r="AA565" s="7"/>
    </row>
    <row r="566" spans="1:27" ht="15" customHeight="1" x14ac:dyDescent="0.3">
      <c r="A566" s="19"/>
      <c r="B566" s="3"/>
      <c r="C566" s="3"/>
      <c r="E566" s="7"/>
      <c r="F566" s="10"/>
      <c r="G566" s="3"/>
      <c r="H566" s="4"/>
      <c r="I566" s="4"/>
      <c r="J566" s="3"/>
      <c r="K566" s="3"/>
      <c r="M566" s="3"/>
      <c r="N566" s="7"/>
      <c r="R566" s="5"/>
      <c r="T566" s="5"/>
      <c r="U566" s="21"/>
      <c r="V566" s="21"/>
      <c r="W566" s="21"/>
      <c r="AA566" s="7"/>
    </row>
    <row r="567" spans="1:27" ht="15" customHeight="1" x14ac:dyDescent="0.3">
      <c r="A567" s="19"/>
      <c r="B567" s="3"/>
      <c r="C567" s="3"/>
      <c r="E567" s="7"/>
      <c r="F567" s="10"/>
      <c r="G567" s="3"/>
      <c r="H567" s="4"/>
      <c r="I567" s="4"/>
      <c r="J567" s="3"/>
      <c r="K567" s="3"/>
      <c r="M567" s="3"/>
      <c r="N567" s="7"/>
      <c r="R567" s="5"/>
      <c r="T567" s="5"/>
      <c r="U567" s="21"/>
      <c r="V567" s="21"/>
      <c r="W567" s="21"/>
      <c r="AA567" s="7"/>
    </row>
    <row r="568" spans="1:27" ht="15" customHeight="1" x14ac:dyDescent="0.3">
      <c r="A568" s="19"/>
      <c r="B568" s="3"/>
      <c r="C568" s="3"/>
      <c r="E568" s="7"/>
      <c r="F568" s="10"/>
      <c r="G568" s="3"/>
      <c r="H568" s="4"/>
      <c r="I568" s="4"/>
      <c r="J568" s="3"/>
      <c r="K568" s="3"/>
      <c r="M568" s="3"/>
      <c r="N568" s="7"/>
      <c r="R568" s="5"/>
      <c r="T568" s="5"/>
      <c r="U568" s="21"/>
      <c r="V568" s="21"/>
      <c r="W568" s="21"/>
      <c r="AA568" s="7"/>
    </row>
    <row r="569" spans="1:27" ht="15" customHeight="1" x14ac:dyDescent="0.3">
      <c r="A569" s="19"/>
      <c r="B569" s="3"/>
      <c r="C569" s="3"/>
      <c r="E569" s="7"/>
      <c r="F569" s="10"/>
      <c r="G569" s="3"/>
      <c r="H569" s="4"/>
      <c r="I569" s="4"/>
      <c r="J569" s="3"/>
      <c r="K569" s="3"/>
      <c r="M569" s="3"/>
      <c r="N569" s="7"/>
      <c r="R569" s="5"/>
      <c r="T569" s="5"/>
      <c r="U569" s="21"/>
      <c r="V569" s="21"/>
      <c r="W569" s="21"/>
      <c r="AA569" s="7"/>
    </row>
    <row r="570" spans="1:27" ht="15" customHeight="1" x14ac:dyDescent="0.3">
      <c r="A570" s="19"/>
      <c r="B570" s="3"/>
      <c r="C570" s="3"/>
      <c r="E570" s="7"/>
      <c r="F570" s="10"/>
      <c r="G570" s="3"/>
      <c r="H570" s="4"/>
      <c r="I570" s="4"/>
      <c r="J570" s="3"/>
      <c r="K570" s="3"/>
      <c r="M570" s="3"/>
      <c r="N570" s="7"/>
      <c r="R570" s="5"/>
      <c r="T570" s="5"/>
      <c r="U570" s="21"/>
      <c r="V570" s="21"/>
      <c r="W570" s="21"/>
      <c r="AA570" s="7"/>
    </row>
    <row r="571" spans="1:27" ht="15" customHeight="1" x14ac:dyDescent="0.3">
      <c r="A571" s="19"/>
      <c r="B571" s="3"/>
      <c r="C571" s="3"/>
      <c r="E571" s="7"/>
      <c r="F571" s="10"/>
      <c r="G571" s="3"/>
      <c r="H571" s="4"/>
      <c r="I571" s="4"/>
      <c r="J571" s="3"/>
      <c r="K571" s="3"/>
      <c r="M571" s="3"/>
      <c r="N571" s="7"/>
      <c r="R571" s="5"/>
      <c r="T571" s="5"/>
      <c r="U571" s="21"/>
      <c r="V571" s="21"/>
      <c r="W571" s="21"/>
      <c r="AA571" s="7"/>
    </row>
    <row r="572" spans="1:27" ht="15" customHeight="1" x14ac:dyDescent="0.3">
      <c r="A572" s="19"/>
      <c r="B572" s="3"/>
      <c r="C572" s="3"/>
      <c r="E572" s="7"/>
      <c r="F572" s="10"/>
      <c r="G572" s="3"/>
      <c r="H572" s="4"/>
      <c r="I572" s="4"/>
      <c r="J572" s="3"/>
      <c r="K572" s="3"/>
      <c r="M572" s="3"/>
      <c r="N572" s="7"/>
      <c r="R572" s="5"/>
      <c r="T572" s="5"/>
      <c r="U572" s="21"/>
      <c r="V572" s="21"/>
      <c r="W572" s="21"/>
      <c r="AA572" s="7"/>
    </row>
    <row r="573" spans="1:27" ht="15" customHeight="1" x14ac:dyDescent="0.3">
      <c r="A573" s="19"/>
      <c r="B573" s="3"/>
      <c r="C573" s="3"/>
      <c r="E573" s="7"/>
      <c r="F573" s="10"/>
      <c r="G573" s="3"/>
      <c r="H573" s="4"/>
      <c r="I573" s="4"/>
      <c r="J573" s="3"/>
      <c r="K573" s="3"/>
      <c r="M573" s="3"/>
      <c r="N573" s="7"/>
      <c r="R573" s="5"/>
      <c r="T573" s="5"/>
      <c r="U573" s="21"/>
      <c r="V573" s="21"/>
      <c r="W573" s="21"/>
      <c r="AA573" s="7"/>
    </row>
    <row r="574" spans="1:27" ht="15" customHeight="1" x14ac:dyDescent="0.3">
      <c r="A574" s="19"/>
      <c r="B574" s="3"/>
      <c r="C574" s="3"/>
      <c r="E574" s="7"/>
      <c r="F574" s="10"/>
      <c r="G574" s="3"/>
      <c r="H574" s="4"/>
      <c r="I574" s="4"/>
      <c r="J574" s="3"/>
      <c r="K574" s="3"/>
      <c r="M574" s="3"/>
      <c r="N574" s="7"/>
      <c r="R574" s="5"/>
      <c r="T574" s="5"/>
      <c r="U574" s="21"/>
      <c r="V574" s="21"/>
      <c r="W574" s="21"/>
      <c r="AA574" s="7"/>
    </row>
    <row r="575" spans="1:27" ht="15" customHeight="1" x14ac:dyDescent="0.3">
      <c r="A575" s="19"/>
      <c r="B575" s="3"/>
      <c r="C575" s="3"/>
      <c r="E575" s="7"/>
      <c r="F575" s="10"/>
      <c r="G575" s="3"/>
      <c r="H575" s="4"/>
      <c r="I575" s="4"/>
      <c r="J575" s="3"/>
      <c r="K575" s="3"/>
      <c r="M575" s="3"/>
      <c r="N575" s="7"/>
      <c r="R575" s="5"/>
      <c r="T575" s="5"/>
      <c r="U575" s="21"/>
      <c r="V575" s="21"/>
      <c r="W575" s="21"/>
      <c r="AA575" s="7"/>
    </row>
    <row r="576" spans="1:27" ht="15" customHeight="1" x14ac:dyDescent="0.3">
      <c r="A576" s="19"/>
      <c r="B576" s="3"/>
      <c r="C576" s="3"/>
      <c r="E576" s="7"/>
      <c r="F576" s="10"/>
      <c r="G576" s="3"/>
      <c r="H576" s="4"/>
      <c r="I576" s="4"/>
      <c r="J576" s="3"/>
      <c r="K576" s="3"/>
      <c r="M576" s="3"/>
      <c r="N576" s="7"/>
      <c r="R576" s="5"/>
      <c r="T576" s="5"/>
      <c r="U576" s="21"/>
      <c r="V576" s="21"/>
      <c r="W576" s="21"/>
      <c r="AA576" s="7"/>
    </row>
    <row r="577" spans="1:27" ht="15" customHeight="1" x14ac:dyDescent="0.3">
      <c r="A577" s="19"/>
      <c r="B577" s="3"/>
      <c r="C577" s="3"/>
      <c r="E577" s="7"/>
      <c r="F577" s="10"/>
      <c r="G577" s="3"/>
      <c r="H577" s="4"/>
      <c r="I577" s="4"/>
      <c r="J577" s="3"/>
      <c r="K577" s="3"/>
      <c r="M577" s="3"/>
      <c r="N577" s="7"/>
      <c r="R577" s="5"/>
      <c r="T577" s="5"/>
      <c r="U577" s="21"/>
      <c r="V577" s="21"/>
      <c r="W577" s="21"/>
      <c r="AA577" s="7"/>
    </row>
    <row r="578" spans="1:27" ht="15" customHeight="1" x14ac:dyDescent="0.3">
      <c r="A578" s="19"/>
      <c r="B578" s="3"/>
      <c r="C578" s="3"/>
      <c r="E578" s="7"/>
      <c r="F578" s="10"/>
      <c r="G578" s="3"/>
      <c r="H578" s="4"/>
      <c r="I578" s="4"/>
      <c r="J578" s="3"/>
      <c r="K578" s="3"/>
      <c r="M578" s="3"/>
      <c r="N578" s="7"/>
      <c r="R578" s="5"/>
      <c r="T578" s="5"/>
      <c r="U578" s="21"/>
      <c r="V578" s="21"/>
      <c r="W578" s="21"/>
      <c r="AA578" s="7"/>
    </row>
    <row r="579" spans="1:27" ht="15" customHeight="1" x14ac:dyDescent="0.3">
      <c r="A579" s="19"/>
      <c r="B579" s="3"/>
      <c r="C579" s="3"/>
      <c r="E579" s="7"/>
      <c r="F579" s="10"/>
      <c r="G579" s="3"/>
      <c r="H579" s="4"/>
      <c r="I579" s="4"/>
      <c r="J579" s="3"/>
      <c r="K579" s="3"/>
      <c r="M579" s="3"/>
      <c r="N579" s="7"/>
      <c r="R579" s="5"/>
      <c r="T579" s="5"/>
      <c r="U579" s="21"/>
      <c r="V579" s="21"/>
      <c r="W579" s="21"/>
      <c r="AA579" s="7"/>
    </row>
    <row r="580" spans="1:27" ht="15" customHeight="1" x14ac:dyDescent="0.3">
      <c r="A580" s="19"/>
      <c r="B580" s="3"/>
      <c r="C580" s="3"/>
      <c r="E580" s="7"/>
      <c r="F580" s="10"/>
      <c r="G580" s="3"/>
      <c r="H580" s="4"/>
      <c r="I580" s="4"/>
      <c r="J580" s="3"/>
      <c r="K580" s="3"/>
      <c r="M580" s="3"/>
      <c r="N580" s="7"/>
      <c r="R580" s="5"/>
      <c r="T580" s="5"/>
      <c r="U580" s="21"/>
      <c r="V580" s="21"/>
      <c r="W580" s="21"/>
      <c r="AA580" s="7"/>
    </row>
    <row r="581" spans="1:27" ht="15" customHeight="1" x14ac:dyDescent="0.3">
      <c r="A581" s="19"/>
      <c r="B581" s="3"/>
      <c r="C581" s="3"/>
      <c r="E581" s="7"/>
      <c r="F581" s="10"/>
      <c r="G581" s="3"/>
      <c r="H581" s="4"/>
      <c r="I581" s="4"/>
      <c r="J581" s="3"/>
      <c r="K581" s="3"/>
      <c r="M581" s="3"/>
      <c r="N581" s="7"/>
      <c r="R581" s="5"/>
      <c r="T581" s="5"/>
      <c r="U581" s="21"/>
      <c r="V581" s="21"/>
      <c r="W581" s="21"/>
      <c r="AA581" s="7"/>
    </row>
    <row r="582" spans="1:27" ht="15" customHeight="1" x14ac:dyDescent="0.3">
      <c r="A582" s="19"/>
      <c r="B582" s="3"/>
      <c r="C582" s="3"/>
      <c r="E582" s="7"/>
      <c r="F582" s="10"/>
      <c r="G582" s="3"/>
      <c r="H582" s="4"/>
      <c r="I582" s="4"/>
      <c r="J582" s="3"/>
      <c r="K582" s="3"/>
      <c r="M582" s="3"/>
      <c r="N582" s="7"/>
      <c r="R582" s="5"/>
      <c r="T582" s="5"/>
      <c r="U582" s="21"/>
      <c r="V582" s="21"/>
      <c r="W582" s="21"/>
      <c r="AA582" s="7"/>
    </row>
    <row r="583" spans="1:27" ht="15" customHeight="1" x14ac:dyDescent="0.3">
      <c r="A583" s="19"/>
      <c r="B583" s="3"/>
      <c r="C583" s="3"/>
      <c r="E583" s="7"/>
      <c r="F583" s="10"/>
      <c r="G583" s="3"/>
      <c r="H583" s="4"/>
      <c r="I583" s="4"/>
      <c r="J583" s="3"/>
      <c r="K583" s="3"/>
      <c r="M583" s="3"/>
      <c r="N583" s="7"/>
      <c r="R583" s="5"/>
      <c r="T583" s="5"/>
      <c r="U583" s="21"/>
      <c r="V583" s="21"/>
      <c r="W583" s="21"/>
      <c r="AA583" s="7"/>
    </row>
    <row r="584" spans="1:27" ht="15" customHeight="1" x14ac:dyDescent="0.3">
      <c r="A584" s="19"/>
      <c r="B584" s="3"/>
      <c r="C584" s="3"/>
      <c r="E584" s="7"/>
      <c r="F584" s="10"/>
      <c r="G584" s="3"/>
      <c r="H584" s="4"/>
      <c r="I584" s="4"/>
      <c r="J584" s="3"/>
      <c r="K584" s="3"/>
      <c r="M584" s="3"/>
      <c r="N584" s="7"/>
      <c r="R584" s="5"/>
      <c r="T584" s="5"/>
      <c r="U584" s="21"/>
      <c r="V584" s="21"/>
      <c r="W584" s="21"/>
      <c r="AA584" s="7"/>
    </row>
    <row r="585" spans="1:27" ht="15" customHeight="1" x14ac:dyDescent="0.3">
      <c r="A585" s="19"/>
      <c r="B585" s="3"/>
      <c r="C585" s="3"/>
      <c r="E585" s="7"/>
      <c r="F585" s="10"/>
      <c r="G585" s="3"/>
      <c r="H585" s="4"/>
      <c r="I585" s="4"/>
      <c r="J585" s="3"/>
      <c r="K585" s="3"/>
      <c r="M585" s="3"/>
      <c r="N585" s="7"/>
      <c r="R585" s="5"/>
      <c r="T585" s="5"/>
      <c r="U585" s="21"/>
      <c r="V585" s="21"/>
      <c r="W585" s="21"/>
      <c r="AA585" s="7"/>
    </row>
    <row r="586" spans="1:27" ht="15" customHeight="1" x14ac:dyDescent="0.3">
      <c r="A586" s="19"/>
      <c r="B586" s="3"/>
      <c r="C586" s="3"/>
      <c r="E586" s="7"/>
      <c r="F586" s="10"/>
      <c r="G586" s="3"/>
      <c r="H586" s="4"/>
      <c r="I586" s="4"/>
      <c r="J586" s="3"/>
      <c r="K586" s="3"/>
      <c r="M586" s="3"/>
      <c r="N586" s="7"/>
      <c r="R586" s="5"/>
      <c r="T586" s="5"/>
      <c r="U586" s="21"/>
      <c r="V586" s="21"/>
      <c r="W586" s="21"/>
      <c r="AA586" s="7"/>
    </row>
    <row r="587" spans="1:27" ht="15" customHeight="1" x14ac:dyDescent="0.3">
      <c r="A587" s="19"/>
      <c r="B587" s="3"/>
      <c r="C587" s="3"/>
      <c r="E587" s="7"/>
      <c r="F587" s="10"/>
      <c r="G587" s="3"/>
      <c r="H587" s="4"/>
      <c r="I587" s="4"/>
      <c r="J587" s="3"/>
      <c r="K587" s="3"/>
      <c r="M587" s="3"/>
      <c r="N587" s="7"/>
      <c r="R587" s="5"/>
      <c r="T587" s="5"/>
      <c r="U587" s="21"/>
      <c r="V587" s="21"/>
      <c r="W587" s="21"/>
      <c r="AA587" s="7"/>
    </row>
    <row r="588" spans="1:27" ht="15" customHeight="1" x14ac:dyDescent="0.3">
      <c r="A588" s="19"/>
      <c r="B588" s="3"/>
      <c r="C588" s="3"/>
      <c r="E588" s="7"/>
      <c r="F588" s="10"/>
      <c r="G588" s="3"/>
      <c r="H588" s="4"/>
      <c r="I588" s="4"/>
      <c r="J588" s="3"/>
      <c r="K588" s="3"/>
      <c r="M588" s="3"/>
      <c r="N588" s="7"/>
      <c r="R588" s="5"/>
      <c r="T588" s="5"/>
      <c r="U588" s="21"/>
      <c r="V588" s="21"/>
      <c r="W588" s="21"/>
      <c r="AA588" s="7"/>
    </row>
    <row r="589" spans="1:27" ht="15" customHeight="1" x14ac:dyDescent="0.3">
      <c r="A589" s="19"/>
      <c r="B589" s="3"/>
      <c r="C589" s="3"/>
      <c r="E589" s="7"/>
      <c r="F589" s="10"/>
      <c r="G589" s="3"/>
      <c r="H589" s="4"/>
      <c r="I589" s="4"/>
      <c r="J589" s="3"/>
      <c r="K589" s="3"/>
      <c r="M589" s="3"/>
      <c r="N589" s="7"/>
      <c r="R589" s="5"/>
      <c r="T589" s="5"/>
      <c r="U589" s="21"/>
      <c r="V589" s="21"/>
      <c r="W589" s="21"/>
      <c r="AA589" s="7"/>
    </row>
    <row r="590" spans="1:27" ht="15" customHeight="1" x14ac:dyDescent="0.3">
      <c r="A590" s="19"/>
      <c r="B590" s="3"/>
      <c r="C590" s="3"/>
      <c r="E590" s="7"/>
      <c r="F590" s="10"/>
      <c r="G590" s="3"/>
      <c r="H590" s="4"/>
      <c r="I590" s="4"/>
      <c r="J590" s="3"/>
      <c r="K590" s="3"/>
      <c r="M590" s="3"/>
      <c r="N590" s="7"/>
      <c r="R590" s="5"/>
      <c r="T590" s="5"/>
      <c r="U590" s="21"/>
      <c r="V590" s="21"/>
      <c r="W590" s="21"/>
      <c r="AA590" s="7"/>
    </row>
    <row r="591" spans="1:27" ht="15" customHeight="1" x14ac:dyDescent="0.3">
      <c r="A591" s="19"/>
      <c r="B591" s="3"/>
      <c r="C591" s="3"/>
      <c r="E591" s="7"/>
      <c r="F591" s="10"/>
      <c r="G591" s="3"/>
      <c r="H591" s="4"/>
      <c r="I591" s="4"/>
      <c r="J591" s="3"/>
      <c r="K591" s="3"/>
      <c r="M591" s="3"/>
      <c r="N591" s="7"/>
      <c r="R591" s="5"/>
      <c r="T591" s="5"/>
      <c r="U591" s="21"/>
      <c r="V591" s="21"/>
      <c r="W591" s="21"/>
      <c r="AA591" s="7"/>
    </row>
    <row r="592" spans="1:27" ht="15" customHeight="1" x14ac:dyDescent="0.3">
      <c r="A592" s="19"/>
      <c r="B592" s="3"/>
      <c r="C592" s="3"/>
      <c r="E592" s="7"/>
      <c r="F592" s="10"/>
      <c r="G592" s="3"/>
      <c r="H592" s="4"/>
      <c r="I592" s="4"/>
      <c r="J592" s="3"/>
      <c r="K592" s="3"/>
      <c r="M592" s="3"/>
      <c r="N592" s="7"/>
      <c r="R592" s="5"/>
      <c r="T592" s="5"/>
      <c r="U592" s="21"/>
      <c r="V592" s="21"/>
      <c r="W592" s="21"/>
      <c r="AA592" s="7"/>
    </row>
    <row r="593" spans="1:27" ht="15" customHeight="1" x14ac:dyDescent="0.3">
      <c r="A593" s="19"/>
      <c r="B593" s="3"/>
      <c r="C593" s="3"/>
      <c r="E593" s="7"/>
      <c r="F593" s="10"/>
      <c r="G593" s="3"/>
      <c r="H593" s="4"/>
      <c r="I593" s="4"/>
      <c r="J593" s="3"/>
      <c r="K593" s="3"/>
      <c r="M593" s="3"/>
      <c r="N593" s="7"/>
      <c r="R593" s="5"/>
      <c r="T593" s="5"/>
      <c r="U593" s="21"/>
      <c r="V593" s="21"/>
      <c r="W593" s="21"/>
      <c r="AA593" s="7"/>
    </row>
    <row r="594" spans="1:27" ht="15" customHeight="1" x14ac:dyDescent="0.3">
      <c r="A594" s="19"/>
      <c r="B594" s="3"/>
      <c r="C594" s="3"/>
      <c r="E594" s="7"/>
      <c r="F594" s="10"/>
      <c r="G594" s="3"/>
      <c r="H594" s="4"/>
      <c r="I594" s="4"/>
      <c r="J594" s="3"/>
      <c r="K594" s="3"/>
      <c r="M594" s="3"/>
      <c r="N594" s="7"/>
      <c r="R594" s="5"/>
      <c r="T594" s="5"/>
      <c r="U594" s="21"/>
      <c r="V594" s="21"/>
      <c r="W594" s="21"/>
      <c r="AA594" s="7"/>
    </row>
    <row r="595" spans="1:27" ht="15" customHeight="1" x14ac:dyDescent="0.3">
      <c r="A595" s="19"/>
      <c r="B595" s="3"/>
      <c r="C595" s="3"/>
      <c r="E595" s="7"/>
      <c r="F595" s="10"/>
      <c r="G595" s="3"/>
      <c r="H595" s="4"/>
      <c r="I595" s="4"/>
      <c r="J595" s="3"/>
      <c r="K595" s="3"/>
      <c r="M595" s="3"/>
      <c r="N595" s="7"/>
      <c r="R595" s="5"/>
      <c r="T595" s="5"/>
      <c r="U595" s="21"/>
      <c r="V595" s="21"/>
      <c r="W595" s="21"/>
      <c r="AA595" s="7"/>
    </row>
    <row r="596" spans="1:27" ht="15" customHeight="1" x14ac:dyDescent="0.3">
      <c r="A596" s="19"/>
      <c r="B596" s="3"/>
      <c r="C596" s="3"/>
      <c r="E596" s="7"/>
      <c r="F596" s="10"/>
      <c r="G596" s="3"/>
      <c r="H596" s="4"/>
      <c r="I596" s="4"/>
      <c r="J596" s="3"/>
      <c r="K596" s="3"/>
      <c r="M596" s="3"/>
      <c r="N596" s="7"/>
      <c r="R596" s="5"/>
      <c r="T596" s="5"/>
      <c r="U596" s="21"/>
      <c r="V596" s="21"/>
      <c r="W596" s="21"/>
      <c r="AA596" s="7"/>
    </row>
    <row r="597" spans="1:27" ht="15" customHeight="1" x14ac:dyDescent="0.3">
      <c r="A597" s="19"/>
      <c r="B597" s="3"/>
      <c r="C597" s="3"/>
      <c r="E597" s="7"/>
      <c r="F597" s="10"/>
      <c r="G597" s="3"/>
      <c r="H597" s="4"/>
      <c r="I597" s="4"/>
      <c r="J597" s="3"/>
      <c r="K597" s="3"/>
      <c r="M597" s="3"/>
      <c r="N597" s="7"/>
      <c r="R597" s="5"/>
      <c r="T597" s="5"/>
      <c r="U597" s="21"/>
      <c r="V597" s="21"/>
      <c r="W597" s="21"/>
      <c r="AA597" s="7"/>
    </row>
    <row r="598" spans="1:27" ht="15" customHeight="1" x14ac:dyDescent="0.3">
      <c r="A598" s="19"/>
      <c r="B598" s="3"/>
      <c r="C598" s="3"/>
      <c r="E598" s="7"/>
      <c r="F598" s="10"/>
      <c r="G598" s="3"/>
      <c r="H598" s="4"/>
      <c r="I598" s="4"/>
      <c r="J598" s="3"/>
      <c r="K598" s="3"/>
      <c r="M598" s="3"/>
      <c r="N598" s="7"/>
      <c r="R598" s="5"/>
      <c r="T598" s="5"/>
      <c r="U598" s="21"/>
      <c r="V598" s="21"/>
      <c r="W598" s="21"/>
      <c r="AA598" s="7"/>
    </row>
    <row r="599" spans="1:27" ht="15" customHeight="1" x14ac:dyDescent="0.3">
      <c r="A599" s="19"/>
      <c r="B599" s="3"/>
      <c r="C599" s="3"/>
      <c r="E599" s="7"/>
      <c r="F599" s="10"/>
      <c r="G599" s="3"/>
      <c r="H599" s="4"/>
      <c r="I599" s="4"/>
      <c r="J599" s="3"/>
      <c r="K599" s="3"/>
      <c r="M599" s="3"/>
      <c r="N599" s="7"/>
      <c r="R599" s="5"/>
      <c r="T599" s="5"/>
      <c r="U599" s="21"/>
      <c r="V599" s="21"/>
      <c r="W599" s="21"/>
      <c r="AA599" s="7"/>
    </row>
    <row r="600" spans="1:27" ht="15" customHeight="1" x14ac:dyDescent="0.3">
      <c r="A600" s="19"/>
      <c r="B600" s="3"/>
      <c r="C600" s="3"/>
      <c r="E600" s="7"/>
      <c r="F600" s="10"/>
      <c r="G600" s="3"/>
      <c r="H600" s="4"/>
      <c r="I600" s="4"/>
      <c r="J600" s="3"/>
      <c r="K600" s="3"/>
      <c r="M600" s="3"/>
      <c r="N600" s="7"/>
      <c r="R600" s="5"/>
      <c r="T600" s="5"/>
      <c r="U600" s="21"/>
      <c r="V600" s="21"/>
      <c r="W600" s="21"/>
      <c r="AA600" s="7"/>
    </row>
    <row r="601" spans="1:27" ht="15" customHeight="1" x14ac:dyDescent="0.3">
      <c r="A601" s="19"/>
      <c r="B601" s="3"/>
      <c r="C601" s="3"/>
      <c r="E601" s="7"/>
      <c r="F601" s="10"/>
      <c r="G601" s="3"/>
      <c r="H601" s="4"/>
      <c r="I601" s="4"/>
      <c r="J601" s="3"/>
      <c r="K601" s="3"/>
      <c r="M601" s="3"/>
      <c r="N601" s="7"/>
      <c r="R601" s="5"/>
      <c r="T601" s="5"/>
      <c r="U601" s="21"/>
      <c r="V601" s="21"/>
      <c r="W601" s="21"/>
      <c r="AA601" s="7"/>
    </row>
    <row r="602" spans="1:27" ht="15" customHeight="1" x14ac:dyDescent="0.3">
      <c r="A602" s="19"/>
      <c r="B602" s="3"/>
      <c r="C602" s="3"/>
      <c r="E602" s="7"/>
      <c r="F602" s="10"/>
      <c r="G602" s="3"/>
      <c r="H602" s="4"/>
      <c r="I602" s="4"/>
      <c r="J602" s="3"/>
      <c r="K602" s="3"/>
      <c r="M602" s="3"/>
      <c r="N602" s="7"/>
      <c r="R602" s="5"/>
      <c r="T602" s="5"/>
      <c r="U602" s="21"/>
      <c r="V602" s="21"/>
      <c r="W602" s="21"/>
      <c r="AA602" s="7"/>
    </row>
    <row r="603" spans="1:27" ht="15" customHeight="1" x14ac:dyDescent="0.3">
      <c r="A603" s="19"/>
      <c r="B603" s="3"/>
      <c r="C603" s="3"/>
      <c r="E603" s="7"/>
      <c r="F603" s="10"/>
      <c r="G603" s="3"/>
      <c r="H603" s="4"/>
      <c r="I603" s="4"/>
      <c r="J603" s="3"/>
      <c r="K603" s="3"/>
      <c r="M603" s="3"/>
      <c r="N603" s="7"/>
      <c r="R603" s="5"/>
      <c r="T603" s="5"/>
      <c r="U603" s="21"/>
      <c r="V603" s="21"/>
      <c r="W603" s="21"/>
      <c r="AA603" s="7"/>
    </row>
    <row r="604" spans="1:27" ht="15" customHeight="1" x14ac:dyDescent="0.3">
      <c r="A604" s="19"/>
      <c r="B604" s="3"/>
      <c r="C604" s="3"/>
      <c r="E604" s="7"/>
      <c r="F604" s="10"/>
      <c r="G604" s="3"/>
      <c r="H604" s="4"/>
      <c r="I604" s="4"/>
      <c r="J604" s="3"/>
      <c r="K604" s="3"/>
      <c r="M604" s="3"/>
      <c r="N604" s="7"/>
      <c r="R604" s="5"/>
      <c r="T604" s="5"/>
      <c r="U604" s="21"/>
      <c r="V604" s="21"/>
      <c r="W604" s="21"/>
      <c r="AA604" s="7"/>
    </row>
    <row r="605" spans="1:27" ht="15" customHeight="1" x14ac:dyDescent="0.3">
      <c r="A605" s="19"/>
      <c r="B605" s="3"/>
      <c r="C605" s="3"/>
      <c r="E605" s="7"/>
      <c r="F605" s="10"/>
      <c r="G605" s="3"/>
      <c r="H605" s="4"/>
      <c r="I605" s="4"/>
      <c r="J605" s="3"/>
      <c r="K605" s="3"/>
      <c r="M605" s="3"/>
      <c r="N605" s="7"/>
      <c r="R605" s="5"/>
      <c r="T605" s="5"/>
      <c r="U605" s="21"/>
      <c r="V605" s="21"/>
      <c r="W605" s="21"/>
      <c r="AA605" s="7"/>
    </row>
    <row r="606" spans="1:27" ht="15" customHeight="1" x14ac:dyDescent="0.3">
      <c r="A606" s="19"/>
      <c r="B606" s="3"/>
      <c r="C606" s="3"/>
      <c r="E606" s="7"/>
      <c r="F606" s="10"/>
      <c r="G606" s="3"/>
      <c r="H606" s="4"/>
      <c r="I606" s="4"/>
      <c r="J606" s="3"/>
      <c r="K606" s="3"/>
      <c r="M606" s="3"/>
      <c r="N606" s="7"/>
      <c r="R606" s="5"/>
      <c r="T606" s="5"/>
      <c r="U606" s="21"/>
      <c r="V606" s="21"/>
      <c r="W606" s="21"/>
      <c r="AA606" s="7"/>
    </row>
    <row r="607" spans="1:27" ht="15" customHeight="1" x14ac:dyDescent="0.3">
      <c r="A607" s="19"/>
      <c r="B607" s="3"/>
      <c r="C607" s="3"/>
      <c r="E607" s="7"/>
      <c r="F607" s="10"/>
      <c r="G607" s="3"/>
      <c r="H607" s="4"/>
      <c r="I607" s="4"/>
      <c r="J607" s="3"/>
      <c r="K607" s="3"/>
      <c r="M607" s="3"/>
      <c r="N607" s="7"/>
      <c r="R607" s="5"/>
      <c r="T607" s="5"/>
      <c r="U607" s="21"/>
      <c r="V607" s="21"/>
      <c r="W607" s="21"/>
      <c r="AA607" s="7"/>
    </row>
    <row r="608" spans="1:27" ht="15" customHeight="1" x14ac:dyDescent="0.3">
      <c r="A608" s="19"/>
      <c r="B608" s="3"/>
      <c r="C608" s="3"/>
      <c r="E608" s="7"/>
      <c r="F608" s="10"/>
      <c r="G608" s="3"/>
      <c r="H608" s="4"/>
      <c r="I608" s="4"/>
      <c r="J608" s="3"/>
      <c r="K608" s="3"/>
      <c r="M608" s="3"/>
      <c r="N608" s="7"/>
      <c r="R608" s="5"/>
      <c r="T608" s="5"/>
      <c r="U608" s="21"/>
      <c r="V608" s="21"/>
      <c r="W608" s="21"/>
      <c r="AA608" s="7"/>
    </row>
    <row r="609" spans="1:27" ht="15" customHeight="1" x14ac:dyDescent="0.3">
      <c r="A609" s="19"/>
      <c r="B609" s="3"/>
      <c r="C609" s="3"/>
      <c r="E609" s="7"/>
      <c r="F609" s="10"/>
      <c r="G609" s="3"/>
      <c r="H609" s="4"/>
      <c r="I609" s="4"/>
      <c r="J609" s="3"/>
      <c r="K609" s="3"/>
      <c r="M609" s="3"/>
      <c r="N609" s="7"/>
      <c r="R609" s="5"/>
      <c r="T609" s="5"/>
      <c r="U609" s="21"/>
      <c r="V609" s="21"/>
      <c r="W609" s="21"/>
      <c r="AA609" s="7"/>
    </row>
    <row r="610" spans="1:27" ht="15" customHeight="1" x14ac:dyDescent="0.3">
      <c r="A610" s="19"/>
      <c r="B610" s="3"/>
      <c r="C610" s="3"/>
      <c r="E610" s="7"/>
      <c r="F610" s="10"/>
      <c r="G610" s="3"/>
      <c r="H610" s="4"/>
      <c r="I610" s="4"/>
      <c r="J610" s="3"/>
      <c r="K610" s="3"/>
      <c r="M610" s="3"/>
      <c r="N610" s="7"/>
      <c r="R610" s="5"/>
      <c r="T610" s="5"/>
      <c r="U610" s="21"/>
      <c r="V610" s="21"/>
      <c r="W610" s="21"/>
      <c r="AA610" s="7"/>
    </row>
    <row r="611" spans="1:27" ht="15" customHeight="1" x14ac:dyDescent="0.3">
      <c r="A611" s="19"/>
      <c r="B611" s="3"/>
      <c r="C611" s="3"/>
      <c r="E611" s="7"/>
      <c r="F611" s="10"/>
      <c r="G611" s="3"/>
      <c r="H611" s="4"/>
      <c r="I611" s="4"/>
      <c r="J611" s="3"/>
      <c r="K611" s="3"/>
      <c r="M611" s="3"/>
      <c r="N611" s="7"/>
      <c r="R611" s="5"/>
      <c r="T611" s="5"/>
      <c r="U611" s="21"/>
      <c r="V611" s="21"/>
      <c r="W611" s="21"/>
      <c r="AA611" s="7"/>
    </row>
    <row r="612" spans="1:27" ht="15" customHeight="1" x14ac:dyDescent="0.3">
      <c r="A612" s="19"/>
      <c r="B612" s="3"/>
      <c r="C612" s="3"/>
      <c r="E612" s="7"/>
      <c r="F612" s="10"/>
      <c r="G612" s="3"/>
      <c r="H612" s="4"/>
      <c r="I612" s="4"/>
      <c r="J612" s="3"/>
      <c r="K612" s="3"/>
      <c r="M612" s="3"/>
      <c r="N612" s="7"/>
      <c r="R612" s="5"/>
      <c r="T612" s="5"/>
      <c r="U612" s="21"/>
      <c r="V612" s="21"/>
      <c r="W612" s="21"/>
      <c r="AA612" s="7"/>
    </row>
    <row r="613" spans="1:27" ht="15" customHeight="1" x14ac:dyDescent="0.3">
      <c r="A613" s="19"/>
      <c r="B613" s="3"/>
      <c r="C613" s="3"/>
      <c r="E613" s="7"/>
      <c r="F613" s="10"/>
      <c r="G613" s="3"/>
      <c r="H613" s="4"/>
      <c r="I613" s="4"/>
      <c r="J613" s="3"/>
      <c r="K613" s="3"/>
      <c r="M613" s="3"/>
      <c r="N613" s="7"/>
      <c r="R613" s="5"/>
      <c r="T613" s="5"/>
      <c r="U613" s="21"/>
      <c r="V613" s="21"/>
      <c r="W613" s="21"/>
      <c r="AA613" s="7"/>
    </row>
    <row r="614" spans="1:27" ht="15" customHeight="1" x14ac:dyDescent="0.3">
      <c r="A614" s="19"/>
      <c r="B614" s="3"/>
      <c r="C614" s="3"/>
      <c r="E614" s="7"/>
      <c r="F614" s="10"/>
      <c r="G614" s="3"/>
      <c r="H614" s="4"/>
      <c r="I614" s="4"/>
      <c r="J614" s="3"/>
      <c r="K614" s="3"/>
      <c r="M614" s="3"/>
      <c r="N614" s="7"/>
      <c r="R614" s="5"/>
      <c r="T614" s="5"/>
      <c r="U614" s="21"/>
      <c r="V614" s="21"/>
      <c r="W614" s="21"/>
      <c r="AA614" s="7"/>
    </row>
    <row r="615" spans="1:27" ht="15" customHeight="1" x14ac:dyDescent="0.3">
      <c r="A615" s="19"/>
      <c r="B615" s="3"/>
      <c r="C615" s="3"/>
      <c r="E615" s="7"/>
      <c r="F615" s="10"/>
      <c r="G615" s="3"/>
      <c r="H615" s="4"/>
      <c r="I615" s="4"/>
      <c r="J615" s="3"/>
      <c r="K615" s="3"/>
      <c r="M615" s="3"/>
      <c r="N615" s="7"/>
      <c r="R615" s="5"/>
      <c r="T615" s="5"/>
      <c r="U615" s="21"/>
      <c r="V615" s="21"/>
      <c r="W615" s="21"/>
      <c r="AA615" s="7"/>
    </row>
    <row r="616" spans="1:27" ht="15" customHeight="1" x14ac:dyDescent="0.3">
      <c r="A616" s="19"/>
      <c r="B616" s="3"/>
      <c r="C616" s="3"/>
      <c r="E616" s="7"/>
      <c r="F616" s="10"/>
      <c r="G616" s="3"/>
      <c r="H616" s="4"/>
      <c r="I616" s="4"/>
      <c r="J616" s="3"/>
      <c r="K616" s="3"/>
      <c r="M616" s="3"/>
      <c r="N616" s="7"/>
      <c r="R616" s="5"/>
      <c r="T616" s="5"/>
      <c r="U616" s="21"/>
      <c r="V616" s="21"/>
      <c r="W616" s="21"/>
      <c r="AA616" s="7"/>
    </row>
    <row r="617" spans="1:27" ht="15" customHeight="1" x14ac:dyDescent="0.3">
      <c r="A617" s="19"/>
      <c r="B617" s="3"/>
      <c r="C617" s="3"/>
      <c r="E617" s="7"/>
      <c r="F617" s="10"/>
      <c r="G617" s="3"/>
      <c r="H617" s="4"/>
      <c r="I617" s="4"/>
      <c r="J617" s="3"/>
      <c r="K617" s="3"/>
      <c r="M617" s="3"/>
      <c r="N617" s="7"/>
      <c r="R617" s="5"/>
      <c r="T617" s="5"/>
      <c r="U617" s="21"/>
      <c r="V617" s="21"/>
      <c r="W617" s="21"/>
      <c r="AA617" s="7"/>
    </row>
    <row r="618" spans="1:27" ht="15" customHeight="1" x14ac:dyDescent="0.3">
      <c r="A618" s="19"/>
      <c r="B618" s="3"/>
      <c r="C618" s="3"/>
      <c r="E618" s="7"/>
      <c r="F618" s="10"/>
      <c r="G618" s="3"/>
      <c r="H618" s="4"/>
      <c r="I618" s="4"/>
      <c r="J618" s="3"/>
      <c r="K618" s="3"/>
      <c r="M618" s="3"/>
      <c r="N618" s="7"/>
      <c r="R618" s="5"/>
      <c r="T618" s="5"/>
      <c r="U618" s="21"/>
      <c r="V618" s="21"/>
      <c r="W618" s="21"/>
      <c r="AA618" s="7"/>
    </row>
    <row r="619" spans="1:27" ht="15" customHeight="1" x14ac:dyDescent="0.3">
      <c r="A619" s="19"/>
      <c r="B619" s="3"/>
      <c r="C619" s="3"/>
      <c r="E619" s="7"/>
      <c r="F619" s="10"/>
      <c r="G619" s="3"/>
      <c r="H619" s="4"/>
      <c r="I619" s="4"/>
      <c r="J619" s="3"/>
      <c r="K619" s="3"/>
      <c r="M619" s="3"/>
      <c r="N619" s="7"/>
      <c r="R619" s="5"/>
      <c r="T619" s="5"/>
      <c r="U619" s="21"/>
      <c r="V619" s="21"/>
      <c r="W619" s="21"/>
      <c r="AA619" s="7"/>
    </row>
    <row r="620" spans="1:27" ht="15" customHeight="1" x14ac:dyDescent="0.3">
      <c r="A620" s="19"/>
      <c r="B620" s="3"/>
      <c r="C620" s="3"/>
      <c r="E620" s="7"/>
      <c r="F620" s="10"/>
      <c r="G620" s="3"/>
      <c r="H620" s="4"/>
      <c r="I620" s="4"/>
      <c r="J620" s="3"/>
      <c r="K620" s="3"/>
      <c r="M620" s="3"/>
      <c r="N620" s="7"/>
      <c r="R620" s="5"/>
      <c r="T620" s="5"/>
      <c r="U620" s="21"/>
      <c r="V620" s="21"/>
      <c r="W620" s="21"/>
      <c r="AA620" s="7"/>
    </row>
    <row r="621" spans="1:27" ht="15" customHeight="1" x14ac:dyDescent="0.3">
      <c r="A621" s="19"/>
      <c r="B621" s="3"/>
      <c r="C621" s="3"/>
      <c r="E621" s="7"/>
      <c r="F621" s="10"/>
      <c r="G621" s="3"/>
      <c r="H621" s="4"/>
      <c r="I621" s="4"/>
      <c r="J621" s="3"/>
      <c r="K621" s="3"/>
      <c r="M621" s="3"/>
      <c r="N621" s="7"/>
      <c r="R621" s="5"/>
      <c r="T621" s="5"/>
      <c r="U621" s="21"/>
      <c r="V621" s="21"/>
      <c r="W621" s="21"/>
      <c r="AA621" s="7"/>
    </row>
    <row r="622" spans="1:27" ht="15" customHeight="1" x14ac:dyDescent="0.3">
      <c r="A622" s="19"/>
      <c r="B622" s="3"/>
      <c r="C622" s="3"/>
      <c r="E622" s="7"/>
      <c r="F622" s="10"/>
      <c r="G622" s="3"/>
      <c r="H622" s="4"/>
      <c r="I622" s="4"/>
      <c r="J622" s="3"/>
      <c r="K622" s="3"/>
      <c r="M622" s="3"/>
      <c r="N622" s="7"/>
      <c r="R622" s="5"/>
      <c r="T622" s="5"/>
      <c r="U622" s="21"/>
      <c r="V622" s="21"/>
      <c r="W622" s="21"/>
      <c r="AA622" s="7"/>
    </row>
    <row r="623" spans="1:27" ht="15" customHeight="1" x14ac:dyDescent="0.3">
      <c r="A623" s="19"/>
      <c r="B623" s="3"/>
      <c r="C623" s="3"/>
      <c r="E623" s="7"/>
      <c r="F623" s="10"/>
      <c r="G623" s="3"/>
      <c r="H623" s="4"/>
      <c r="I623" s="4"/>
      <c r="J623" s="3"/>
      <c r="K623" s="3"/>
      <c r="M623" s="3"/>
      <c r="N623" s="7"/>
      <c r="R623" s="5"/>
      <c r="T623" s="5"/>
      <c r="U623" s="21"/>
      <c r="V623" s="21"/>
      <c r="W623" s="21"/>
      <c r="AA623" s="7"/>
    </row>
    <row r="624" spans="1:27" ht="15" customHeight="1" x14ac:dyDescent="0.3">
      <c r="A624" s="19"/>
      <c r="B624" s="3"/>
      <c r="C624" s="3"/>
      <c r="E624" s="7"/>
      <c r="F624" s="10"/>
      <c r="G624" s="3"/>
      <c r="H624" s="4"/>
      <c r="I624" s="4"/>
      <c r="J624" s="3"/>
      <c r="K624" s="3"/>
      <c r="M624" s="3"/>
      <c r="N624" s="7"/>
      <c r="R624" s="5"/>
      <c r="T624" s="5"/>
      <c r="U624" s="21"/>
      <c r="V624" s="21"/>
      <c r="W624" s="21"/>
      <c r="AA624" s="7"/>
    </row>
    <row r="625" spans="1:27" ht="15" customHeight="1" x14ac:dyDescent="0.3">
      <c r="A625" s="19"/>
      <c r="B625" s="3"/>
      <c r="C625" s="3"/>
      <c r="E625" s="7"/>
      <c r="F625" s="10"/>
      <c r="G625" s="3"/>
      <c r="H625" s="4"/>
      <c r="I625" s="4"/>
      <c r="J625" s="3"/>
      <c r="K625" s="3"/>
      <c r="M625" s="3"/>
      <c r="N625" s="7"/>
      <c r="R625" s="5"/>
      <c r="T625" s="5"/>
      <c r="U625" s="21"/>
      <c r="V625" s="21"/>
      <c r="W625" s="21"/>
      <c r="AA625" s="7"/>
    </row>
    <row r="626" spans="1:27" ht="15" customHeight="1" x14ac:dyDescent="0.3">
      <c r="A626" s="19"/>
      <c r="B626" s="3"/>
      <c r="C626" s="3"/>
      <c r="E626" s="7"/>
      <c r="F626" s="10"/>
      <c r="G626" s="3"/>
      <c r="H626" s="4"/>
      <c r="I626" s="4"/>
      <c r="J626" s="3"/>
      <c r="K626" s="3"/>
      <c r="M626" s="3"/>
      <c r="N626" s="7"/>
      <c r="R626" s="5"/>
      <c r="T626" s="5"/>
      <c r="U626" s="21"/>
      <c r="V626" s="21"/>
      <c r="W626" s="21"/>
      <c r="AA626" s="7"/>
    </row>
    <row r="627" spans="1:27" ht="15" customHeight="1" x14ac:dyDescent="0.3">
      <c r="A627" s="19"/>
      <c r="B627" s="3"/>
      <c r="C627" s="3"/>
      <c r="E627" s="7"/>
      <c r="F627" s="10"/>
      <c r="G627" s="3"/>
      <c r="H627" s="4"/>
      <c r="I627" s="4"/>
      <c r="J627" s="3"/>
      <c r="K627" s="3"/>
      <c r="M627" s="3"/>
      <c r="N627" s="7"/>
      <c r="R627" s="5"/>
      <c r="T627" s="5"/>
      <c r="U627" s="21"/>
      <c r="V627" s="21"/>
      <c r="W627" s="21"/>
      <c r="AA627" s="7"/>
    </row>
    <row r="628" spans="1:27" ht="15" customHeight="1" x14ac:dyDescent="0.3">
      <c r="A628" s="19"/>
      <c r="B628" s="3"/>
      <c r="C628" s="3"/>
      <c r="E628" s="7"/>
      <c r="F628" s="10"/>
      <c r="G628" s="3"/>
      <c r="H628" s="4"/>
      <c r="I628" s="4"/>
      <c r="J628" s="3"/>
      <c r="K628" s="3"/>
      <c r="M628" s="3"/>
      <c r="N628" s="7"/>
      <c r="R628" s="5"/>
      <c r="T628" s="5"/>
      <c r="U628" s="21"/>
      <c r="V628" s="21"/>
      <c r="W628" s="21"/>
      <c r="AA628" s="7"/>
    </row>
    <row r="629" spans="1:27" ht="15" customHeight="1" x14ac:dyDescent="0.3">
      <c r="A629" s="19"/>
      <c r="B629" s="3"/>
      <c r="C629" s="3"/>
      <c r="E629" s="7"/>
      <c r="F629" s="10"/>
      <c r="G629" s="3"/>
      <c r="H629" s="4"/>
      <c r="I629" s="4"/>
      <c r="J629" s="3"/>
      <c r="K629" s="3"/>
      <c r="M629" s="3"/>
      <c r="N629" s="7"/>
      <c r="R629" s="5"/>
      <c r="T629" s="5"/>
      <c r="U629" s="21"/>
      <c r="V629" s="21"/>
      <c r="W629" s="21"/>
      <c r="AA629" s="7"/>
    </row>
    <row r="630" spans="1:27" ht="15" customHeight="1" x14ac:dyDescent="0.3">
      <c r="A630" s="19"/>
      <c r="B630" s="3"/>
      <c r="C630" s="3"/>
      <c r="E630" s="7"/>
      <c r="F630" s="10"/>
      <c r="G630" s="3"/>
      <c r="H630" s="4"/>
      <c r="I630" s="4"/>
      <c r="J630" s="3"/>
      <c r="K630" s="3"/>
      <c r="M630" s="3"/>
      <c r="N630" s="7"/>
      <c r="R630" s="5"/>
      <c r="T630" s="5"/>
      <c r="U630" s="21"/>
      <c r="V630" s="21"/>
      <c r="W630" s="21"/>
      <c r="AA630" s="7"/>
    </row>
    <row r="631" spans="1:27" ht="15" customHeight="1" x14ac:dyDescent="0.3">
      <c r="A631" s="19"/>
      <c r="B631" s="3"/>
      <c r="C631" s="3"/>
      <c r="E631" s="7"/>
      <c r="F631" s="10"/>
      <c r="G631" s="3"/>
      <c r="H631" s="4"/>
      <c r="I631" s="4"/>
      <c r="J631" s="3"/>
      <c r="K631" s="3"/>
      <c r="M631" s="3"/>
      <c r="N631" s="7"/>
      <c r="R631" s="5"/>
      <c r="T631" s="5"/>
      <c r="U631" s="21"/>
      <c r="V631" s="21"/>
      <c r="W631" s="21"/>
      <c r="AA631" s="7"/>
    </row>
    <row r="632" spans="1:27" ht="15" customHeight="1" x14ac:dyDescent="0.3">
      <c r="A632" s="19"/>
      <c r="B632" s="3"/>
      <c r="C632" s="3"/>
      <c r="E632" s="7"/>
      <c r="F632" s="10"/>
      <c r="G632" s="3"/>
      <c r="H632" s="4"/>
      <c r="I632" s="4"/>
      <c r="J632" s="3"/>
      <c r="K632" s="3"/>
      <c r="M632" s="3"/>
      <c r="N632" s="7"/>
      <c r="R632" s="5"/>
      <c r="T632" s="5"/>
      <c r="U632" s="21"/>
      <c r="V632" s="21"/>
      <c r="W632" s="21"/>
      <c r="AA632" s="7"/>
    </row>
    <row r="633" spans="1:27" ht="15" customHeight="1" x14ac:dyDescent="0.3">
      <c r="A633" s="19"/>
      <c r="B633" s="3"/>
      <c r="C633" s="3"/>
      <c r="E633" s="7"/>
      <c r="F633" s="10"/>
      <c r="G633" s="3"/>
      <c r="H633" s="4"/>
      <c r="I633" s="4"/>
      <c r="J633" s="3"/>
      <c r="K633" s="3"/>
      <c r="M633" s="3"/>
      <c r="N633" s="7"/>
      <c r="R633" s="5"/>
      <c r="T633" s="5"/>
      <c r="U633" s="21"/>
      <c r="V633" s="21"/>
      <c r="W633" s="21"/>
      <c r="AA633" s="7"/>
    </row>
    <row r="634" spans="1:27" ht="15" customHeight="1" x14ac:dyDescent="0.3">
      <c r="A634" s="19"/>
      <c r="B634" s="3"/>
      <c r="C634" s="3"/>
      <c r="E634" s="7"/>
      <c r="F634" s="10"/>
      <c r="G634" s="3"/>
      <c r="H634" s="4"/>
      <c r="I634" s="4"/>
      <c r="J634" s="3"/>
      <c r="K634" s="3"/>
      <c r="M634" s="3"/>
      <c r="N634" s="7"/>
      <c r="R634" s="5"/>
      <c r="T634" s="5"/>
      <c r="U634" s="21"/>
      <c r="V634" s="21"/>
      <c r="W634" s="21"/>
      <c r="AA634" s="7"/>
    </row>
    <row r="635" spans="1:27" ht="15" customHeight="1" x14ac:dyDescent="0.3">
      <c r="A635" s="19"/>
      <c r="B635" s="3"/>
      <c r="C635" s="3"/>
      <c r="E635" s="7"/>
      <c r="F635" s="10"/>
      <c r="G635" s="3"/>
      <c r="H635" s="4"/>
      <c r="I635" s="4"/>
      <c r="J635" s="3"/>
      <c r="K635" s="3"/>
      <c r="M635" s="3"/>
      <c r="N635" s="7"/>
      <c r="R635" s="5"/>
      <c r="T635" s="5"/>
      <c r="U635" s="21"/>
      <c r="V635" s="21"/>
      <c r="W635" s="21"/>
      <c r="AA635" s="7"/>
    </row>
    <row r="636" spans="1:27" ht="15" customHeight="1" x14ac:dyDescent="0.3">
      <c r="A636" s="19"/>
      <c r="B636" s="3"/>
      <c r="C636" s="3"/>
      <c r="E636" s="7"/>
      <c r="F636" s="10"/>
      <c r="G636" s="3"/>
      <c r="H636" s="4"/>
      <c r="I636" s="4"/>
      <c r="J636" s="3"/>
      <c r="K636" s="3"/>
      <c r="M636" s="3"/>
      <c r="N636" s="7"/>
      <c r="R636" s="5"/>
      <c r="T636" s="5"/>
      <c r="U636" s="21"/>
      <c r="V636" s="21"/>
      <c r="W636" s="21"/>
      <c r="AA636" s="7"/>
    </row>
    <row r="637" spans="1:27" ht="15" customHeight="1" x14ac:dyDescent="0.3">
      <c r="A637" s="19"/>
      <c r="B637" s="3"/>
      <c r="C637" s="3"/>
      <c r="E637" s="7"/>
      <c r="F637" s="10"/>
      <c r="G637" s="3"/>
      <c r="H637" s="4"/>
      <c r="I637" s="4"/>
      <c r="J637" s="3"/>
      <c r="K637" s="3"/>
      <c r="M637" s="3"/>
      <c r="N637" s="7"/>
      <c r="R637" s="5"/>
      <c r="T637" s="5"/>
      <c r="U637" s="21"/>
      <c r="V637" s="21"/>
      <c r="W637" s="21"/>
      <c r="AA637" s="7"/>
    </row>
    <row r="638" spans="1:27" ht="15" customHeight="1" x14ac:dyDescent="0.3">
      <c r="A638" s="19"/>
      <c r="B638" s="3"/>
      <c r="C638" s="3"/>
      <c r="E638" s="7"/>
      <c r="F638" s="10"/>
      <c r="G638" s="3"/>
      <c r="H638" s="4"/>
      <c r="I638" s="4"/>
      <c r="J638" s="3"/>
      <c r="K638" s="3"/>
      <c r="M638" s="3"/>
      <c r="N638" s="7"/>
      <c r="R638" s="5"/>
      <c r="T638" s="5"/>
      <c r="U638" s="21"/>
      <c r="V638" s="21"/>
      <c r="W638" s="21"/>
      <c r="AA638" s="7"/>
    </row>
    <row r="639" spans="1:27" ht="15" customHeight="1" x14ac:dyDescent="0.3">
      <c r="A639" s="19"/>
      <c r="B639" s="3"/>
      <c r="C639" s="3"/>
      <c r="E639" s="7"/>
      <c r="F639" s="10"/>
      <c r="G639" s="3"/>
      <c r="H639" s="4"/>
      <c r="I639" s="4"/>
      <c r="J639" s="3"/>
      <c r="K639" s="3"/>
      <c r="M639" s="3"/>
      <c r="N639" s="7"/>
      <c r="R639" s="5"/>
      <c r="T639" s="5"/>
      <c r="U639" s="21"/>
      <c r="V639" s="21"/>
      <c r="W639" s="21"/>
      <c r="AA639" s="7"/>
    </row>
    <row r="640" spans="1:27" ht="15" customHeight="1" x14ac:dyDescent="0.3">
      <c r="A640" s="19"/>
      <c r="B640" s="3"/>
      <c r="C640" s="3"/>
      <c r="E640" s="7"/>
      <c r="F640" s="10"/>
      <c r="G640" s="3"/>
      <c r="H640" s="4"/>
      <c r="I640" s="4"/>
      <c r="J640" s="3"/>
      <c r="K640" s="3"/>
      <c r="M640" s="3"/>
      <c r="N640" s="7"/>
      <c r="R640" s="5"/>
      <c r="T640" s="5"/>
      <c r="U640" s="21"/>
      <c r="V640" s="21"/>
      <c r="W640" s="21"/>
      <c r="AA640" s="7"/>
    </row>
    <row r="641" spans="1:27" ht="15" customHeight="1" x14ac:dyDescent="0.3">
      <c r="A641" s="19"/>
      <c r="B641" s="3"/>
      <c r="C641" s="3"/>
      <c r="E641" s="7"/>
      <c r="F641" s="10"/>
      <c r="G641" s="3"/>
      <c r="H641" s="4"/>
      <c r="I641" s="4"/>
      <c r="J641" s="3"/>
      <c r="K641" s="3"/>
      <c r="M641" s="3"/>
      <c r="N641" s="7"/>
      <c r="R641" s="5"/>
      <c r="T641" s="5"/>
      <c r="U641" s="21"/>
      <c r="V641" s="21"/>
      <c r="W641" s="21"/>
      <c r="AA641" s="7"/>
    </row>
    <row r="642" spans="1:27" ht="15" customHeight="1" x14ac:dyDescent="0.3">
      <c r="A642" s="19"/>
      <c r="B642" s="3"/>
      <c r="C642" s="3"/>
      <c r="E642" s="7"/>
      <c r="F642" s="10"/>
      <c r="G642" s="3"/>
      <c r="H642" s="4"/>
      <c r="I642" s="4"/>
      <c r="J642" s="3"/>
      <c r="K642" s="3"/>
      <c r="M642" s="3"/>
      <c r="N642" s="7"/>
      <c r="R642" s="5"/>
      <c r="T642" s="5"/>
      <c r="U642" s="21"/>
      <c r="V642" s="21"/>
      <c r="W642" s="21"/>
      <c r="AA642" s="7"/>
    </row>
    <row r="643" spans="1:27" ht="15" customHeight="1" x14ac:dyDescent="0.3">
      <c r="A643" s="19"/>
      <c r="B643" s="3"/>
      <c r="C643" s="3"/>
      <c r="E643" s="7"/>
      <c r="F643" s="10"/>
      <c r="G643" s="3"/>
      <c r="H643" s="4"/>
      <c r="I643" s="4"/>
      <c r="J643" s="3"/>
      <c r="K643" s="3"/>
      <c r="M643" s="3"/>
      <c r="N643" s="7"/>
      <c r="R643" s="5"/>
      <c r="T643" s="5"/>
      <c r="U643" s="21"/>
      <c r="V643" s="21"/>
      <c r="W643" s="21"/>
      <c r="AA643" s="7"/>
    </row>
    <row r="644" spans="1:27" ht="15" customHeight="1" x14ac:dyDescent="0.3">
      <c r="A644" s="19"/>
      <c r="B644" s="3"/>
      <c r="C644" s="3"/>
      <c r="E644" s="7"/>
      <c r="F644" s="10"/>
      <c r="G644" s="3"/>
      <c r="H644" s="4"/>
      <c r="I644" s="4"/>
      <c r="J644" s="3"/>
      <c r="K644" s="3"/>
      <c r="M644" s="3"/>
      <c r="N644" s="7"/>
      <c r="R644" s="5"/>
      <c r="T644" s="5"/>
      <c r="U644" s="21"/>
      <c r="V644" s="21"/>
      <c r="W644" s="21"/>
      <c r="AA644" s="7"/>
    </row>
    <row r="645" spans="1:27" ht="15" customHeight="1" x14ac:dyDescent="0.3">
      <c r="A645" s="19"/>
      <c r="B645" s="3"/>
      <c r="C645" s="3"/>
      <c r="E645" s="7"/>
      <c r="F645" s="10"/>
      <c r="G645" s="3"/>
      <c r="H645" s="4"/>
      <c r="I645" s="4"/>
      <c r="J645" s="3"/>
      <c r="K645" s="3"/>
      <c r="M645" s="3"/>
      <c r="N645" s="7"/>
      <c r="R645" s="5"/>
      <c r="T645" s="5"/>
      <c r="U645" s="21"/>
      <c r="V645" s="21"/>
      <c r="W645" s="21"/>
      <c r="AA645" s="7"/>
    </row>
    <row r="646" spans="1:27" ht="15" customHeight="1" x14ac:dyDescent="0.3">
      <c r="A646" s="19"/>
      <c r="B646" s="3"/>
      <c r="C646" s="3"/>
      <c r="E646" s="7"/>
      <c r="F646" s="10"/>
      <c r="G646" s="3"/>
      <c r="H646" s="4"/>
      <c r="I646" s="4"/>
      <c r="J646" s="3"/>
      <c r="K646" s="3"/>
      <c r="M646" s="3"/>
      <c r="N646" s="7"/>
      <c r="R646" s="5"/>
      <c r="T646" s="5"/>
      <c r="U646" s="21"/>
      <c r="V646" s="21"/>
      <c r="W646" s="21"/>
      <c r="AA646" s="7"/>
    </row>
    <row r="647" spans="1:27" ht="15" customHeight="1" x14ac:dyDescent="0.3">
      <c r="A647" s="19"/>
      <c r="B647" s="3"/>
      <c r="C647" s="3"/>
      <c r="E647" s="7"/>
      <c r="F647" s="10"/>
      <c r="G647" s="3"/>
      <c r="H647" s="4"/>
      <c r="I647" s="4"/>
      <c r="J647" s="3"/>
      <c r="K647" s="3"/>
      <c r="M647" s="3"/>
      <c r="N647" s="7"/>
      <c r="R647" s="5"/>
      <c r="T647" s="5"/>
      <c r="U647" s="21"/>
      <c r="V647" s="21"/>
      <c r="W647" s="21"/>
      <c r="AA647" s="7"/>
    </row>
    <row r="648" spans="1:27" ht="15" customHeight="1" x14ac:dyDescent="0.3">
      <c r="A648" s="19"/>
      <c r="B648" s="3"/>
      <c r="C648" s="3"/>
      <c r="E648" s="7"/>
      <c r="F648" s="10"/>
      <c r="G648" s="3"/>
      <c r="H648" s="4"/>
      <c r="I648" s="4"/>
      <c r="J648" s="3"/>
      <c r="K648" s="3"/>
      <c r="M648" s="3"/>
      <c r="N648" s="7"/>
      <c r="R648" s="5"/>
      <c r="T648" s="5"/>
      <c r="U648" s="21"/>
      <c r="V648" s="21"/>
      <c r="W648" s="21"/>
      <c r="AA648" s="7"/>
    </row>
    <row r="649" spans="1:27" ht="15" customHeight="1" x14ac:dyDescent="0.3">
      <c r="A649" s="19"/>
      <c r="B649" s="3"/>
      <c r="C649" s="3"/>
      <c r="E649" s="7"/>
      <c r="F649" s="10"/>
      <c r="G649" s="3"/>
      <c r="H649" s="4"/>
      <c r="I649" s="4"/>
      <c r="J649" s="3"/>
      <c r="K649" s="3"/>
      <c r="M649" s="3"/>
      <c r="N649" s="7"/>
      <c r="R649" s="5"/>
      <c r="T649" s="5"/>
      <c r="U649" s="21"/>
      <c r="V649" s="21"/>
      <c r="W649" s="21"/>
      <c r="AA649" s="7"/>
    </row>
    <row r="650" spans="1:27" ht="15" customHeight="1" x14ac:dyDescent="0.3">
      <c r="A650" s="19"/>
      <c r="B650" s="3"/>
      <c r="C650" s="3"/>
      <c r="E650" s="7"/>
      <c r="F650" s="10"/>
      <c r="G650" s="3"/>
      <c r="H650" s="4"/>
      <c r="I650" s="4"/>
      <c r="J650" s="3"/>
      <c r="K650" s="3"/>
      <c r="M650" s="3"/>
      <c r="N650" s="7"/>
      <c r="R650" s="5"/>
      <c r="T650" s="5"/>
      <c r="U650" s="21"/>
      <c r="V650" s="21"/>
      <c r="W650" s="21"/>
      <c r="AA650" s="7"/>
    </row>
    <row r="651" spans="1:27" ht="15" customHeight="1" x14ac:dyDescent="0.3">
      <c r="A651" s="19"/>
      <c r="B651" s="3"/>
      <c r="C651" s="3"/>
      <c r="E651" s="7"/>
      <c r="F651" s="10"/>
      <c r="G651" s="3"/>
      <c r="H651" s="4"/>
      <c r="I651" s="4"/>
      <c r="J651" s="3"/>
      <c r="K651" s="3"/>
      <c r="M651" s="3"/>
      <c r="N651" s="7"/>
      <c r="R651" s="5"/>
      <c r="T651" s="5"/>
      <c r="U651" s="21"/>
      <c r="V651" s="21"/>
      <c r="W651" s="21"/>
      <c r="AA651" s="7"/>
    </row>
    <row r="652" spans="1:27" ht="15" customHeight="1" x14ac:dyDescent="0.3">
      <c r="A652" s="19"/>
      <c r="B652" s="3"/>
      <c r="C652" s="3"/>
      <c r="E652" s="7"/>
      <c r="F652" s="10"/>
      <c r="G652" s="3"/>
      <c r="H652" s="4"/>
      <c r="I652" s="4"/>
      <c r="J652" s="3"/>
      <c r="K652" s="3"/>
      <c r="M652" s="3"/>
      <c r="N652" s="7"/>
      <c r="R652" s="5"/>
      <c r="T652" s="5"/>
      <c r="U652" s="21"/>
      <c r="V652" s="21"/>
      <c r="W652" s="21"/>
      <c r="AA652" s="7"/>
    </row>
    <row r="653" spans="1:27" ht="15" customHeight="1" x14ac:dyDescent="0.3">
      <c r="A653" s="19"/>
      <c r="B653" s="3"/>
      <c r="C653" s="3"/>
      <c r="E653" s="7"/>
      <c r="F653" s="10"/>
      <c r="G653" s="3"/>
      <c r="H653" s="4"/>
      <c r="I653" s="4"/>
      <c r="J653" s="3"/>
      <c r="K653" s="3"/>
      <c r="M653" s="3"/>
      <c r="N653" s="7"/>
      <c r="R653" s="5"/>
      <c r="T653" s="5"/>
      <c r="U653" s="21"/>
      <c r="V653" s="21"/>
      <c r="W653" s="21"/>
      <c r="AA653" s="7"/>
    </row>
    <row r="654" spans="1:27" ht="15" customHeight="1" x14ac:dyDescent="0.3">
      <c r="A654" s="19"/>
      <c r="B654" s="3"/>
      <c r="C654" s="3"/>
      <c r="E654" s="7"/>
      <c r="F654" s="10"/>
      <c r="G654" s="3"/>
      <c r="H654" s="4"/>
      <c r="I654" s="4"/>
      <c r="J654" s="3"/>
      <c r="K654" s="3"/>
      <c r="M654" s="3"/>
      <c r="N654" s="7"/>
      <c r="R654" s="5"/>
      <c r="T654" s="5"/>
      <c r="U654" s="21"/>
      <c r="V654" s="21"/>
      <c r="W654" s="21"/>
      <c r="AA654" s="7"/>
    </row>
    <row r="655" spans="1:27" ht="15" customHeight="1" x14ac:dyDescent="0.3">
      <c r="A655" s="19"/>
      <c r="B655" s="3"/>
      <c r="C655" s="3"/>
      <c r="E655" s="7"/>
      <c r="F655" s="10"/>
      <c r="G655" s="3"/>
      <c r="H655" s="4"/>
      <c r="I655" s="4"/>
      <c r="J655" s="3"/>
      <c r="K655" s="3"/>
      <c r="M655" s="3"/>
      <c r="N655" s="7"/>
      <c r="R655" s="5"/>
      <c r="T655" s="5"/>
      <c r="U655" s="21"/>
      <c r="V655" s="21"/>
      <c r="W655" s="21"/>
      <c r="AA655" s="7"/>
    </row>
    <row r="656" spans="1:27" ht="15" customHeight="1" x14ac:dyDescent="0.3">
      <c r="A656" s="19"/>
      <c r="B656" s="3"/>
      <c r="C656" s="3"/>
      <c r="E656" s="7"/>
      <c r="F656" s="10"/>
      <c r="G656" s="3"/>
      <c r="H656" s="4"/>
      <c r="I656" s="4"/>
      <c r="J656" s="3"/>
      <c r="K656" s="3"/>
      <c r="M656" s="3"/>
      <c r="N656" s="7"/>
      <c r="R656" s="5"/>
      <c r="T656" s="5"/>
      <c r="U656" s="21"/>
      <c r="V656" s="21"/>
      <c r="W656" s="21"/>
      <c r="AA656" s="7"/>
    </row>
    <row r="657" spans="1:27" ht="15" customHeight="1" x14ac:dyDescent="0.3">
      <c r="A657" s="19"/>
      <c r="B657" s="3"/>
      <c r="C657" s="3"/>
      <c r="E657" s="7"/>
      <c r="F657" s="10"/>
      <c r="G657" s="3"/>
      <c r="H657" s="4"/>
      <c r="I657" s="4"/>
      <c r="J657" s="3"/>
      <c r="K657" s="3"/>
      <c r="M657" s="3"/>
      <c r="N657" s="7"/>
      <c r="R657" s="5"/>
      <c r="T657" s="5"/>
      <c r="U657" s="21"/>
      <c r="V657" s="21"/>
      <c r="W657" s="21"/>
      <c r="AA657" s="7"/>
    </row>
    <row r="658" spans="1:27" ht="15" customHeight="1" x14ac:dyDescent="0.3">
      <c r="A658" s="19"/>
      <c r="B658" s="3"/>
      <c r="C658" s="3"/>
      <c r="E658" s="7"/>
      <c r="F658" s="10"/>
      <c r="G658" s="3"/>
      <c r="H658" s="4"/>
      <c r="I658" s="4"/>
      <c r="J658" s="3"/>
      <c r="K658" s="3"/>
      <c r="M658" s="3"/>
      <c r="N658" s="7"/>
      <c r="R658" s="5"/>
      <c r="T658" s="5"/>
      <c r="U658" s="21"/>
      <c r="V658" s="21"/>
      <c r="W658" s="21"/>
      <c r="AA658" s="7"/>
    </row>
    <row r="659" spans="1:27" ht="15" customHeight="1" x14ac:dyDescent="0.3">
      <c r="A659" s="19"/>
      <c r="B659" s="3"/>
      <c r="C659" s="3"/>
      <c r="E659" s="7"/>
      <c r="F659" s="10"/>
      <c r="G659" s="3"/>
      <c r="H659" s="4"/>
      <c r="I659" s="4"/>
      <c r="J659" s="3"/>
      <c r="K659" s="3"/>
      <c r="M659" s="3"/>
      <c r="N659" s="7"/>
      <c r="R659" s="5"/>
      <c r="T659" s="5"/>
      <c r="U659" s="21"/>
      <c r="V659" s="21"/>
      <c r="W659" s="21"/>
      <c r="AA659" s="7"/>
    </row>
    <row r="660" spans="1:27" ht="15" customHeight="1" x14ac:dyDescent="0.3">
      <c r="A660" s="19"/>
      <c r="B660" s="3"/>
      <c r="C660" s="3"/>
      <c r="E660" s="7"/>
      <c r="F660" s="10"/>
      <c r="G660" s="3"/>
      <c r="H660" s="4"/>
      <c r="I660" s="4"/>
      <c r="J660" s="3"/>
      <c r="K660" s="3"/>
      <c r="M660" s="3"/>
      <c r="N660" s="7"/>
      <c r="R660" s="5"/>
      <c r="T660" s="5"/>
      <c r="U660" s="21"/>
      <c r="V660" s="21"/>
      <c r="W660" s="21"/>
      <c r="AA660" s="7"/>
    </row>
    <row r="661" spans="1:27" ht="15" customHeight="1" x14ac:dyDescent="0.3">
      <c r="A661" s="19"/>
      <c r="B661" s="3"/>
      <c r="C661" s="3"/>
      <c r="E661" s="7"/>
      <c r="F661" s="10"/>
      <c r="G661" s="3"/>
      <c r="H661" s="4"/>
      <c r="I661" s="4"/>
      <c r="J661" s="3"/>
      <c r="K661" s="3"/>
      <c r="M661" s="3"/>
      <c r="N661" s="7"/>
      <c r="R661" s="5"/>
      <c r="T661" s="5"/>
      <c r="U661" s="21"/>
      <c r="V661" s="21"/>
      <c r="W661" s="21"/>
      <c r="AA661" s="7"/>
    </row>
    <row r="662" spans="1:27" ht="15" customHeight="1" x14ac:dyDescent="0.3">
      <c r="A662" s="19"/>
      <c r="B662" s="3"/>
      <c r="C662" s="3"/>
      <c r="E662" s="7"/>
      <c r="F662" s="10"/>
      <c r="G662" s="3"/>
      <c r="H662" s="4"/>
      <c r="I662" s="4"/>
      <c r="J662" s="3"/>
      <c r="K662" s="3"/>
      <c r="M662" s="3"/>
      <c r="N662" s="7"/>
      <c r="R662" s="5"/>
      <c r="T662" s="5"/>
      <c r="U662" s="21"/>
      <c r="V662" s="21"/>
      <c r="W662" s="21"/>
      <c r="AA662" s="7"/>
    </row>
    <row r="663" spans="1:27" ht="15" customHeight="1" x14ac:dyDescent="0.3">
      <c r="A663" s="19"/>
      <c r="B663" s="3"/>
      <c r="C663" s="3"/>
      <c r="E663" s="7"/>
      <c r="F663" s="10"/>
      <c r="G663" s="3"/>
      <c r="H663" s="4"/>
      <c r="I663" s="4"/>
      <c r="J663" s="3"/>
      <c r="K663" s="3"/>
      <c r="M663" s="3"/>
      <c r="N663" s="7"/>
      <c r="R663" s="5"/>
      <c r="T663" s="5"/>
      <c r="U663" s="21"/>
      <c r="V663" s="21"/>
      <c r="W663" s="21"/>
      <c r="AA663" s="7"/>
    </row>
    <row r="664" spans="1:27" ht="15" customHeight="1" x14ac:dyDescent="0.3">
      <c r="A664" s="19"/>
      <c r="B664" s="3"/>
      <c r="C664" s="3"/>
      <c r="E664" s="7"/>
      <c r="F664" s="10"/>
      <c r="G664" s="3"/>
      <c r="H664" s="4"/>
      <c r="I664" s="4"/>
      <c r="J664" s="3"/>
      <c r="K664" s="3"/>
      <c r="M664" s="3"/>
      <c r="N664" s="7"/>
      <c r="R664" s="5"/>
      <c r="T664" s="5"/>
      <c r="U664" s="21"/>
      <c r="V664" s="21"/>
      <c r="W664" s="21"/>
      <c r="AA664" s="7"/>
    </row>
    <row r="665" spans="1:27" ht="15" customHeight="1" x14ac:dyDescent="0.3">
      <c r="A665" s="19"/>
      <c r="B665" s="3"/>
      <c r="C665" s="3"/>
      <c r="E665" s="7"/>
      <c r="F665" s="10"/>
      <c r="G665" s="3"/>
      <c r="H665" s="4"/>
      <c r="I665" s="4"/>
      <c r="J665" s="3"/>
      <c r="K665" s="3"/>
      <c r="M665" s="3"/>
      <c r="N665" s="7"/>
      <c r="R665" s="5"/>
      <c r="T665" s="5"/>
      <c r="U665" s="21"/>
      <c r="V665" s="21"/>
      <c r="W665" s="21"/>
      <c r="AA665" s="7"/>
    </row>
    <row r="666" spans="1:27" ht="15" customHeight="1" x14ac:dyDescent="0.3">
      <c r="A666" s="19"/>
      <c r="B666" s="3"/>
      <c r="C666" s="3"/>
      <c r="E666" s="7"/>
      <c r="F666" s="10"/>
      <c r="G666" s="3"/>
      <c r="H666" s="4"/>
      <c r="I666" s="4"/>
      <c r="J666" s="3"/>
      <c r="K666" s="3"/>
      <c r="M666" s="3"/>
      <c r="N666" s="7"/>
      <c r="R666" s="5"/>
      <c r="T666" s="5"/>
      <c r="U666" s="21"/>
      <c r="V666" s="21"/>
      <c r="W666" s="21"/>
      <c r="AA666" s="7"/>
    </row>
    <row r="667" spans="1:27" ht="15" customHeight="1" x14ac:dyDescent="0.3">
      <c r="A667" s="19"/>
      <c r="B667" s="3"/>
      <c r="C667" s="3"/>
      <c r="E667" s="7"/>
      <c r="F667" s="10"/>
      <c r="G667" s="3"/>
      <c r="H667" s="4"/>
      <c r="I667" s="4"/>
      <c r="J667" s="3"/>
      <c r="K667" s="3"/>
      <c r="M667" s="3"/>
      <c r="N667" s="7"/>
      <c r="R667" s="5"/>
      <c r="T667" s="5"/>
      <c r="U667" s="21"/>
      <c r="V667" s="21"/>
      <c r="W667" s="21"/>
      <c r="AA667" s="7"/>
    </row>
    <row r="668" spans="1:27" ht="15" customHeight="1" x14ac:dyDescent="0.3">
      <c r="A668" s="19"/>
      <c r="B668" s="3"/>
      <c r="C668" s="3"/>
      <c r="E668" s="7"/>
      <c r="F668" s="10"/>
      <c r="G668" s="3"/>
      <c r="H668" s="4"/>
      <c r="I668" s="4"/>
      <c r="J668" s="3"/>
      <c r="K668" s="3"/>
      <c r="M668" s="3"/>
      <c r="N668" s="7"/>
      <c r="R668" s="5"/>
      <c r="T668" s="5"/>
      <c r="U668" s="21"/>
      <c r="V668" s="21"/>
      <c r="W668" s="21"/>
      <c r="AA668" s="7"/>
    </row>
    <row r="669" spans="1:27" ht="15" customHeight="1" x14ac:dyDescent="0.3">
      <c r="A669" s="19"/>
      <c r="B669" s="3"/>
      <c r="C669" s="3"/>
      <c r="E669" s="7"/>
      <c r="F669" s="10"/>
      <c r="G669" s="3"/>
      <c r="H669" s="4"/>
      <c r="I669" s="4"/>
      <c r="J669" s="3"/>
      <c r="K669" s="3"/>
      <c r="M669" s="3"/>
      <c r="N669" s="7"/>
      <c r="R669" s="5"/>
      <c r="T669" s="5"/>
      <c r="U669" s="21"/>
      <c r="V669" s="21"/>
      <c r="W669" s="21"/>
      <c r="AA669" s="7"/>
    </row>
    <row r="670" spans="1:27" ht="15" customHeight="1" x14ac:dyDescent="0.3">
      <c r="A670" s="19"/>
      <c r="B670" s="3"/>
      <c r="C670" s="3"/>
      <c r="E670" s="7"/>
      <c r="F670" s="10"/>
      <c r="G670" s="3"/>
      <c r="H670" s="4"/>
      <c r="I670" s="4"/>
      <c r="J670" s="3"/>
      <c r="K670" s="3"/>
      <c r="M670" s="3"/>
      <c r="N670" s="7"/>
      <c r="R670" s="5"/>
      <c r="T670" s="5"/>
      <c r="U670" s="21"/>
      <c r="V670" s="21"/>
      <c r="W670" s="21"/>
      <c r="AA670" s="7"/>
    </row>
    <row r="671" spans="1:27" ht="15" customHeight="1" x14ac:dyDescent="0.3">
      <c r="A671" s="19"/>
      <c r="B671" s="3"/>
      <c r="C671" s="3"/>
      <c r="E671" s="7"/>
      <c r="F671" s="10"/>
      <c r="G671" s="3"/>
      <c r="H671" s="4"/>
      <c r="I671" s="4"/>
      <c r="J671" s="3"/>
      <c r="K671" s="3"/>
      <c r="M671" s="3"/>
      <c r="N671" s="7"/>
      <c r="R671" s="5"/>
      <c r="T671" s="5"/>
      <c r="U671" s="21"/>
      <c r="V671" s="21"/>
      <c r="W671" s="21"/>
      <c r="AA671" s="7"/>
    </row>
    <row r="672" spans="1:27" ht="15" customHeight="1" x14ac:dyDescent="0.3">
      <c r="A672" s="19"/>
      <c r="B672" s="3"/>
      <c r="C672" s="3"/>
      <c r="E672" s="7"/>
      <c r="F672" s="10"/>
      <c r="G672" s="3"/>
      <c r="H672" s="4"/>
      <c r="I672" s="4"/>
      <c r="J672" s="3"/>
      <c r="K672" s="3"/>
      <c r="M672" s="3"/>
      <c r="N672" s="7"/>
      <c r="R672" s="5"/>
      <c r="T672" s="5"/>
      <c r="U672" s="21"/>
      <c r="V672" s="21"/>
      <c r="W672" s="21"/>
      <c r="AA672" s="7"/>
    </row>
    <row r="673" spans="1:27" ht="15" customHeight="1" x14ac:dyDescent="0.3">
      <c r="A673" s="20"/>
      <c r="B673" s="3"/>
      <c r="C673" s="3"/>
      <c r="E673" s="7"/>
      <c r="F673" s="10"/>
      <c r="G673" s="3"/>
      <c r="H673" s="4"/>
      <c r="I673" s="4"/>
      <c r="J673" s="3"/>
      <c r="K673" s="3"/>
      <c r="M673" s="3"/>
      <c r="N673" s="7"/>
      <c r="R673" s="5"/>
      <c r="T673" s="5"/>
      <c r="U673" s="21"/>
      <c r="V673" s="21"/>
      <c r="W673" s="21"/>
      <c r="AA673" s="7"/>
    </row>
    <row r="674" spans="1:27" ht="15" customHeight="1" x14ac:dyDescent="0.3">
      <c r="A674" s="20"/>
      <c r="B674" s="3"/>
      <c r="C674" s="3"/>
      <c r="E674" s="7"/>
      <c r="F674" s="10"/>
      <c r="G674" s="3"/>
      <c r="H674" s="4"/>
      <c r="I674" s="4"/>
      <c r="J674" s="3"/>
      <c r="K674" s="3"/>
      <c r="M674" s="3"/>
      <c r="N674" s="7"/>
      <c r="R674" s="5"/>
      <c r="T674" s="5"/>
      <c r="U674" s="21"/>
      <c r="V674" s="21"/>
      <c r="W674" s="21"/>
      <c r="AA674" s="7"/>
    </row>
    <row r="675" spans="1:27" ht="15" customHeight="1" x14ac:dyDescent="0.3">
      <c r="A675" s="20"/>
      <c r="B675" s="3"/>
      <c r="C675" s="3"/>
      <c r="E675" s="7"/>
      <c r="F675" s="10"/>
      <c r="G675" s="3"/>
      <c r="H675" s="4"/>
      <c r="I675" s="4"/>
      <c r="J675" s="3"/>
      <c r="K675" s="3"/>
      <c r="M675" s="3"/>
      <c r="N675" s="7"/>
      <c r="R675" s="5"/>
      <c r="T675" s="5"/>
      <c r="U675" s="21"/>
      <c r="V675" s="21"/>
      <c r="W675" s="21"/>
      <c r="AA675" s="7"/>
    </row>
    <row r="676" spans="1:27" ht="15" customHeight="1" x14ac:dyDescent="0.3">
      <c r="A676" s="19"/>
      <c r="B676" s="3"/>
      <c r="C676" s="3"/>
      <c r="E676" s="7"/>
      <c r="F676" s="10"/>
      <c r="G676" s="3"/>
      <c r="H676" s="4"/>
      <c r="I676" s="4"/>
      <c r="J676" s="3"/>
      <c r="K676" s="3"/>
      <c r="M676" s="3"/>
      <c r="N676" s="7"/>
      <c r="R676" s="5"/>
      <c r="T676" s="5"/>
      <c r="U676" s="21"/>
      <c r="V676" s="21"/>
      <c r="W676" s="21"/>
      <c r="AA676" s="7"/>
    </row>
    <row r="677" spans="1:27" ht="15" customHeight="1" x14ac:dyDescent="0.3">
      <c r="A677" s="19"/>
      <c r="B677" s="3"/>
      <c r="C677" s="3"/>
      <c r="E677" s="7"/>
      <c r="F677" s="10"/>
      <c r="G677" s="3"/>
      <c r="H677" s="4"/>
      <c r="I677" s="4"/>
      <c r="J677" s="3"/>
      <c r="K677" s="3"/>
      <c r="M677" s="3"/>
      <c r="N677" s="7"/>
      <c r="R677" s="5"/>
      <c r="T677" s="5"/>
      <c r="U677" s="21"/>
      <c r="V677" s="21"/>
      <c r="W677" s="21"/>
      <c r="AA677" s="7"/>
    </row>
    <row r="678" spans="1:27" ht="15" customHeight="1" x14ac:dyDescent="0.3">
      <c r="A678" s="19"/>
      <c r="B678" s="3"/>
      <c r="C678" s="3"/>
      <c r="E678" s="7"/>
      <c r="F678" s="10"/>
      <c r="G678" s="3"/>
      <c r="H678" s="4"/>
      <c r="I678" s="4"/>
      <c r="J678" s="3"/>
      <c r="K678" s="3"/>
      <c r="M678" s="3"/>
      <c r="N678" s="7"/>
      <c r="R678" s="5"/>
      <c r="T678" s="5"/>
      <c r="U678" s="21"/>
      <c r="V678" s="21"/>
      <c r="W678" s="21"/>
      <c r="AA678" s="7"/>
    </row>
    <row r="679" spans="1:27" ht="15" customHeight="1" x14ac:dyDescent="0.3">
      <c r="A679" s="19"/>
      <c r="B679" s="3"/>
      <c r="C679" s="3"/>
      <c r="E679" s="7"/>
      <c r="F679" s="10"/>
      <c r="G679" s="3"/>
      <c r="H679" s="4"/>
      <c r="I679" s="4"/>
      <c r="J679" s="3"/>
      <c r="K679" s="3"/>
      <c r="M679" s="3"/>
      <c r="N679" s="7"/>
      <c r="R679" s="5"/>
      <c r="T679" s="5"/>
      <c r="U679" s="21"/>
      <c r="V679" s="21"/>
      <c r="W679" s="21"/>
      <c r="AA679" s="7"/>
    </row>
    <row r="680" spans="1:27" ht="15" customHeight="1" x14ac:dyDescent="0.3">
      <c r="A680" s="19"/>
      <c r="B680" s="3"/>
      <c r="C680" s="3"/>
      <c r="E680" s="7"/>
      <c r="F680" s="10"/>
      <c r="G680" s="3"/>
      <c r="H680" s="4"/>
      <c r="I680" s="4"/>
      <c r="J680" s="3"/>
      <c r="K680" s="3"/>
      <c r="M680" s="3"/>
      <c r="N680" s="7"/>
      <c r="R680" s="5"/>
      <c r="T680" s="5"/>
      <c r="U680" s="21"/>
      <c r="V680" s="21"/>
      <c r="W680" s="21"/>
      <c r="AA680" s="7"/>
    </row>
    <row r="681" spans="1:27" ht="15" customHeight="1" x14ac:dyDescent="0.3">
      <c r="A681" s="19"/>
      <c r="B681" s="3"/>
      <c r="C681" s="3"/>
      <c r="E681" s="7"/>
      <c r="F681" s="10"/>
      <c r="G681" s="3"/>
      <c r="H681" s="4"/>
      <c r="I681" s="4"/>
      <c r="J681" s="3"/>
      <c r="K681" s="3"/>
      <c r="M681" s="3"/>
      <c r="N681" s="7"/>
      <c r="R681" s="5"/>
      <c r="T681" s="5"/>
      <c r="U681" s="21"/>
      <c r="V681" s="21"/>
      <c r="W681" s="21"/>
      <c r="AA681" s="7"/>
    </row>
    <row r="682" spans="1:27" ht="15" customHeight="1" x14ac:dyDescent="0.3">
      <c r="A682" s="19"/>
      <c r="B682" s="3"/>
      <c r="C682" s="3"/>
      <c r="E682" s="7"/>
      <c r="F682" s="10"/>
      <c r="G682" s="3"/>
      <c r="H682" s="4"/>
      <c r="I682" s="4"/>
      <c r="J682" s="3"/>
      <c r="K682" s="3"/>
      <c r="M682" s="3"/>
      <c r="N682" s="7"/>
      <c r="R682" s="5"/>
      <c r="T682" s="5"/>
      <c r="U682" s="21"/>
      <c r="V682" s="21"/>
      <c r="W682" s="21"/>
      <c r="AA682" s="7"/>
    </row>
    <row r="683" spans="1:27" ht="15" customHeight="1" x14ac:dyDescent="0.3">
      <c r="A683" s="19"/>
      <c r="B683" s="3"/>
      <c r="C683" s="3"/>
      <c r="E683" s="7"/>
      <c r="F683" s="10"/>
      <c r="G683" s="3"/>
      <c r="H683" s="4"/>
      <c r="I683" s="4"/>
      <c r="J683" s="3"/>
      <c r="K683" s="3"/>
      <c r="M683" s="3"/>
      <c r="N683" s="7"/>
      <c r="R683" s="5"/>
      <c r="T683" s="5"/>
      <c r="U683" s="21"/>
      <c r="V683" s="21"/>
      <c r="W683" s="21"/>
      <c r="AA683" s="7"/>
    </row>
    <row r="684" spans="1:27" ht="15" customHeight="1" x14ac:dyDescent="0.3">
      <c r="A684" s="19"/>
      <c r="B684" s="3"/>
      <c r="C684" s="3"/>
      <c r="E684" s="7"/>
      <c r="F684" s="10"/>
      <c r="G684" s="3"/>
      <c r="H684" s="4"/>
      <c r="I684" s="4"/>
      <c r="J684" s="3"/>
      <c r="K684" s="3"/>
      <c r="M684" s="3"/>
      <c r="N684" s="7"/>
      <c r="R684" s="5"/>
      <c r="T684" s="5"/>
      <c r="U684" s="21"/>
      <c r="V684" s="21"/>
      <c r="W684" s="21"/>
      <c r="AA684" s="7"/>
    </row>
    <row r="685" spans="1:27" ht="15" customHeight="1" x14ac:dyDescent="0.3">
      <c r="A685" s="19"/>
      <c r="B685" s="3"/>
      <c r="C685" s="3"/>
      <c r="E685" s="7"/>
      <c r="F685" s="10"/>
      <c r="G685" s="3"/>
      <c r="H685" s="4"/>
      <c r="I685" s="4"/>
      <c r="J685" s="3"/>
      <c r="K685" s="3"/>
      <c r="M685" s="3"/>
      <c r="N685" s="7"/>
      <c r="R685" s="5"/>
      <c r="T685" s="5"/>
      <c r="U685" s="21"/>
      <c r="V685" s="21"/>
      <c r="W685" s="21"/>
      <c r="AA685" s="7"/>
    </row>
    <row r="686" spans="1:27" ht="15" customHeight="1" x14ac:dyDescent="0.3">
      <c r="A686" s="19"/>
      <c r="B686" s="3"/>
      <c r="C686" s="3"/>
      <c r="E686" s="7"/>
      <c r="F686" s="10"/>
      <c r="G686" s="3"/>
      <c r="H686" s="4"/>
      <c r="I686" s="4"/>
      <c r="J686" s="3"/>
      <c r="K686" s="3"/>
      <c r="M686" s="3"/>
      <c r="N686" s="7"/>
      <c r="R686" s="5"/>
      <c r="T686" s="5"/>
      <c r="U686" s="21"/>
      <c r="V686" s="21"/>
      <c r="W686" s="21"/>
      <c r="AA686" s="7"/>
    </row>
    <row r="687" spans="1:27" ht="15" customHeight="1" x14ac:dyDescent="0.3">
      <c r="A687" s="19"/>
      <c r="B687" s="3"/>
      <c r="C687" s="3"/>
      <c r="E687" s="7"/>
      <c r="F687" s="10"/>
      <c r="G687" s="3"/>
      <c r="H687" s="4"/>
      <c r="I687" s="4"/>
      <c r="J687" s="3"/>
      <c r="K687" s="3"/>
      <c r="M687" s="3"/>
      <c r="N687" s="7"/>
      <c r="R687" s="5"/>
      <c r="T687" s="5"/>
      <c r="U687" s="21"/>
      <c r="V687" s="21"/>
      <c r="W687" s="21"/>
      <c r="AA687" s="7"/>
    </row>
    <row r="688" spans="1:27" ht="15" customHeight="1" x14ac:dyDescent="0.3">
      <c r="A688" s="19"/>
      <c r="B688" s="3"/>
      <c r="C688" s="3"/>
      <c r="E688" s="7"/>
      <c r="F688" s="10"/>
      <c r="G688" s="3"/>
      <c r="H688" s="4"/>
      <c r="I688" s="4"/>
      <c r="J688" s="3"/>
      <c r="K688" s="3"/>
      <c r="M688" s="3"/>
      <c r="N688" s="7"/>
      <c r="R688" s="5"/>
      <c r="T688" s="5"/>
      <c r="U688" s="21"/>
      <c r="V688" s="21"/>
      <c r="W688" s="21"/>
      <c r="AA688" s="7"/>
    </row>
    <row r="689" spans="1:27" ht="15" customHeight="1" x14ac:dyDescent="0.3">
      <c r="A689" s="19"/>
      <c r="B689" s="3"/>
      <c r="C689" s="3"/>
      <c r="E689" s="7"/>
      <c r="F689" s="10"/>
      <c r="G689" s="3"/>
      <c r="H689" s="4"/>
      <c r="I689" s="4"/>
      <c r="J689" s="3"/>
      <c r="K689" s="3"/>
      <c r="M689" s="3"/>
      <c r="N689" s="7"/>
      <c r="R689" s="5"/>
      <c r="T689" s="5"/>
      <c r="U689" s="21"/>
      <c r="V689" s="21"/>
      <c r="W689" s="21"/>
      <c r="AA689" s="7"/>
    </row>
    <row r="690" spans="1:27" ht="15" customHeight="1" x14ac:dyDescent="0.3">
      <c r="A690" s="19"/>
      <c r="B690" s="3"/>
      <c r="C690" s="3"/>
      <c r="E690" s="7"/>
      <c r="F690" s="10"/>
      <c r="G690" s="3"/>
      <c r="H690" s="4"/>
      <c r="I690" s="4"/>
      <c r="J690" s="3"/>
      <c r="K690" s="3"/>
      <c r="M690" s="3"/>
      <c r="N690" s="7"/>
      <c r="R690" s="5"/>
      <c r="T690" s="5"/>
      <c r="U690" s="21"/>
      <c r="V690" s="21"/>
      <c r="W690" s="21"/>
      <c r="AA690" s="7"/>
    </row>
    <row r="691" spans="1:27" ht="15" customHeight="1" x14ac:dyDescent="0.3">
      <c r="A691" s="19"/>
      <c r="B691" s="3"/>
      <c r="C691" s="3"/>
      <c r="E691" s="7"/>
      <c r="F691" s="10"/>
      <c r="G691" s="3"/>
      <c r="H691" s="4"/>
      <c r="I691" s="4"/>
      <c r="J691" s="3"/>
      <c r="K691" s="3"/>
      <c r="M691" s="3"/>
      <c r="N691" s="7"/>
      <c r="R691" s="5"/>
      <c r="T691" s="5"/>
      <c r="U691" s="21"/>
      <c r="V691" s="21"/>
      <c r="W691" s="21"/>
      <c r="AA691" s="7"/>
    </row>
    <row r="692" spans="1:27" ht="15" customHeight="1" x14ac:dyDescent="0.3">
      <c r="A692" s="19"/>
      <c r="B692" s="3"/>
      <c r="C692" s="3"/>
      <c r="E692" s="7"/>
      <c r="F692" s="10"/>
      <c r="G692" s="3"/>
      <c r="H692" s="4"/>
      <c r="I692" s="4"/>
      <c r="J692" s="3"/>
      <c r="K692" s="3"/>
      <c r="M692" s="3"/>
      <c r="N692" s="7"/>
      <c r="R692" s="5"/>
      <c r="T692" s="5"/>
      <c r="U692" s="21"/>
      <c r="V692" s="21"/>
      <c r="W692" s="21"/>
      <c r="AA692" s="7"/>
    </row>
    <row r="693" spans="1:27" ht="15" customHeight="1" x14ac:dyDescent="0.3">
      <c r="A693" s="19"/>
      <c r="B693" s="3"/>
      <c r="C693" s="3"/>
      <c r="E693" s="7"/>
      <c r="F693" s="10"/>
      <c r="G693" s="3"/>
      <c r="H693" s="4"/>
      <c r="I693" s="4"/>
      <c r="J693" s="3"/>
      <c r="K693" s="3"/>
      <c r="M693" s="3"/>
      <c r="N693" s="7"/>
      <c r="R693" s="5"/>
      <c r="T693" s="5"/>
      <c r="U693" s="21"/>
      <c r="V693" s="21"/>
      <c r="W693" s="21"/>
      <c r="AA693" s="7"/>
    </row>
    <row r="694" spans="1:27" ht="15" customHeight="1" x14ac:dyDescent="0.3">
      <c r="A694" s="19"/>
      <c r="B694" s="3"/>
      <c r="C694" s="3"/>
      <c r="E694" s="7"/>
      <c r="F694" s="10"/>
      <c r="G694" s="3"/>
      <c r="H694" s="4"/>
      <c r="I694" s="4"/>
      <c r="J694" s="3"/>
      <c r="K694" s="3"/>
      <c r="M694" s="3"/>
      <c r="N694" s="7"/>
      <c r="R694" s="5"/>
      <c r="T694" s="5"/>
      <c r="U694" s="21"/>
      <c r="V694" s="21"/>
      <c r="W694" s="21"/>
      <c r="AA694" s="7"/>
    </row>
    <row r="695" spans="1:27" ht="15" customHeight="1" x14ac:dyDescent="0.3">
      <c r="A695" s="19"/>
      <c r="B695" s="3"/>
      <c r="C695" s="3"/>
      <c r="E695" s="7"/>
      <c r="F695" s="10"/>
      <c r="G695" s="3"/>
      <c r="H695" s="4"/>
      <c r="I695" s="4"/>
      <c r="J695" s="3"/>
      <c r="K695" s="3"/>
      <c r="M695" s="3"/>
      <c r="N695" s="7"/>
      <c r="R695" s="5"/>
      <c r="T695" s="5"/>
      <c r="U695" s="21"/>
      <c r="V695" s="21"/>
      <c r="W695" s="21"/>
      <c r="AA695" s="7"/>
    </row>
    <row r="696" spans="1:27" ht="15" customHeight="1" x14ac:dyDescent="0.3">
      <c r="A696" s="19"/>
      <c r="B696" s="3"/>
      <c r="C696" s="3"/>
      <c r="E696" s="7"/>
      <c r="F696" s="10"/>
      <c r="G696" s="3"/>
      <c r="H696" s="4"/>
      <c r="I696" s="4"/>
      <c r="J696" s="3"/>
      <c r="K696" s="3"/>
      <c r="M696" s="3"/>
      <c r="N696" s="7"/>
      <c r="R696" s="5"/>
      <c r="T696" s="5"/>
      <c r="U696" s="21"/>
      <c r="V696" s="21"/>
      <c r="W696" s="21"/>
      <c r="AA696" s="7"/>
    </row>
    <row r="697" spans="1:27" ht="15" customHeight="1" x14ac:dyDescent="0.3">
      <c r="A697" s="19"/>
      <c r="B697" s="3"/>
      <c r="C697" s="3"/>
      <c r="E697" s="7"/>
      <c r="F697" s="10"/>
      <c r="G697" s="3"/>
      <c r="H697" s="4"/>
      <c r="I697" s="4"/>
      <c r="J697" s="3"/>
      <c r="K697" s="3"/>
      <c r="M697" s="3"/>
      <c r="N697" s="7"/>
      <c r="R697" s="5"/>
      <c r="T697" s="5"/>
      <c r="U697" s="21"/>
      <c r="V697" s="21"/>
      <c r="W697" s="21"/>
      <c r="AA697" s="7"/>
    </row>
    <row r="698" spans="1:27" ht="15" customHeight="1" x14ac:dyDescent="0.3">
      <c r="A698" s="19"/>
      <c r="B698" s="3"/>
      <c r="C698" s="3"/>
      <c r="E698" s="7"/>
      <c r="F698" s="10"/>
      <c r="G698" s="3"/>
      <c r="H698" s="4"/>
      <c r="I698" s="4"/>
      <c r="J698" s="3"/>
      <c r="K698" s="3"/>
      <c r="M698" s="3"/>
      <c r="N698" s="7"/>
      <c r="R698" s="5"/>
      <c r="T698" s="5"/>
      <c r="U698" s="21"/>
      <c r="V698" s="21"/>
      <c r="W698" s="21"/>
      <c r="AA698" s="7"/>
    </row>
    <row r="699" spans="1:27" ht="15" customHeight="1" x14ac:dyDescent="0.3">
      <c r="A699" s="19"/>
      <c r="B699" s="3"/>
      <c r="C699" s="3"/>
      <c r="E699" s="7"/>
      <c r="F699" s="10"/>
      <c r="G699" s="3"/>
      <c r="H699" s="4"/>
      <c r="I699" s="4"/>
      <c r="J699" s="3"/>
      <c r="K699" s="3"/>
      <c r="M699" s="3"/>
      <c r="N699" s="7"/>
      <c r="R699" s="5"/>
      <c r="T699" s="5"/>
      <c r="U699" s="21"/>
      <c r="V699" s="21"/>
      <c r="W699" s="21"/>
      <c r="AA699" s="7"/>
    </row>
    <row r="700" spans="1:27" ht="15" customHeight="1" x14ac:dyDescent="0.3">
      <c r="A700" s="19"/>
      <c r="B700" s="3"/>
      <c r="C700" s="3"/>
      <c r="E700" s="7"/>
      <c r="F700" s="10"/>
      <c r="G700" s="3"/>
      <c r="H700" s="4"/>
      <c r="I700" s="4"/>
      <c r="J700" s="3"/>
      <c r="K700" s="3"/>
      <c r="M700" s="3"/>
      <c r="N700" s="7"/>
      <c r="R700" s="5"/>
      <c r="T700" s="5"/>
      <c r="U700" s="21"/>
      <c r="V700" s="21"/>
      <c r="W700" s="21"/>
      <c r="AA700" s="7"/>
    </row>
    <row r="701" spans="1:27" ht="15" customHeight="1" x14ac:dyDescent="0.3">
      <c r="A701" s="19"/>
      <c r="B701" s="3"/>
      <c r="C701" s="3"/>
      <c r="E701" s="7"/>
      <c r="F701" s="10"/>
      <c r="G701" s="3"/>
      <c r="H701" s="4"/>
      <c r="I701" s="4"/>
      <c r="J701" s="3"/>
      <c r="K701" s="3"/>
      <c r="M701" s="3"/>
      <c r="N701" s="7"/>
      <c r="R701" s="5"/>
      <c r="T701" s="5"/>
      <c r="U701" s="21"/>
      <c r="V701" s="21"/>
      <c r="W701" s="21"/>
      <c r="AA701" s="7"/>
    </row>
    <row r="702" spans="1:27" ht="15" customHeight="1" x14ac:dyDescent="0.3">
      <c r="A702" s="19"/>
      <c r="B702" s="3"/>
      <c r="C702" s="3"/>
      <c r="E702" s="7"/>
      <c r="F702" s="10"/>
      <c r="G702" s="3"/>
      <c r="H702" s="4"/>
      <c r="I702" s="4"/>
      <c r="J702" s="3"/>
      <c r="K702" s="3"/>
      <c r="M702" s="3"/>
      <c r="N702" s="7"/>
      <c r="R702" s="5"/>
      <c r="T702" s="5"/>
      <c r="U702" s="21"/>
      <c r="V702" s="21"/>
      <c r="W702" s="21"/>
      <c r="AA702" s="7"/>
    </row>
    <row r="703" spans="1:27" ht="15" customHeight="1" x14ac:dyDescent="0.3">
      <c r="A703" s="19"/>
      <c r="B703" s="3"/>
      <c r="C703" s="3"/>
      <c r="E703" s="7"/>
      <c r="F703" s="10"/>
      <c r="G703" s="3"/>
      <c r="H703" s="4"/>
      <c r="I703" s="4"/>
      <c r="J703" s="3"/>
      <c r="K703" s="3"/>
      <c r="M703" s="3"/>
      <c r="N703" s="7"/>
      <c r="R703" s="5"/>
      <c r="T703" s="5"/>
      <c r="U703" s="21"/>
      <c r="V703" s="21"/>
      <c r="W703" s="21"/>
      <c r="AA703" s="7"/>
    </row>
    <row r="704" spans="1:27" ht="15" customHeight="1" x14ac:dyDescent="0.3">
      <c r="A704" s="19"/>
      <c r="B704" s="3"/>
      <c r="C704" s="3"/>
      <c r="E704" s="7"/>
      <c r="F704" s="10"/>
      <c r="G704" s="3"/>
      <c r="H704" s="4"/>
      <c r="I704" s="4"/>
      <c r="J704" s="3"/>
      <c r="K704" s="3"/>
      <c r="M704" s="3"/>
      <c r="N704" s="7"/>
      <c r="R704" s="5"/>
      <c r="T704" s="5"/>
      <c r="U704" s="21"/>
      <c r="V704" s="21"/>
      <c r="W704" s="21"/>
      <c r="AA704" s="7"/>
    </row>
    <row r="705" spans="1:27" ht="15" customHeight="1" x14ac:dyDescent="0.3">
      <c r="A705" s="19"/>
      <c r="B705" s="3"/>
      <c r="C705" s="3"/>
      <c r="E705" s="7"/>
      <c r="F705" s="10"/>
      <c r="G705" s="3"/>
      <c r="H705" s="4"/>
      <c r="I705" s="4"/>
      <c r="J705" s="3"/>
      <c r="K705" s="3"/>
      <c r="M705" s="3"/>
      <c r="N705" s="7"/>
      <c r="R705" s="5"/>
      <c r="T705" s="5"/>
      <c r="U705" s="21"/>
      <c r="V705" s="21"/>
      <c r="W705" s="21"/>
      <c r="AA705" s="7"/>
    </row>
    <row r="706" spans="1:27" ht="15" customHeight="1" x14ac:dyDescent="0.3">
      <c r="A706" s="19"/>
      <c r="B706" s="3"/>
      <c r="C706" s="3"/>
      <c r="E706" s="7"/>
      <c r="F706" s="10"/>
      <c r="G706" s="3"/>
      <c r="H706" s="4"/>
      <c r="I706" s="4"/>
      <c r="J706" s="3"/>
      <c r="K706" s="3"/>
      <c r="M706" s="3"/>
      <c r="N706" s="7"/>
      <c r="R706" s="5"/>
      <c r="T706" s="5"/>
      <c r="U706" s="21"/>
      <c r="V706" s="21"/>
      <c r="W706" s="21"/>
      <c r="AA706" s="7"/>
    </row>
    <row r="707" spans="1:27" ht="15" customHeight="1" x14ac:dyDescent="0.3">
      <c r="A707" s="19"/>
      <c r="B707" s="3"/>
      <c r="C707" s="3"/>
      <c r="E707" s="7"/>
      <c r="F707" s="10"/>
      <c r="G707" s="3"/>
      <c r="H707" s="4"/>
      <c r="I707" s="4"/>
      <c r="J707" s="3"/>
      <c r="K707" s="3"/>
      <c r="M707" s="3"/>
      <c r="N707" s="7"/>
      <c r="R707" s="5"/>
      <c r="T707" s="5"/>
      <c r="U707" s="21"/>
      <c r="V707" s="21"/>
      <c r="W707" s="21"/>
      <c r="AA707" s="7"/>
    </row>
    <row r="708" spans="1:27" ht="15" customHeight="1" x14ac:dyDescent="0.3">
      <c r="A708" s="19"/>
      <c r="B708" s="3"/>
      <c r="C708" s="3"/>
      <c r="E708" s="7"/>
      <c r="F708" s="10"/>
      <c r="G708" s="3"/>
      <c r="H708" s="4"/>
      <c r="I708" s="4"/>
      <c r="J708" s="3"/>
      <c r="K708" s="3"/>
      <c r="M708" s="3"/>
      <c r="N708" s="7"/>
      <c r="R708" s="5"/>
      <c r="T708" s="5"/>
      <c r="U708" s="21"/>
      <c r="V708" s="21"/>
      <c r="W708" s="21"/>
      <c r="AA708" s="7"/>
    </row>
    <row r="709" spans="1:27" ht="15" customHeight="1" x14ac:dyDescent="0.3">
      <c r="A709" s="19"/>
      <c r="B709" s="3"/>
      <c r="C709" s="3"/>
      <c r="E709" s="7"/>
      <c r="F709" s="10"/>
      <c r="G709" s="3"/>
      <c r="H709" s="4"/>
      <c r="I709" s="4"/>
      <c r="J709" s="3"/>
      <c r="K709" s="3"/>
      <c r="M709" s="3"/>
      <c r="N709" s="7"/>
      <c r="R709" s="5"/>
      <c r="T709" s="5"/>
      <c r="U709" s="21"/>
      <c r="V709" s="21"/>
      <c r="W709" s="21"/>
      <c r="AA709" s="7"/>
    </row>
    <row r="710" spans="1:27" ht="15" customHeight="1" x14ac:dyDescent="0.3">
      <c r="A710" s="19"/>
      <c r="B710" s="3"/>
      <c r="C710" s="3"/>
      <c r="E710" s="7"/>
      <c r="F710" s="10"/>
      <c r="G710" s="3"/>
      <c r="H710" s="4"/>
      <c r="I710" s="4"/>
      <c r="J710" s="3"/>
      <c r="K710" s="3"/>
      <c r="M710" s="3"/>
      <c r="N710" s="7"/>
      <c r="R710" s="5"/>
      <c r="T710" s="5"/>
      <c r="U710" s="21"/>
      <c r="V710" s="21"/>
      <c r="W710" s="21"/>
      <c r="AA710" s="7"/>
    </row>
    <row r="711" spans="1:27" ht="15" customHeight="1" x14ac:dyDescent="0.3">
      <c r="A711" s="19"/>
      <c r="B711" s="3"/>
      <c r="C711" s="3"/>
      <c r="E711" s="7"/>
      <c r="F711" s="10"/>
      <c r="G711" s="3"/>
      <c r="H711" s="4"/>
      <c r="I711" s="4"/>
      <c r="J711" s="3"/>
      <c r="K711" s="3"/>
      <c r="M711" s="3"/>
      <c r="N711" s="7"/>
      <c r="R711" s="5"/>
      <c r="T711" s="5"/>
      <c r="U711" s="21"/>
      <c r="V711" s="21"/>
      <c r="W711" s="21"/>
      <c r="AA711" s="7"/>
    </row>
    <row r="712" spans="1:27" ht="15" customHeight="1" x14ac:dyDescent="0.3">
      <c r="A712" s="19"/>
      <c r="B712" s="3"/>
      <c r="C712" s="3"/>
      <c r="E712" s="7"/>
      <c r="F712" s="10"/>
      <c r="G712" s="3"/>
      <c r="H712" s="4"/>
      <c r="I712" s="4"/>
      <c r="J712" s="3"/>
      <c r="K712" s="3"/>
      <c r="M712" s="3"/>
      <c r="N712" s="7"/>
      <c r="R712" s="5"/>
      <c r="T712" s="5"/>
      <c r="U712" s="21"/>
      <c r="V712" s="21"/>
      <c r="W712" s="21"/>
      <c r="AA712" s="7"/>
    </row>
    <row r="713" spans="1:27" ht="15" customHeight="1" x14ac:dyDescent="0.3">
      <c r="A713" s="19"/>
      <c r="B713" s="3"/>
      <c r="C713" s="3"/>
      <c r="E713" s="7"/>
      <c r="F713" s="10"/>
      <c r="G713" s="3"/>
      <c r="H713" s="4"/>
      <c r="I713" s="4"/>
      <c r="J713" s="3"/>
      <c r="K713" s="3"/>
      <c r="M713" s="3"/>
      <c r="N713" s="7"/>
      <c r="R713" s="5"/>
      <c r="T713" s="5"/>
      <c r="U713" s="21"/>
      <c r="V713" s="21"/>
      <c r="W713" s="21"/>
      <c r="AA713" s="7"/>
    </row>
    <row r="714" spans="1:27" ht="15" customHeight="1" x14ac:dyDescent="0.3">
      <c r="A714" s="19"/>
      <c r="B714" s="3"/>
      <c r="C714" s="3"/>
      <c r="E714" s="7"/>
      <c r="F714" s="10"/>
      <c r="G714" s="3"/>
      <c r="H714" s="4"/>
      <c r="I714" s="4"/>
      <c r="J714" s="3"/>
      <c r="K714" s="3"/>
      <c r="M714" s="3"/>
      <c r="N714" s="7"/>
      <c r="R714" s="5"/>
      <c r="T714" s="5"/>
      <c r="U714" s="21"/>
      <c r="V714" s="21"/>
      <c r="W714" s="21"/>
      <c r="AA714" s="7"/>
    </row>
    <row r="715" spans="1:27" ht="15" customHeight="1" x14ac:dyDescent="0.3">
      <c r="A715" s="19"/>
      <c r="B715" s="3"/>
      <c r="C715" s="3"/>
      <c r="E715" s="7"/>
      <c r="F715" s="10"/>
      <c r="G715" s="3"/>
      <c r="H715" s="4"/>
      <c r="I715" s="4"/>
      <c r="J715" s="3"/>
      <c r="K715" s="3"/>
      <c r="M715" s="3"/>
      <c r="N715" s="7"/>
      <c r="R715" s="5"/>
      <c r="T715" s="5"/>
      <c r="U715" s="21"/>
      <c r="V715" s="21"/>
      <c r="W715" s="21"/>
      <c r="AA715" s="7"/>
    </row>
    <row r="716" spans="1:27" ht="15" customHeight="1" x14ac:dyDescent="0.3">
      <c r="A716" s="19"/>
      <c r="B716" s="3"/>
      <c r="C716" s="3"/>
      <c r="E716" s="7"/>
      <c r="F716" s="10"/>
      <c r="G716" s="3"/>
      <c r="H716" s="4"/>
      <c r="I716" s="4"/>
      <c r="J716" s="3"/>
      <c r="K716" s="3"/>
      <c r="M716" s="3"/>
      <c r="N716" s="7"/>
      <c r="R716" s="5"/>
      <c r="T716" s="5"/>
      <c r="U716" s="21"/>
      <c r="V716" s="21"/>
      <c r="W716" s="21"/>
      <c r="AA716" s="7"/>
    </row>
    <row r="717" spans="1:27" ht="15" customHeight="1" x14ac:dyDescent="0.3">
      <c r="A717" s="19"/>
      <c r="B717" s="3"/>
      <c r="C717" s="3"/>
      <c r="E717" s="7"/>
      <c r="F717" s="10"/>
      <c r="G717" s="3"/>
      <c r="H717" s="4"/>
      <c r="I717" s="4"/>
      <c r="J717" s="3"/>
      <c r="K717" s="3"/>
      <c r="M717" s="3"/>
      <c r="N717" s="7"/>
      <c r="R717" s="5"/>
      <c r="T717" s="5"/>
      <c r="U717" s="21"/>
      <c r="V717" s="21"/>
      <c r="W717" s="21"/>
      <c r="AA717" s="7"/>
    </row>
    <row r="718" spans="1:27" ht="15" customHeight="1" x14ac:dyDescent="0.3">
      <c r="A718" s="19"/>
      <c r="B718" s="3"/>
      <c r="C718" s="3"/>
      <c r="E718" s="7"/>
      <c r="F718" s="10"/>
      <c r="G718" s="3"/>
      <c r="H718" s="4"/>
      <c r="I718" s="4"/>
      <c r="J718" s="3"/>
      <c r="K718" s="3"/>
      <c r="M718" s="3"/>
      <c r="N718" s="7"/>
      <c r="R718" s="5"/>
      <c r="T718" s="5"/>
      <c r="U718" s="21"/>
      <c r="V718" s="21"/>
      <c r="W718" s="21"/>
      <c r="AA718" s="7"/>
    </row>
    <row r="719" spans="1:27" ht="15" customHeight="1" x14ac:dyDescent="0.3">
      <c r="A719" s="19"/>
      <c r="B719" s="3"/>
      <c r="C719" s="3"/>
      <c r="E719" s="7"/>
      <c r="F719" s="10"/>
      <c r="G719" s="3"/>
      <c r="H719" s="4"/>
      <c r="I719" s="4"/>
      <c r="J719" s="3"/>
      <c r="K719" s="3"/>
      <c r="M719" s="3"/>
      <c r="N719" s="7"/>
      <c r="R719" s="5"/>
      <c r="T719" s="5"/>
      <c r="U719" s="21"/>
      <c r="V719" s="21"/>
      <c r="W719" s="21"/>
      <c r="AA719" s="7"/>
    </row>
    <row r="720" spans="1:27" ht="15" customHeight="1" x14ac:dyDescent="0.3">
      <c r="A720" s="19"/>
      <c r="B720" s="3"/>
      <c r="C720" s="3"/>
      <c r="E720" s="7"/>
      <c r="F720" s="10"/>
      <c r="G720" s="3"/>
      <c r="H720" s="4"/>
      <c r="I720" s="4"/>
      <c r="J720" s="3"/>
      <c r="K720" s="3"/>
      <c r="M720" s="3"/>
      <c r="N720" s="7"/>
      <c r="R720" s="5"/>
      <c r="T720" s="5"/>
      <c r="U720" s="21"/>
      <c r="V720" s="21"/>
      <c r="W720" s="21"/>
      <c r="AA720" s="7"/>
    </row>
    <row r="721" spans="1:27" ht="15" customHeight="1" x14ac:dyDescent="0.3">
      <c r="A721" s="19"/>
      <c r="B721" s="3"/>
      <c r="C721" s="3"/>
      <c r="E721" s="7"/>
      <c r="F721" s="10"/>
      <c r="G721" s="3"/>
      <c r="H721" s="4"/>
      <c r="I721" s="4"/>
      <c r="J721" s="3"/>
      <c r="K721" s="3"/>
      <c r="M721" s="3"/>
      <c r="N721" s="7"/>
      <c r="R721" s="5"/>
      <c r="T721" s="5"/>
      <c r="U721" s="21"/>
      <c r="V721" s="21"/>
      <c r="W721" s="21"/>
      <c r="AA721" s="7"/>
    </row>
    <row r="722" spans="1:27" ht="15" customHeight="1" x14ac:dyDescent="0.3">
      <c r="A722" s="19"/>
      <c r="B722" s="3"/>
      <c r="C722" s="3"/>
      <c r="E722" s="7"/>
      <c r="F722" s="10"/>
      <c r="G722" s="3"/>
      <c r="H722" s="4"/>
      <c r="I722" s="4"/>
      <c r="J722" s="3"/>
      <c r="K722" s="3"/>
      <c r="M722" s="3"/>
      <c r="N722" s="7"/>
      <c r="R722" s="5"/>
      <c r="T722" s="5"/>
      <c r="U722" s="21"/>
      <c r="V722" s="21"/>
      <c r="W722" s="21"/>
      <c r="AA722" s="7"/>
    </row>
    <row r="723" spans="1:27" ht="15" customHeight="1" x14ac:dyDescent="0.3">
      <c r="A723" s="19"/>
      <c r="B723" s="3"/>
      <c r="C723" s="3"/>
      <c r="E723" s="7"/>
      <c r="F723" s="10"/>
      <c r="G723" s="3"/>
      <c r="H723" s="4"/>
      <c r="I723" s="4"/>
      <c r="J723" s="3"/>
      <c r="K723" s="3"/>
      <c r="M723" s="3"/>
      <c r="N723" s="7"/>
      <c r="R723" s="5"/>
      <c r="T723" s="5"/>
      <c r="U723" s="21"/>
      <c r="V723" s="21"/>
      <c r="W723" s="21"/>
      <c r="AA723" s="7"/>
    </row>
    <row r="724" spans="1:27" ht="15" customHeight="1" x14ac:dyDescent="0.3">
      <c r="A724" s="19"/>
      <c r="B724" s="3"/>
      <c r="C724" s="3"/>
      <c r="E724" s="7"/>
      <c r="F724" s="10"/>
      <c r="G724" s="3"/>
      <c r="H724" s="4"/>
      <c r="I724" s="4"/>
      <c r="J724" s="3"/>
      <c r="K724" s="3"/>
      <c r="M724" s="3"/>
      <c r="N724" s="7"/>
      <c r="R724" s="5"/>
      <c r="T724" s="5"/>
      <c r="U724" s="21"/>
      <c r="V724" s="21"/>
      <c r="W724" s="21"/>
      <c r="AA724" s="7"/>
    </row>
    <row r="725" spans="1:27" ht="15" customHeight="1" x14ac:dyDescent="0.3">
      <c r="A725" s="19"/>
      <c r="B725" s="3"/>
      <c r="C725" s="3"/>
      <c r="E725" s="7"/>
      <c r="F725" s="10"/>
      <c r="G725" s="3"/>
      <c r="H725" s="4"/>
      <c r="I725" s="4"/>
      <c r="J725" s="3"/>
      <c r="K725" s="3"/>
      <c r="M725" s="3"/>
      <c r="N725" s="7"/>
      <c r="R725" s="5"/>
      <c r="T725" s="5"/>
      <c r="U725" s="21"/>
      <c r="V725" s="21"/>
      <c r="W725" s="21"/>
      <c r="AA725" s="7"/>
    </row>
    <row r="726" spans="1:27" ht="15" customHeight="1" x14ac:dyDescent="0.3">
      <c r="A726" s="19"/>
      <c r="B726" s="3"/>
      <c r="C726" s="3"/>
      <c r="E726" s="7"/>
      <c r="F726" s="10"/>
      <c r="G726" s="3"/>
      <c r="H726" s="4"/>
      <c r="I726" s="4"/>
      <c r="J726" s="3"/>
      <c r="K726" s="3"/>
      <c r="M726" s="3"/>
      <c r="N726" s="7"/>
      <c r="R726" s="5"/>
      <c r="T726" s="5"/>
      <c r="U726" s="21"/>
      <c r="V726" s="21"/>
      <c r="W726" s="21"/>
      <c r="AA726" s="7"/>
    </row>
    <row r="727" spans="1:27" ht="15" customHeight="1" x14ac:dyDescent="0.3">
      <c r="A727" s="19"/>
      <c r="B727" s="3"/>
      <c r="C727" s="3"/>
      <c r="E727" s="7"/>
      <c r="F727" s="10"/>
      <c r="G727" s="3"/>
      <c r="H727" s="4"/>
      <c r="I727" s="4"/>
      <c r="J727" s="3"/>
      <c r="K727" s="3"/>
      <c r="M727" s="3"/>
      <c r="N727" s="7"/>
      <c r="R727" s="5"/>
      <c r="T727" s="5"/>
      <c r="U727" s="21"/>
      <c r="V727" s="21"/>
      <c r="W727" s="21"/>
      <c r="AA727" s="7"/>
    </row>
    <row r="728" spans="1:27" ht="15" customHeight="1" x14ac:dyDescent="0.3">
      <c r="A728" s="19"/>
      <c r="B728" s="3"/>
      <c r="C728" s="3"/>
      <c r="E728" s="7"/>
      <c r="F728" s="10"/>
      <c r="G728" s="3"/>
      <c r="H728" s="4"/>
      <c r="I728" s="4"/>
      <c r="J728" s="3"/>
      <c r="K728" s="3"/>
      <c r="M728" s="3"/>
      <c r="N728" s="7"/>
      <c r="R728" s="5"/>
      <c r="T728" s="5"/>
      <c r="U728" s="21"/>
      <c r="V728" s="21"/>
      <c r="W728" s="21"/>
      <c r="AA728" s="7"/>
    </row>
    <row r="729" spans="1:27" ht="15" customHeight="1" x14ac:dyDescent="0.3">
      <c r="A729" s="19"/>
      <c r="B729" s="3"/>
      <c r="C729" s="3"/>
      <c r="E729" s="7"/>
      <c r="F729" s="10"/>
      <c r="G729" s="3"/>
      <c r="H729" s="4"/>
      <c r="I729" s="4"/>
      <c r="J729" s="3"/>
      <c r="K729" s="3"/>
      <c r="M729" s="3"/>
      <c r="N729" s="7"/>
      <c r="R729" s="5"/>
      <c r="T729" s="5"/>
      <c r="U729" s="21"/>
      <c r="V729" s="21"/>
      <c r="W729" s="21"/>
      <c r="AA729" s="7"/>
    </row>
    <row r="730" spans="1:27" ht="15" customHeight="1" x14ac:dyDescent="0.3">
      <c r="A730" s="19"/>
      <c r="B730" s="3"/>
      <c r="C730" s="3"/>
      <c r="E730" s="7"/>
      <c r="F730" s="10"/>
      <c r="G730" s="3"/>
      <c r="H730" s="4"/>
      <c r="I730" s="4"/>
      <c r="J730" s="3"/>
      <c r="K730" s="3"/>
      <c r="M730" s="3"/>
      <c r="N730" s="7"/>
      <c r="R730" s="5"/>
      <c r="T730" s="5"/>
      <c r="U730" s="21"/>
      <c r="V730" s="21"/>
      <c r="W730" s="21"/>
      <c r="AA730" s="7"/>
    </row>
    <row r="731" spans="1:27" ht="15" customHeight="1" x14ac:dyDescent="0.3">
      <c r="A731" s="19"/>
      <c r="B731" s="3"/>
      <c r="C731" s="3"/>
      <c r="E731" s="7"/>
      <c r="F731" s="10"/>
      <c r="G731" s="3"/>
      <c r="H731" s="4"/>
      <c r="I731" s="4"/>
      <c r="J731" s="3"/>
      <c r="K731" s="3"/>
      <c r="M731" s="3"/>
      <c r="N731" s="7"/>
      <c r="R731" s="5"/>
      <c r="T731" s="5"/>
      <c r="U731" s="21"/>
      <c r="V731" s="21"/>
      <c r="W731" s="21"/>
      <c r="AA731" s="7"/>
    </row>
    <row r="732" spans="1:27" ht="15" customHeight="1" x14ac:dyDescent="0.3">
      <c r="A732" s="19"/>
      <c r="B732" s="3"/>
      <c r="C732" s="3"/>
      <c r="E732" s="7"/>
      <c r="F732" s="10"/>
      <c r="G732" s="3"/>
      <c r="H732" s="4"/>
      <c r="I732" s="4"/>
      <c r="J732" s="3"/>
      <c r="K732" s="3"/>
      <c r="M732" s="3"/>
      <c r="N732" s="7"/>
      <c r="R732" s="5"/>
      <c r="T732" s="5"/>
      <c r="U732" s="21"/>
      <c r="V732" s="21"/>
      <c r="W732" s="21"/>
      <c r="AA732" s="7"/>
    </row>
    <row r="733" spans="1:27" ht="15" customHeight="1" x14ac:dyDescent="0.3">
      <c r="A733" s="19"/>
      <c r="B733" s="3"/>
      <c r="C733" s="3"/>
      <c r="E733" s="7"/>
      <c r="F733" s="10"/>
      <c r="G733" s="3"/>
      <c r="H733" s="4"/>
      <c r="I733" s="4"/>
      <c r="J733" s="3"/>
      <c r="K733" s="3"/>
      <c r="M733" s="3"/>
      <c r="N733" s="7"/>
      <c r="R733" s="5"/>
      <c r="T733" s="5"/>
      <c r="U733" s="21"/>
      <c r="V733" s="21"/>
      <c r="W733" s="21"/>
      <c r="AA733" s="7"/>
    </row>
    <row r="734" spans="1:27" ht="15" customHeight="1" x14ac:dyDescent="0.3">
      <c r="A734" s="19"/>
      <c r="B734" s="3"/>
      <c r="C734" s="3"/>
      <c r="E734" s="7"/>
      <c r="F734" s="10"/>
      <c r="G734" s="3"/>
      <c r="H734" s="4"/>
      <c r="I734" s="4"/>
      <c r="J734" s="3"/>
      <c r="K734" s="3"/>
      <c r="M734" s="3"/>
      <c r="N734" s="7"/>
      <c r="R734" s="5"/>
      <c r="T734" s="5"/>
      <c r="U734" s="21"/>
      <c r="V734" s="21"/>
      <c r="W734" s="21"/>
      <c r="AA734" s="7"/>
    </row>
    <row r="735" spans="1:27" ht="15" customHeight="1" x14ac:dyDescent="0.3">
      <c r="A735" s="19"/>
      <c r="B735" s="3"/>
      <c r="C735" s="3"/>
      <c r="E735" s="7"/>
      <c r="F735" s="10"/>
      <c r="G735" s="3"/>
      <c r="H735" s="4"/>
      <c r="I735" s="4"/>
      <c r="J735" s="3"/>
      <c r="K735" s="3"/>
      <c r="M735" s="3"/>
      <c r="N735" s="7"/>
      <c r="R735" s="5"/>
      <c r="T735" s="5"/>
      <c r="U735" s="21"/>
      <c r="V735" s="21"/>
      <c r="W735" s="21"/>
      <c r="AA735" s="7"/>
    </row>
    <row r="736" spans="1:27" ht="15" customHeight="1" x14ac:dyDescent="0.3">
      <c r="A736" s="19"/>
      <c r="B736" s="3"/>
      <c r="C736" s="3"/>
      <c r="E736" s="7"/>
      <c r="F736" s="10"/>
      <c r="G736" s="3"/>
      <c r="H736" s="4"/>
      <c r="I736" s="4"/>
      <c r="J736" s="3"/>
      <c r="K736" s="3"/>
      <c r="M736" s="3"/>
      <c r="N736" s="7"/>
      <c r="R736" s="5"/>
      <c r="T736" s="5"/>
      <c r="U736" s="21"/>
      <c r="V736" s="21"/>
      <c r="W736" s="21"/>
      <c r="AA736" s="7"/>
    </row>
    <row r="737" spans="1:27" ht="15" customHeight="1" x14ac:dyDescent="0.3">
      <c r="A737" s="19"/>
      <c r="B737" s="3"/>
      <c r="C737" s="3"/>
      <c r="E737" s="7"/>
      <c r="F737" s="10"/>
      <c r="G737" s="3"/>
      <c r="H737" s="4"/>
      <c r="I737" s="4"/>
      <c r="J737" s="3"/>
      <c r="K737" s="3"/>
      <c r="M737" s="3"/>
      <c r="N737" s="7"/>
      <c r="R737" s="5"/>
      <c r="T737" s="5"/>
      <c r="U737" s="21"/>
      <c r="V737" s="21"/>
      <c r="W737" s="21"/>
      <c r="AA737" s="7"/>
    </row>
    <row r="738" spans="1:27" ht="15" customHeight="1" x14ac:dyDescent="0.3">
      <c r="A738" s="19"/>
      <c r="B738" s="3"/>
      <c r="C738" s="3"/>
      <c r="E738" s="7"/>
      <c r="F738" s="10"/>
      <c r="G738" s="3"/>
      <c r="H738" s="4"/>
      <c r="I738" s="4"/>
      <c r="J738" s="3"/>
      <c r="K738" s="3"/>
      <c r="M738" s="3"/>
      <c r="N738" s="7"/>
      <c r="R738" s="5"/>
      <c r="T738" s="5"/>
      <c r="U738" s="21"/>
      <c r="V738" s="21"/>
      <c r="W738" s="21"/>
      <c r="AA738" s="7"/>
    </row>
    <row r="739" spans="1:27" ht="15" customHeight="1" x14ac:dyDescent="0.3">
      <c r="A739" s="19"/>
      <c r="B739" s="3"/>
      <c r="C739" s="3"/>
      <c r="E739" s="7"/>
      <c r="F739" s="10"/>
      <c r="G739" s="3"/>
      <c r="H739" s="4"/>
      <c r="I739" s="4"/>
      <c r="J739" s="3"/>
      <c r="K739" s="3"/>
      <c r="M739" s="3"/>
      <c r="N739" s="7"/>
      <c r="R739" s="5"/>
      <c r="T739" s="5"/>
      <c r="U739" s="21"/>
      <c r="V739" s="21"/>
      <c r="W739" s="21"/>
      <c r="AA739" s="7"/>
    </row>
    <row r="740" spans="1:27" ht="15" customHeight="1" x14ac:dyDescent="0.3">
      <c r="A740" s="19"/>
      <c r="B740" s="3"/>
      <c r="C740" s="3"/>
      <c r="E740" s="7"/>
      <c r="F740" s="10"/>
      <c r="G740" s="3"/>
      <c r="H740" s="4"/>
      <c r="I740" s="4"/>
      <c r="J740" s="3"/>
      <c r="K740" s="3"/>
      <c r="M740" s="3"/>
      <c r="N740" s="7"/>
      <c r="R740" s="5"/>
      <c r="T740" s="5"/>
      <c r="U740" s="21"/>
      <c r="V740" s="21"/>
      <c r="W740" s="21"/>
      <c r="AA740" s="7"/>
    </row>
    <row r="741" spans="1:27" ht="15" customHeight="1" x14ac:dyDescent="0.3">
      <c r="A741" s="19"/>
      <c r="B741" s="3"/>
      <c r="C741" s="3"/>
      <c r="E741" s="7"/>
      <c r="F741" s="10"/>
      <c r="G741" s="3"/>
      <c r="H741" s="4"/>
      <c r="I741" s="4"/>
      <c r="J741" s="3"/>
      <c r="K741" s="3"/>
      <c r="M741" s="3"/>
      <c r="N741" s="7"/>
      <c r="R741" s="5"/>
      <c r="T741" s="5"/>
      <c r="U741" s="21"/>
      <c r="V741" s="21"/>
      <c r="W741" s="21"/>
      <c r="AA741" s="7"/>
    </row>
    <row r="742" spans="1:27" ht="15" customHeight="1" x14ac:dyDescent="0.3">
      <c r="A742" s="19"/>
      <c r="B742" s="3"/>
      <c r="C742" s="3"/>
      <c r="E742" s="7"/>
      <c r="F742" s="10"/>
      <c r="G742" s="3"/>
      <c r="H742" s="4"/>
      <c r="I742" s="4"/>
      <c r="J742" s="3"/>
      <c r="K742" s="3"/>
      <c r="M742" s="3"/>
      <c r="N742" s="7"/>
      <c r="R742" s="5"/>
      <c r="T742" s="5"/>
      <c r="U742" s="21"/>
      <c r="V742" s="21"/>
      <c r="W742" s="21"/>
      <c r="AA742" s="7"/>
    </row>
    <row r="743" spans="1:27" ht="15" customHeight="1" x14ac:dyDescent="0.3">
      <c r="A743" s="19"/>
      <c r="B743" s="3"/>
      <c r="C743" s="3"/>
      <c r="E743" s="7"/>
      <c r="F743" s="10"/>
      <c r="G743" s="3"/>
      <c r="H743" s="4"/>
      <c r="I743" s="4"/>
      <c r="J743" s="3"/>
      <c r="K743" s="3"/>
      <c r="M743" s="3"/>
      <c r="N743" s="7"/>
      <c r="R743" s="5"/>
      <c r="T743" s="5"/>
      <c r="U743" s="21"/>
      <c r="V743" s="21"/>
      <c r="W743" s="21"/>
      <c r="AA743" s="7"/>
    </row>
    <row r="744" spans="1:27" ht="15" customHeight="1" x14ac:dyDescent="0.3">
      <c r="A744" s="19"/>
      <c r="B744" s="3"/>
      <c r="C744" s="3"/>
      <c r="E744" s="7"/>
      <c r="F744" s="10"/>
      <c r="G744" s="3"/>
      <c r="H744" s="4"/>
      <c r="I744" s="4"/>
      <c r="J744" s="3"/>
      <c r="K744" s="3"/>
      <c r="M744" s="3"/>
      <c r="N744" s="7"/>
      <c r="R744" s="5"/>
      <c r="T744" s="5"/>
      <c r="U744" s="21"/>
      <c r="V744" s="21"/>
      <c r="W744" s="21"/>
      <c r="AA744" s="7"/>
    </row>
    <row r="745" spans="1:27" ht="15" customHeight="1" x14ac:dyDescent="0.3">
      <c r="A745" s="19"/>
      <c r="B745" s="3"/>
      <c r="C745" s="3"/>
      <c r="E745" s="7"/>
      <c r="F745" s="10"/>
      <c r="G745" s="3"/>
      <c r="H745" s="4"/>
      <c r="I745" s="4"/>
      <c r="J745" s="3"/>
      <c r="K745" s="3"/>
      <c r="M745" s="3"/>
      <c r="N745" s="7"/>
      <c r="R745" s="5"/>
      <c r="T745" s="5"/>
      <c r="U745" s="21"/>
      <c r="V745" s="21"/>
      <c r="W745" s="21"/>
      <c r="AA745" s="7"/>
    </row>
    <row r="746" spans="1:27" ht="15" customHeight="1" x14ac:dyDescent="0.3">
      <c r="A746" s="19"/>
      <c r="B746" s="3"/>
      <c r="C746" s="3"/>
      <c r="E746" s="7"/>
      <c r="F746" s="10"/>
      <c r="G746" s="3"/>
      <c r="H746" s="4"/>
      <c r="I746" s="4"/>
      <c r="J746" s="3"/>
      <c r="K746" s="3"/>
      <c r="M746" s="3"/>
      <c r="N746" s="7"/>
      <c r="R746" s="5"/>
      <c r="T746" s="5"/>
      <c r="U746" s="21"/>
      <c r="V746" s="21"/>
      <c r="W746" s="21"/>
      <c r="AA746" s="7"/>
    </row>
    <row r="747" spans="1:27" ht="15" customHeight="1" x14ac:dyDescent="0.3">
      <c r="A747" s="19"/>
      <c r="B747" s="3"/>
      <c r="C747" s="3"/>
      <c r="E747" s="7"/>
      <c r="F747" s="10"/>
      <c r="G747" s="3"/>
      <c r="H747" s="4"/>
      <c r="I747" s="4"/>
      <c r="J747" s="3"/>
      <c r="K747" s="3"/>
      <c r="M747" s="3"/>
      <c r="N747" s="7"/>
      <c r="R747" s="5"/>
      <c r="T747" s="5"/>
      <c r="U747" s="21"/>
      <c r="V747" s="21"/>
      <c r="W747" s="21"/>
      <c r="AA747" s="7"/>
    </row>
    <row r="748" spans="1:27" ht="15" customHeight="1" x14ac:dyDescent="0.3">
      <c r="A748" s="19"/>
      <c r="B748" s="3"/>
      <c r="C748" s="3"/>
      <c r="E748" s="7"/>
      <c r="F748" s="10"/>
      <c r="G748" s="3"/>
      <c r="H748" s="4"/>
      <c r="I748" s="4"/>
      <c r="J748" s="3"/>
      <c r="K748" s="3"/>
      <c r="M748" s="3"/>
      <c r="N748" s="7"/>
      <c r="R748" s="5"/>
      <c r="T748" s="5"/>
      <c r="U748" s="21"/>
      <c r="V748" s="21"/>
      <c r="W748" s="21"/>
      <c r="AA748" s="7"/>
    </row>
    <row r="749" spans="1:27" ht="15" customHeight="1" x14ac:dyDescent="0.3">
      <c r="A749" s="19"/>
      <c r="B749" s="3"/>
      <c r="C749" s="3"/>
      <c r="E749" s="7"/>
      <c r="F749" s="10"/>
      <c r="G749" s="3"/>
      <c r="H749" s="4"/>
      <c r="I749" s="4"/>
      <c r="J749" s="3"/>
      <c r="K749" s="3"/>
      <c r="M749" s="3"/>
      <c r="N749" s="7"/>
      <c r="R749" s="5"/>
      <c r="T749" s="5"/>
      <c r="U749" s="21"/>
      <c r="V749" s="21"/>
      <c r="W749" s="21"/>
      <c r="AA749" s="7"/>
    </row>
    <row r="750" spans="1:27" ht="15" customHeight="1" x14ac:dyDescent="0.3">
      <c r="A750" s="19"/>
      <c r="B750" s="3"/>
      <c r="C750" s="3"/>
      <c r="E750" s="7"/>
      <c r="F750" s="10"/>
      <c r="G750" s="3"/>
      <c r="H750" s="4"/>
      <c r="I750" s="4"/>
      <c r="J750" s="3"/>
      <c r="K750" s="3"/>
      <c r="M750" s="3"/>
      <c r="N750" s="7"/>
      <c r="R750" s="5"/>
      <c r="T750" s="5"/>
      <c r="U750" s="21"/>
      <c r="V750" s="21"/>
      <c r="W750" s="21"/>
      <c r="AA750" s="7"/>
    </row>
    <row r="751" spans="1:27" ht="15" customHeight="1" x14ac:dyDescent="0.3">
      <c r="A751" s="19"/>
      <c r="B751" s="3"/>
      <c r="C751" s="3"/>
      <c r="E751" s="7"/>
      <c r="F751" s="10"/>
      <c r="G751" s="3"/>
      <c r="H751" s="4"/>
      <c r="I751" s="4"/>
      <c r="J751" s="3"/>
      <c r="K751" s="3"/>
      <c r="M751" s="3"/>
      <c r="N751" s="7"/>
      <c r="R751" s="5"/>
      <c r="T751" s="5"/>
      <c r="U751" s="21"/>
      <c r="V751" s="21"/>
      <c r="W751" s="21"/>
      <c r="AA751" s="7"/>
    </row>
    <row r="752" spans="1:27" ht="15" customHeight="1" x14ac:dyDescent="0.3">
      <c r="A752" s="19"/>
      <c r="B752" s="3"/>
      <c r="C752" s="3"/>
      <c r="E752" s="7"/>
      <c r="F752" s="10"/>
      <c r="G752" s="3"/>
      <c r="H752" s="4"/>
      <c r="I752" s="4"/>
      <c r="J752" s="3"/>
      <c r="K752" s="3"/>
      <c r="M752" s="3"/>
      <c r="N752" s="7"/>
      <c r="R752" s="5"/>
      <c r="T752" s="5"/>
      <c r="U752" s="21"/>
      <c r="V752" s="21"/>
      <c r="W752" s="21"/>
      <c r="AA752" s="7"/>
    </row>
    <row r="753" spans="1:27" ht="15" customHeight="1" x14ac:dyDescent="0.3">
      <c r="A753" s="19"/>
      <c r="B753" s="3"/>
      <c r="C753" s="3"/>
      <c r="E753" s="7"/>
      <c r="F753" s="10"/>
      <c r="G753" s="3"/>
      <c r="H753" s="4"/>
      <c r="I753" s="4"/>
      <c r="J753" s="3"/>
      <c r="K753" s="3"/>
      <c r="M753" s="3"/>
      <c r="N753" s="7"/>
      <c r="R753" s="5"/>
      <c r="T753" s="5"/>
      <c r="U753" s="21"/>
      <c r="V753" s="21"/>
      <c r="W753" s="21"/>
      <c r="AA753" s="7"/>
    </row>
    <row r="754" spans="1:27" ht="15" customHeight="1" x14ac:dyDescent="0.3">
      <c r="A754" s="19"/>
      <c r="B754" s="3"/>
      <c r="C754" s="3"/>
      <c r="E754" s="7"/>
      <c r="F754" s="10"/>
      <c r="G754" s="3"/>
      <c r="H754" s="4"/>
      <c r="I754" s="4"/>
      <c r="J754" s="3"/>
      <c r="K754" s="3"/>
      <c r="M754" s="3"/>
      <c r="N754" s="7"/>
      <c r="R754" s="5"/>
      <c r="T754" s="5"/>
      <c r="U754" s="21"/>
      <c r="V754" s="21"/>
      <c r="W754" s="21"/>
      <c r="AA754" s="7"/>
    </row>
    <row r="755" spans="1:27" ht="15" customHeight="1" x14ac:dyDescent="0.3">
      <c r="A755" s="19"/>
      <c r="B755" s="3"/>
      <c r="C755" s="3"/>
      <c r="E755" s="7"/>
      <c r="F755" s="10"/>
      <c r="G755" s="3"/>
      <c r="H755" s="4"/>
      <c r="I755" s="4"/>
      <c r="J755" s="3"/>
      <c r="K755" s="3"/>
      <c r="M755" s="3"/>
      <c r="N755" s="7"/>
      <c r="R755" s="5"/>
      <c r="T755" s="5"/>
      <c r="U755" s="21"/>
      <c r="V755" s="21"/>
      <c r="W755" s="21"/>
      <c r="AA755" s="7"/>
    </row>
    <row r="756" spans="1:27" ht="15" customHeight="1" x14ac:dyDescent="0.3">
      <c r="A756" s="19"/>
      <c r="B756" s="3"/>
      <c r="C756" s="3"/>
      <c r="E756" s="7"/>
      <c r="F756" s="10"/>
      <c r="G756" s="3"/>
      <c r="H756" s="4"/>
      <c r="I756" s="4"/>
      <c r="J756" s="3"/>
      <c r="K756" s="3"/>
      <c r="M756" s="3"/>
      <c r="N756" s="7"/>
      <c r="R756" s="5"/>
      <c r="T756" s="5"/>
      <c r="U756" s="21"/>
      <c r="V756" s="21"/>
      <c r="W756" s="21"/>
      <c r="AA756" s="7"/>
    </row>
    <row r="757" spans="1:27" ht="15" customHeight="1" x14ac:dyDescent="0.3">
      <c r="A757" s="19"/>
      <c r="B757" s="3"/>
      <c r="C757" s="3"/>
      <c r="E757" s="7"/>
      <c r="F757" s="10"/>
      <c r="G757" s="3"/>
      <c r="H757" s="4"/>
      <c r="I757" s="4"/>
      <c r="J757" s="3"/>
      <c r="K757" s="3"/>
      <c r="M757" s="3"/>
      <c r="N757" s="7"/>
      <c r="R757" s="5"/>
      <c r="T757" s="5"/>
      <c r="U757" s="21"/>
      <c r="V757" s="21"/>
      <c r="W757" s="21"/>
      <c r="AA757" s="7"/>
    </row>
    <row r="758" spans="1:27" ht="15" customHeight="1" x14ac:dyDescent="0.3">
      <c r="A758" s="19"/>
      <c r="B758" s="3"/>
      <c r="C758" s="3"/>
      <c r="E758" s="7"/>
      <c r="F758" s="10"/>
      <c r="G758" s="3"/>
      <c r="H758" s="4"/>
      <c r="I758" s="4"/>
      <c r="J758" s="3"/>
      <c r="K758" s="3"/>
      <c r="M758" s="3"/>
      <c r="N758" s="7"/>
      <c r="R758" s="5"/>
      <c r="T758" s="5"/>
      <c r="U758" s="21"/>
      <c r="V758" s="21"/>
      <c r="W758" s="21"/>
      <c r="AA758" s="7"/>
    </row>
    <row r="759" spans="1:27" ht="15" customHeight="1" x14ac:dyDescent="0.3">
      <c r="A759" s="19"/>
      <c r="B759" s="3"/>
      <c r="C759" s="3"/>
      <c r="E759" s="7"/>
      <c r="F759" s="10"/>
      <c r="G759" s="3"/>
      <c r="H759" s="4"/>
      <c r="I759" s="4"/>
      <c r="J759" s="3"/>
      <c r="K759" s="3"/>
      <c r="M759" s="3"/>
      <c r="N759" s="7"/>
      <c r="R759" s="5"/>
      <c r="T759" s="5"/>
      <c r="U759" s="21"/>
      <c r="V759" s="21"/>
      <c r="W759" s="21"/>
      <c r="AA759" s="7"/>
    </row>
    <row r="760" spans="1:27" ht="15" customHeight="1" x14ac:dyDescent="0.3">
      <c r="A760" s="19"/>
      <c r="B760" s="3"/>
      <c r="C760" s="3"/>
      <c r="E760" s="7"/>
      <c r="F760" s="10"/>
      <c r="G760" s="3"/>
      <c r="H760" s="4"/>
      <c r="I760" s="4"/>
      <c r="J760" s="3"/>
      <c r="K760" s="3"/>
      <c r="M760" s="3"/>
      <c r="N760" s="7"/>
      <c r="R760" s="5"/>
      <c r="T760" s="5"/>
      <c r="U760" s="21"/>
      <c r="V760" s="21"/>
      <c r="W760" s="21"/>
      <c r="AA760" s="7"/>
    </row>
    <row r="761" spans="1:27" ht="15" customHeight="1" x14ac:dyDescent="0.3">
      <c r="A761" s="19"/>
      <c r="B761" s="3"/>
      <c r="C761" s="3"/>
      <c r="E761" s="7"/>
      <c r="F761" s="10"/>
      <c r="G761" s="3"/>
      <c r="H761" s="4"/>
      <c r="I761" s="4"/>
      <c r="J761" s="3"/>
      <c r="K761" s="3"/>
      <c r="M761" s="3"/>
      <c r="N761" s="7"/>
      <c r="R761" s="5"/>
      <c r="T761" s="5"/>
      <c r="U761" s="21"/>
      <c r="V761" s="21"/>
      <c r="W761" s="21"/>
      <c r="AA761" s="7"/>
    </row>
    <row r="762" spans="1:27" ht="15" customHeight="1" x14ac:dyDescent="0.3">
      <c r="A762" s="19"/>
      <c r="B762" s="3"/>
      <c r="C762" s="3"/>
      <c r="E762" s="7"/>
      <c r="F762" s="10"/>
      <c r="G762" s="3"/>
      <c r="H762" s="4"/>
      <c r="I762" s="4"/>
      <c r="J762" s="3"/>
      <c r="K762" s="3"/>
      <c r="M762" s="3"/>
      <c r="N762" s="7"/>
      <c r="R762" s="5"/>
      <c r="T762" s="5"/>
      <c r="U762" s="21"/>
      <c r="V762" s="21"/>
      <c r="W762" s="21"/>
      <c r="AA762" s="7"/>
    </row>
    <row r="763" spans="1:27" ht="15" customHeight="1" x14ac:dyDescent="0.3">
      <c r="A763" s="19"/>
      <c r="B763" s="3"/>
      <c r="C763" s="3"/>
      <c r="E763" s="7"/>
      <c r="F763" s="10"/>
      <c r="G763" s="3"/>
      <c r="H763" s="4"/>
      <c r="I763" s="4"/>
      <c r="J763" s="3"/>
      <c r="K763" s="3"/>
      <c r="M763" s="3"/>
      <c r="N763" s="7"/>
      <c r="R763" s="5"/>
      <c r="T763" s="5"/>
      <c r="U763" s="21"/>
      <c r="V763" s="21"/>
      <c r="W763" s="21"/>
      <c r="AA763" s="7"/>
    </row>
    <row r="764" spans="1:27" ht="15" customHeight="1" x14ac:dyDescent="0.3">
      <c r="A764" s="19"/>
      <c r="B764" s="3"/>
      <c r="C764" s="3"/>
      <c r="E764" s="7"/>
      <c r="F764" s="10"/>
      <c r="G764" s="3"/>
      <c r="H764" s="4"/>
      <c r="I764" s="4"/>
      <c r="J764" s="3"/>
      <c r="K764" s="3"/>
      <c r="M764" s="3"/>
      <c r="N764" s="7"/>
      <c r="R764" s="5"/>
      <c r="T764" s="5"/>
      <c r="U764" s="21"/>
      <c r="V764" s="21"/>
      <c r="W764" s="21"/>
      <c r="AA764" s="7"/>
    </row>
    <row r="765" spans="1:27" ht="15" customHeight="1" x14ac:dyDescent="0.3">
      <c r="A765" s="19"/>
      <c r="B765" s="3"/>
      <c r="C765" s="3"/>
      <c r="E765" s="7"/>
      <c r="F765" s="10"/>
      <c r="G765" s="3"/>
      <c r="H765" s="4"/>
      <c r="I765" s="4"/>
      <c r="J765" s="3"/>
      <c r="K765" s="3"/>
      <c r="M765" s="3"/>
      <c r="N765" s="7"/>
      <c r="R765" s="5"/>
      <c r="T765" s="5"/>
      <c r="U765" s="21"/>
      <c r="V765" s="21"/>
      <c r="W765" s="21"/>
      <c r="AA765" s="7"/>
    </row>
    <row r="766" spans="1:27" ht="15" customHeight="1" x14ac:dyDescent="0.3">
      <c r="A766" s="19"/>
      <c r="B766" s="3"/>
      <c r="C766" s="3"/>
      <c r="E766" s="7"/>
      <c r="F766" s="10"/>
      <c r="G766" s="3"/>
      <c r="H766" s="4"/>
      <c r="I766" s="4"/>
      <c r="J766" s="3"/>
      <c r="K766" s="3"/>
      <c r="M766" s="3"/>
      <c r="N766" s="7"/>
      <c r="R766" s="5"/>
      <c r="T766" s="5"/>
      <c r="U766" s="21"/>
      <c r="V766" s="21"/>
      <c r="W766" s="21"/>
      <c r="AA766" s="7"/>
    </row>
    <row r="767" spans="1:27" ht="15" customHeight="1" x14ac:dyDescent="0.3">
      <c r="A767" s="19"/>
      <c r="B767" s="3"/>
      <c r="C767" s="3"/>
      <c r="E767" s="7"/>
      <c r="F767" s="10"/>
      <c r="G767" s="3"/>
      <c r="H767" s="4"/>
      <c r="I767" s="4"/>
      <c r="J767" s="3"/>
      <c r="K767" s="3"/>
      <c r="M767" s="3"/>
      <c r="N767" s="7"/>
      <c r="R767" s="5"/>
      <c r="T767" s="5"/>
      <c r="U767" s="21"/>
      <c r="V767" s="21"/>
      <c r="W767" s="21"/>
      <c r="AA767" s="7"/>
    </row>
    <row r="768" spans="1:27" ht="15" customHeight="1" x14ac:dyDescent="0.3">
      <c r="A768" s="19"/>
      <c r="B768" s="3"/>
      <c r="C768" s="3"/>
      <c r="E768" s="7"/>
      <c r="F768" s="10"/>
      <c r="G768" s="3"/>
      <c r="H768" s="4"/>
      <c r="I768" s="4"/>
      <c r="J768" s="3"/>
      <c r="K768" s="3"/>
      <c r="M768" s="3"/>
      <c r="N768" s="7"/>
      <c r="R768" s="5"/>
      <c r="T768" s="5"/>
      <c r="U768" s="21"/>
      <c r="V768" s="21"/>
      <c r="W768" s="21"/>
      <c r="AA768" s="7"/>
    </row>
    <row r="769" spans="1:27" ht="15" customHeight="1" x14ac:dyDescent="0.3">
      <c r="A769" s="19"/>
      <c r="B769" s="3"/>
      <c r="C769" s="3"/>
      <c r="E769" s="7"/>
      <c r="F769" s="10"/>
      <c r="G769" s="3"/>
      <c r="H769" s="4"/>
      <c r="I769" s="4"/>
      <c r="J769" s="3"/>
      <c r="K769" s="3"/>
      <c r="M769" s="3"/>
      <c r="N769" s="7"/>
      <c r="R769" s="5"/>
      <c r="T769" s="5"/>
      <c r="U769" s="21"/>
      <c r="V769" s="21"/>
      <c r="W769" s="21"/>
      <c r="AA769" s="7"/>
    </row>
    <row r="770" spans="1:27" ht="15" customHeight="1" x14ac:dyDescent="0.3">
      <c r="A770" s="19"/>
      <c r="B770" s="3"/>
      <c r="C770" s="3"/>
      <c r="E770" s="7"/>
      <c r="F770" s="10"/>
      <c r="G770" s="3"/>
      <c r="H770" s="4"/>
      <c r="I770" s="4"/>
      <c r="J770" s="3"/>
      <c r="K770" s="3"/>
      <c r="M770" s="3"/>
      <c r="N770" s="7"/>
      <c r="R770" s="5"/>
      <c r="T770" s="5"/>
      <c r="U770" s="21"/>
      <c r="V770" s="21"/>
      <c r="W770" s="21"/>
      <c r="AA770" s="7"/>
    </row>
    <row r="771" spans="1:27" ht="15" customHeight="1" x14ac:dyDescent="0.3">
      <c r="A771" s="19"/>
      <c r="B771" s="3"/>
      <c r="C771" s="3"/>
      <c r="E771" s="7"/>
      <c r="F771" s="10"/>
      <c r="G771" s="3"/>
      <c r="H771" s="4"/>
      <c r="I771" s="4"/>
      <c r="J771" s="3"/>
      <c r="K771" s="3"/>
      <c r="M771" s="3"/>
      <c r="N771" s="7"/>
      <c r="R771" s="5"/>
      <c r="T771" s="5"/>
      <c r="U771" s="21"/>
      <c r="V771" s="21"/>
      <c r="W771" s="21"/>
      <c r="AA771" s="7"/>
    </row>
    <row r="772" spans="1:27" ht="15" customHeight="1" x14ac:dyDescent="0.3">
      <c r="A772" s="19"/>
      <c r="B772" s="3"/>
      <c r="C772" s="3"/>
      <c r="E772" s="7"/>
      <c r="F772" s="10"/>
      <c r="G772" s="3"/>
      <c r="H772" s="4"/>
      <c r="I772" s="4"/>
      <c r="J772" s="3"/>
      <c r="K772" s="3"/>
      <c r="M772" s="3"/>
      <c r="N772" s="7"/>
      <c r="R772" s="5"/>
      <c r="T772" s="5"/>
      <c r="U772" s="21"/>
      <c r="V772" s="21"/>
      <c r="W772" s="21"/>
      <c r="AA772" s="7"/>
    </row>
    <row r="773" spans="1:27" ht="15" customHeight="1" x14ac:dyDescent="0.3">
      <c r="A773" s="19"/>
      <c r="B773" s="3"/>
      <c r="C773" s="3"/>
      <c r="E773" s="7"/>
      <c r="F773" s="10"/>
      <c r="G773" s="3"/>
      <c r="H773" s="4"/>
      <c r="I773" s="4"/>
      <c r="J773" s="3"/>
      <c r="K773" s="3"/>
      <c r="M773" s="3"/>
      <c r="N773" s="7"/>
      <c r="R773" s="5"/>
      <c r="T773" s="5"/>
      <c r="U773" s="21"/>
      <c r="V773" s="21"/>
      <c r="W773" s="21"/>
      <c r="AA773" s="7"/>
    </row>
    <row r="774" spans="1:27" ht="15" customHeight="1" x14ac:dyDescent="0.3">
      <c r="A774" s="19"/>
      <c r="B774" s="3"/>
      <c r="C774" s="3"/>
      <c r="E774" s="7"/>
      <c r="F774" s="10"/>
      <c r="G774" s="3"/>
      <c r="H774" s="4"/>
      <c r="I774" s="4"/>
      <c r="J774" s="3"/>
      <c r="K774" s="3"/>
      <c r="M774" s="3"/>
      <c r="N774" s="7"/>
      <c r="R774" s="5"/>
      <c r="T774" s="5"/>
      <c r="U774" s="21"/>
      <c r="V774" s="21"/>
      <c r="W774" s="21"/>
      <c r="AA774" s="7"/>
    </row>
    <row r="775" spans="1:27" ht="15" customHeight="1" x14ac:dyDescent="0.3">
      <c r="A775" s="19"/>
      <c r="B775" s="3"/>
      <c r="C775" s="3"/>
      <c r="E775" s="7"/>
      <c r="F775" s="10"/>
      <c r="G775" s="3"/>
      <c r="H775" s="4"/>
      <c r="I775" s="4"/>
      <c r="J775" s="3"/>
      <c r="K775" s="3"/>
      <c r="M775" s="3"/>
      <c r="N775" s="7"/>
      <c r="R775" s="5"/>
      <c r="T775" s="5"/>
      <c r="U775" s="21"/>
      <c r="V775" s="21"/>
      <c r="W775" s="21"/>
      <c r="AA775" s="7"/>
    </row>
    <row r="776" spans="1:27" ht="15" customHeight="1" x14ac:dyDescent="0.3">
      <c r="A776" s="19"/>
      <c r="B776" s="3"/>
      <c r="C776" s="3"/>
      <c r="E776" s="7"/>
      <c r="F776" s="10"/>
      <c r="G776" s="3"/>
      <c r="H776" s="4"/>
      <c r="I776" s="4"/>
      <c r="J776" s="3"/>
      <c r="K776" s="3"/>
      <c r="M776" s="3"/>
      <c r="N776" s="7"/>
      <c r="R776" s="5"/>
      <c r="T776" s="5"/>
      <c r="U776" s="21"/>
      <c r="V776" s="21"/>
      <c r="W776" s="21"/>
      <c r="AA776" s="7"/>
    </row>
    <row r="777" spans="1:27" ht="15" customHeight="1" x14ac:dyDescent="0.3">
      <c r="A777" s="19"/>
      <c r="B777" s="3"/>
      <c r="C777" s="3"/>
      <c r="E777" s="7"/>
      <c r="F777" s="10"/>
      <c r="G777" s="3"/>
      <c r="H777" s="4"/>
      <c r="I777" s="4"/>
      <c r="J777" s="3"/>
      <c r="K777" s="3"/>
      <c r="M777" s="3"/>
      <c r="N777" s="7"/>
      <c r="R777" s="5"/>
      <c r="T777" s="5"/>
      <c r="U777" s="21"/>
      <c r="V777" s="21"/>
      <c r="W777" s="21"/>
      <c r="AA777" s="7"/>
    </row>
    <row r="778" spans="1:27" ht="15" customHeight="1" x14ac:dyDescent="0.3">
      <c r="A778" s="19"/>
      <c r="B778" s="3"/>
      <c r="C778" s="3"/>
      <c r="E778" s="7"/>
      <c r="F778" s="10"/>
      <c r="G778" s="3"/>
      <c r="H778" s="4"/>
      <c r="I778" s="4"/>
      <c r="J778" s="3"/>
      <c r="K778" s="3"/>
      <c r="M778" s="3"/>
      <c r="N778" s="7"/>
      <c r="R778" s="5"/>
      <c r="T778" s="5"/>
      <c r="U778" s="21"/>
      <c r="V778" s="21"/>
      <c r="W778" s="21"/>
      <c r="AA778" s="7"/>
    </row>
    <row r="779" spans="1:27" ht="15" customHeight="1" x14ac:dyDescent="0.3">
      <c r="A779" s="19"/>
      <c r="B779" s="3"/>
      <c r="C779" s="3"/>
      <c r="E779" s="7"/>
      <c r="F779" s="10"/>
      <c r="G779" s="3"/>
      <c r="H779" s="4"/>
      <c r="I779" s="4"/>
      <c r="J779" s="3"/>
      <c r="K779" s="3"/>
      <c r="M779" s="3"/>
      <c r="N779" s="7"/>
      <c r="R779" s="5"/>
      <c r="T779" s="5"/>
      <c r="U779" s="21"/>
      <c r="V779" s="21"/>
      <c r="W779" s="21"/>
      <c r="AA779" s="7"/>
    </row>
    <row r="780" spans="1:27" ht="15" customHeight="1" x14ac:dyDescent="0.3">
      <c r="A780" s="19"/>
      <c r="B780" s="3"/>
      <c r="C780" s="3"/>
      <c r="E780" s="7"/>
      <c r="F780" s="10"/>
      <c r="G780" s="3"/>
      <c r="H780" s="4"/>
      <c r="I780" s="4"/>
      <c r="J780" s="3"/>
      <c r="K780" s="3"/>
      <c r="M780" s="3"/>
      <c r="N780" s="7"/>
      <c r="R780" s="5"/>
      <c r="T780" s="5"/>
      <c r="U780" s="21"/>
      <c r="V780" s="21"/>
      <c r="W780" s="21"/>
      <c r="AA780" s="7"/>
    </row>
    <row r="781" spans="1:27" ht="15" customHeight="1" x14ac:dyDescent="0.3">
      <c r="A781" s="19"/>
      <c r="B781" s="3"/>
      <c r="C781" s="3"/>
      <c r="E781" s="7"/>
      <c r="F781" s="10"/>
      <c r="G781" s="3"/>
      <c r="H781" s="4"/>
      <c r="I781" s="4"/>
      <c r="J781" s="3"/>
      <c r="K781" s="3"/>
      <c r="M781" s="3"/>
      <c r="N781" s="7"/>
      <c r="R781" s="5"/>
      <c r="T781" s="5"/>
      <c r="U781" s="21"/>
      <c r="V781" s="21"/>
      <c r="W781" s="21"/>
      <c r="AA781" s="7"/>
    </row>
    <row r="782" spans="1:27" ht="15" customHeight="1" x14ac:dyDescent="0.3">
      <c r="A782" s="19"/>
      <c r="B782" s="3"/>
      <c r="C782" s="3"/>
      <c r="E782" s="7"/>
      <c r="F782" s="10"/>
      <c r="G782" s="3"/>
      <c r="H782" s="4"/>
      <c r="I782" s="4"/>
      <c r="J782" s="3"/>
      <c r="K782" s="3"/>
      <c r="M782" s="3"/>
      <c r="N782" s="7"/>
      <c r="R782" s="5"/>
      <c r="T782" s="5"/>
      <c r="U782" s="21"/>
      <c r="V782" s="21"/>
      <c r="W782" s="21"/>
      <c r="AA782" s="7"/>
    </row>
    <row r="783" spans="1:27" ht="15" customHeight="1" x14ac:dyDescent="0.3">
      <c r="A783" s="19"/>
      <c r="B783" s="3"/>
      <c r="C783" s="3"/>
      <c r="E783" s="7"/>
      <c r="F783" s="10"/>
      <c r="G783" s="3"/>
      <c r="H783" s="4"/>
      <c r="I783" s="4"/>
      <c r="J783" s="3"/>
      <c r="K783" s="3"/>
      <c r="M783" s="3"/>
      <c r="N783" s="7"/>
      <c r="R783" s="5"/>
      <c r="T783" s="5"/>
      <c r="U783" s="21"/>
      <c r="V783" s="21"/>
      <c r="W783" s="21"/>
      <c r="AA783" s="7"/>
    </row>
    <row r="784" spans="1:27" ht="15" customHeight="1" x14ac:dyDescent="0.3">
      <c r="A784" s="19"/>
      <c r="B784" s="3"/>
      <c r="C784" s="3"/>
      <c r="E784" s="7"/>
      <c r="F784" s="10"/>
      <c r="G784" s="3"/>
      <c r="H784" s="4"/>
      <c r="I784" s="4"/>
      <c r="J784" s="3"/>
      <c r="K784" s="3"/>
      <c r="M784" s="3"/>
      <c r="N784" s="7"/>
      <c r="R784" s="5"/>
      <c r="T784" s="5"/>
      <c r="U784" s="21"/>
      <c r="V784" s="21"/>
      <c r="W784" s="21"/>
      <c r="AA784" s="7"/>
    </row>
    <row r="785" spans="1:27" ht="15" customHeight="1" x14ac:dyDescent="0.3">
      <c r="A785" s="19"/>
      <c r="B785" s="3"/>
      <c r="C785" s="3"/>
      <c r="E785" s="7"/>
      <c r="F785" s="10"/>
      <c r="G785" s="3"/>
      <c r="H785" s="4"/>
      <c r="I785" s="4"/>
      <c r="J785" s="3"/>
      <c r="K785" s="3"/>
      <c r="M785" s="3"/>
      <c r="N785" s="7"/>
      <c r="R785" s="5"/>
      <c r="T785" s="5"/>
      <c r="U785" s="21"/>
      <c r="V785" s="21"/>
      <c r="W785" s="21"/>
      <c r="AA785" s="7"/>
    </row>
    <row r="786" spans="1:27" ht="15" customHeight="1" x14ac:dyDescent="0.3">
      <c r="A786" s="19"/>
      <c r="B786" s="3"/>
      <c r="C786" s="3"/>
      <c r="E786" s="7"/>
      <c r="F786" s="10"/>
      <c r="G786" s="3"/>
      <c r="H786" s="4"/>
      <c r="I786" s="4"/>
      <c r="J786" s="3"/>
      <c r="K786" s="3"/>
      <c r="M786" s="3"/>
      <c r="N786" s="7"/>
      <c r="R786" s="5"/>
      <c r="T786" s="5"/>
      <c r="U786" s="21"/>
      <c r="V786" s="21"/>
      <c r="W786" s="21"/>
      <c r="AA786" s="7"/>
    </row>
    <row r="787" spans="1:27" ht="15" customHeight="1" x14ac:dyDescent="0.3">
      <c r="A787" s="19"/>
      <c r="B787" s="3"/>
      <c r="C787" s="3"/>
      <c r="E787" s="7"/>
      <c r="F787" s="10"/>
      <c r="G787" s="3"/>
      <c r="H787" s="4"/>
      <c r="I787" s="4"/>
      <c r="J787" s="3"/>
      <c r="K787" s="3"/>
      <c r="M787" s="3"/>
      <c r="N787" s="7"/>
      <c r="R787" s="5"/>
      <c r="T787" s="5"/>
      <c r="U787" s="21"/>
      <c r="V787" s="21"/>
      <c r="W787" s="21"/>
      <c r="AA787" s="7"/>
    </row>
    <row r="788" spans="1:27" ht="15" customHeight="1" x14ac:dyDescent="0.3">
      <c r="A788" s="19"/>
      <c r="B788" s="3"/>
      <c r="C788" s="3"/>
      <c r="E788" s="7"/>
      <c r="F788" s="10"/>
      <c r="G788" s="3"/>
      <c r="H788" s="4"/>
      <c r="I788" s="4"/>
      <c r="J788" s="3"/>
      <c r="K788" s="3"/>
      <c r="M788" s="3"/>
      <c r="N788" s="7"/>
      <c r="R788" s="5"/>
      <c r="T788" s="5"/>
      <c r="U788" s="21"/>
      <c r="V788" s="21"/>
      <c r="W788" s="21"/>
      <c r="AA788" s="7"/>
    </row>
    <row r="789" spans="1:27" ht="15" customHeight="1" x14ac:dyDescent="0.3">
      <c r="A789" s="19"/>
      <c r="B789" s="3"/>
      <c r="C789" s="3"/>
      <c r="E789" s="7"/>
      <c r="F789" s="10"/>
      <c r="G789" s="3"/>
      <c r="H789" s="4"/>
      <c r="I789" s="4"/>
      <c r="J789" s="3"/>
      <c r="K789" s="3"/>
      <c r="M789" s="3"/>
      <c r="N789" s="7"/>
      <c r="R789" s="5"/>
      <c r="T789" s="5"/>
      <c r="U789" s="21"/>
      <c r="V789" s="21"/>
      <c r="W789" s="21"/>
      <c r="AA789" s="7"/>
    </row>
    <row r="790" spans="1:27" ht="15" customHeight="1" x14ac:dyDescent="0.3">
      <c r="A790" s="19"/>
      <c r="B790" s="3"/>
      <c r="C790" s="3"/>
      <c r="E790" s="7"/>
      <c r="F790" s="10"/>
      <c r="G790" s="3"/>
      <c r="H790" s="4"/>
      <c r="I790" s="4"/>
      <c r="J790" s="3"/>
      <c r="K790" s="3"/>
      <c r="M790" s="3"/>
      <c r="N790" s="7"/>
      <c r="R790" s="5"/>
      <c r="T790" s="5"/>
      <c r="U790" s="21"/>
      <c r="V790" s="21"/>
      <c r="W790" s="21"/>
      <c r="AA790" s="7"/>
    </row>
    <row r="791" spans="1:27" ht="15" customHeight="1" x14ac:dyDescent="0.3">
      <c r="A791" s="19"/>
      <c r="B791" s="3"/>
      <c r="C791" s="3"/>
      <c r="E791" s="7"/>
      <c r="F791" s="10"/>
      <c r="G791" s="3"/>
      <c r="H791" s="4"/>
      <c r="I791" s="4"/>
      <c r="J791" s="3"/>
      <c r="K791" s="3"/>
      <c r="M791" s="3"/>
      <c r="N791" s="7"/>
      <c r="R791" s="5"/>
      <c r="T791" s="5"/>
      <c r="U791" s="21"/>
      <c r="V791" s="21"/>
      <c r="W791" s="21"/>
      <c r="AA791" s="7"/>
    </row>
    <row r="792" spans="1:27" ht="15" customHeight="1" x14ac:dyDescent="0.3">
      <c r="A792" s="19"/>
      <c r="B792" s="3"/>
      <c r="C792" s="3"/>
      <c r="E792" s="7"/>
      <c r="F792" s="10"/>
      <c r="G792" s="3"/>
      <c r="H792" s="4"/>
      <c r="I792" s="4"/>
      <c r="J792" s="3"/>
      <c r="K792" s="3"/>
      <c r="M792" s="3"/>
      <c r="N792" s="7"/>
      <c r="R792" s="5"/>
      <c r="T792" s="5"/>
      <c r="U792" s="21"/>
      <c r="V792" s="21"/>
      <c r="W792" s="21"/>
      <c r="AA792" s="7"/>
    </row>
    <row r="793" spans="1:27" ht="15" customHeight="1" x14ac:dyDescent="0.3">
      <c r="A793" s="19"/>
      <c r="B793" s="3"/>
      <c r="C793" s="3"/>
      <c r="E793" s="7"/>
      <c r="F793" s="10"/>
      <c r="G793" s="3"/>
      <c r="H793" s="4"/>
      <c r="I793" s="4"/>
      <c r="J793" s="3"/>
      <c r="K793" s="3"/>
      <c r="M793" s="3"/>
      <c r="N793" s="7"/>
      <c r="R793" s="5"/>
      <c r="T793" s="5"/>
      <c r="U793" s="21"/>
      <c r="V793" s="21"/>
      <c r="W793" s="21"/>
      <c r="AA793" s="7"/>
    </row>
    <row r="794" spans="1:27" ht="15" customHeight="1" x14ac:dyDescent="0.3">
      <c r="A794" s="19"/>
      <c r="B794" s="3"/>
      <c r="C794" s="3"/>
      <c r="E794" s="7"/>
      <c r="F794" s="10"/>
      <c r="G794" s="3"/>
      <c r="H794" s="4"/>
      <c r="I794" s="4"/>
      <c r="J794" s="3"/>
      <c r="K794" s="3"/>
      <c r="M794" s="3"/>
      <c r="N794" s="7"/>
      <c r="R794" s="5"/>
      <c r="T794" s="5"/>
      <c r="U794" s="21"/>
      <c r="V794" s="21"/>
      <c r="W794" s="21"/>
      <c r="AA794" s="7"/>
    </row>
    <row r="795" spans="1:27" ht="15" customHeight="1" x14ac:dyDescent="0.3">
      <c r="A795" s="19"/>
      <c r="B795" s="3"/>
      <c r="C795" s="3"/>
      <c r="E795" s="7"/>
      <c r="F795" s="10"/>
      <c r="G795" s="3"/>
      <c r="H795" s="4"/>
      <c r="I795" s="4"/>
      <c r="J795" s="3"/>
      <c r="K795" s="3"/>
      <c r="M795" s="3"/>
      <c r="N795" s="7"/>
      <c r="R795" s="5"/>
      <c r="T795" s="5"/>
      <c r="U795" s="21"/>
      <c r="V795" s="21"/>
      <c r="W795" s="21"/>
      <c r="AA795" s="7"/>
    </row>
    <row r="796" spans="1:27" ht="15" customHeight="1" x14ac:dyDescent="0.3">
      <c r="A796" s="19"/>
      <c r="B796" s="3"/>
      <c r="C796" s="3"/>
      <c r="E796" s="7"/>
      <c r="F796" s="10"/>
      <c r="G796" s="3"/>
      <c r="H796" s="4"/>
      <c r="I796" s="4"/>
      <c r="J796" s="3"/>
      <c r="K796" s="3"/>
      <c r="M796" s="3"/>
      <c r="N796" s="7"/>
      <c r="R796" s="5"/>
      <c r="T796" s="5"/>
      <c r="U796" s="21"/>
      <c r="V796" s="21"/>
      <c r="W796" s="21"/>
      <c r="AA796" s="7"/>
    </row>
    <row r="797" spans="1:27" ht="15" customHeight="1" x14ac:dyDescent="0.3">
      <c r="A797" s="19"/>
      <c r="B797" s="3"/>
      <c r="C797" s="3"/>
      <c r="E797" s="7"/>
      <c r="F797" s="10"/>
      <c r="G797" s="3"/>
      <c r="H797" s="4"/>
      <c r="I797" s="4"/>
      <c r="J797" s="3"/>
      <c r="K797" s="3"/>
      <c r="M797" s="3"/>
      <c r="N797" s="7"/>
      <c r="R797" s="5"/>
      <c r="T797" s="5"/>
      <c r="U797" s="21"/>
      <c r="V797" s="21"/>
      <c r="W797" s="21"/>
      <c r="AA797" s="7"/>
    </row>
    <row r="798" spans="1:27" ht="15" customHeight="1" x14ac:dyDescent="0.3">
      <c r="A798" s="19"/>
      <c r="B798" s="3"/>
      <c r="C798" s="3"/>
      <c r="E798" s="7"/>
      <c r="F798" s="10"/>
      <c r="G798" s="3"/>
      <c r="H798" s="4"/>
      <c r="I798" s="4"/>
      <c r="J798" s="3"/>
      <c r="K798" s="3"/>
      <c r="M798" s="3"/>
      <c r="N798" s="7"/>
      <c r="R798" s="5"/>
      <c r="T798" s="5"/>
      <c r="U798" s="21"/>
      <c r="V798" s="21"/>
      <c r="W798" s="21"/>
      <c r="AA798" s="7"/>
    </row>
    <row r="799" spans="1:27" ht="15" customHeight="1" x14ac:dyDescent="0.3">
      <c r="A799" s="19"/>
      <c r="B799" s="3"/>
      <c r="C799" s="3"/>
      <c r="E799" s="7"/>
      <c r="F799" s="10"/>
      <c r="G799" s="3"/>
      <c r="H799" s="4"/>
      <c r="I799" s="4"/>
      <c r="J799" s="3"/>
      <c r="K799" s="3"/>
      <c r="M799" s="3"/>
      <c r="N799" s="7"/>
      <c r="R799" s="5"/>
      <c r="T799" s="5"/>
      <c r="U799" s="21"/>
      <c r="V799" s="21"/>
      <c r="W799" s="21"/>
      <c r="AA799" s="7"/>
    </row>
    <row r="800" spans="1:27" ht="15" customHeight="1" x14ac:dyDescent="0.3">
      <c r="A800" s="19"/>
      <c r="B800" s="3"/>
      <c r="C800" s="3"/>
      <c r="E800" s="7"/>
      <c r="F800" s="10"/>
      <c r="G800" s="3"/>
      <c r="H800" s="4"/>
      <c r="I800" s="4"/>
      <c r="J800" s="3"/>
      <c r="K800" s="3"/>
      <c r="M800" s="3"/>
      <c r="N800" s="7"/>
      <c r="R800" s="5"/>
      <c r="T800" s="5"/>
      <c r="U800" s="21"/>
      <c r="V800" s="21"/>
      <c r="W800" s="21"/>
      <c r="AA800" s="7"/>
    </row>
    <row r="801" spans="1:27" ht="15" customHeight="1" x14ac:dyDescent="0.3">
      <c r="A801" s="19"/>
      <c r="B801" s="3"/>
      <c r="C801" s="3"/>
      <c r="E801" s="7"/>
      <c r="F801" s="10"/>
      <c r="G801" s="3"/>
      <c r="H801" s="4"/>
      <c r="I801" s="4"/>
      <c r="J801" s="3"/>
      <c r="K801" s="3"/>
      <c r="M801" s="3"/>
      <c r="N801" s="7"/>
      <c r="R801" s="5"/>
      <c r="T801" s="5"/>
      <c r="U801" s="21"/>
      <c r="V801" s="21"/>
      <c r="W801" s="21"/>
      <c r="AA801" s="7"/>
    </row>
    <row r="802" spans="1:27" ht="15" customHeight="1" x14ac:dyDescent="0.3">
      <c r="A802" s="19"/>
      <c r="B802" s="3"/>
      <c r="C802" s="3"/>
      <c r="E802" s="7"/>
      <c r="F802" s="10"/>
      <c r="G802" s="3"/>
      <c r="H802" s="4"/>
      <c r="I802" s="4"/>
      <c r="J802" s="3"/>
      <c r="K802" s="3"/>
      <c r="M802" s="3"/>
      <c r="N802" s="7"/>
      <c r="R802" s="5"/>
      <c r="T802" s="5"/>
      <c r="U802" s="21"/>
      <c r="V802" s="21"/>
      <c r="W802" s="21"/>
      <c r="AA802" s="7"/>
    </row>
    <row r="803" spans="1:27" ht="15" customHeight="1" x14ac:dyDescent="0.3">
      <c r="A803" s="19"/>
      <c r="B803" s="3"/>
      <c r="C803" s="3"/>
      <c r="E803" s="7"/>
      <c r="F803" s="10"/>
      <c r="G803" s="3"/>
      <c r="H803" s="4"/>
      <c r="I803" s="4"/>
      <c r="J803" s="3"/>
      <c r="K803" s="3"/>
      <c r="M803" s="3"/>
      <c r="N803" s="7"/>
      <c r="R803" s="5"/>
      <c r="T803" s="5"/>
      <c r="U803" s="21"/>
      <c r="V803" s="21"/>
      <c r="W803" s="21"/>
      <c r="AA803" s="7"/>
    </row>
    <row r="804" spans="1:27" ht="15" customHeight="1" x14ac:dyDescent="0.3">
      <c r="A804" s="19"/>
      <c r="B804" s="3"/>
      <c r="C804" s="3"/>
      <c r="E804" s="7"/>
      <c r="F804" s="10"/>
      <c r="G804" s="3"/>
      <c r="H804" s="4"/>
      <c r="I804" s="4"/>
      <c r="J804" s="3"/>
      <c r="K804" s="3"/>
      <c r="M804" s="3"/>
      <c r="N804" s="7"/>
      <c r="R804" s="5"/>
      <c r="T804" s="5"/>
      <c r="U804" s="21"/>
      <c r="V804" s="21"/>
      <c r="W804" s="21"/>
      <c r="AA804" s="7"/>
    </row>
    <row r="805" spans="1:27" ht="15" customHeight="1" x14ac:dyDescent="0.3">
      <c r="A805" s="19"/>
      <c r="B805" s="3"/>
      <c r="C805" s="3"/>
      <c r="E805" s="7"/>
      <c r="F805" s="10"/>
      <c r="G805" s="3"/>
      <c r="H805" s="4"/>
      <c r="I805" s="4"/>
      <c r="J805" s="3"/>
      <c r="K805" s="3"/>
      <c r="M805" s="3"/>
      <c r="N805" s="7"/>
      <c r="R805" s="5"/>
      <c r="T805" s="5"/>
      <c r="U805" s="21"/>
      <c r="V805" s="21"/>
      <c r="W805" s="21"/>
      <c r="AA805" s="7"/>
    </row>
    <row r="806" spans="1:27" ht="15" customHeight="1" x14ac:dyDescent="0.3">
      <c r="A806" s="19"/>
      <c r="B806" s="3"/>
      <c r="C806" s="3"/>
      <c r="E806" s="7"/>
      <c r="F806" s="10"/>
      <c r="G806" s="3"/>
      <c r="H806" s="4"/>
      <c r="I806" s="4"/>
      <c r="J806" s="3"/>
      <c r="K806" s="3"/>
      <c r="M806" s="3"/>
      <c r="N806" s="7"/>
      <c r="R806" s="5"/>
      <c r="T806" s="5"/>
      <c r="U806" s="21"/>
      <c r="V806" s="21"/>
      <c r="W806" s="21"/>
      <c r="AA806" s="7"/>
    </row>
    <row r="807" spans="1:27" ht="15" customHeight="1" x14ac:dyDescent="0.3">
      <c r="A807" s="19"/>
      <c r="B807" s="3"/>
      <c r="C807" s="3"/>
      <c r="E807" s="7"/>
      <c r="F807" s="10"/>
      <c r="G807" s="3"/>
      <c r="H807" s="4"/>
      <c r="I807" s="4"/>
      <c r="J807" s="3"/>
      <c r="K807" s="3"/>
      <c r="M807" s="3"/>
      <c r="N807" s="7"/>
      <c r="R807" s="5"/>
      <c r="T807" s="5"/>
      <c r="U807" s="21"/>
      <c r="V807" s="21"/>
      <c r="W807" s="21"/>
      <c r="AA807" s="7"/>
    </row>
    <row r="808" spans="1:27" ht="15" customHeight="1" x14ac:dyDescent="0.3">
      <c r="A808" s="19"/>
      <c r="B808" s="3"/>
      <c r="C808" s="3"/>
      <c r="E808" s="7"/>
      <c r="F808" s="10"/>
      <c r="G808" s="3"/>
      <c r="H808" s="4"/>
      <c r="I808" s="4"/>
      <c r="J808" s="3"/>
      <c r="K808" s="3"/>
      <c r="M808" s="3"/>
      <c r="N808" s="7"/>
      <c r="R808" s="5"/>
      <c r="T808" s="5"/>
      <c r="U808" s="21"/>
      <c r="V808" s="21"/>
      <c r="W808" s="21"/>
      <c r="AA808" s="7"/>
    </row>
    <row r="809" spans="1:27" ht="15" customHeight="1" x14ac:dyDescent="0.3">
      <c r="A809" s="19"/>
      <c r="B809" s="3"/>
      <c r="C809" s="3"/>
      <c r="E809" s="7"/>
      <c r="F809" s="10"/>
      <c r="G809" s="3"/>
      <c r="H809" s="4"/>
      <c r="I809" s="4"/>
      <c r="J809" s="3"/>
      <c r="K809" s="3"/>
      <c r="M809" s="3"/>
      <c r="N809" s="7"/>
      <c r="R809" s="5"/>
      <c r="T809" s="5"/>
      <c r="U809" s="21"/>
      <c r="V809" s="21"/>
      <c r="W809" s="21"/>
      <c r="AA809" s="7"/>
    </row>
    <row r="810" spans="1:27" ht="15" customHeight="1" x14ac:dyDescent="0.3">
      <c r="A810" s="19"/>
      <c r="B810" s="3"/>
      <c r="C810" s="3"/>
      <c r="E810" s="7"/>
      <c r="F810" s="10"/>
      <c r="G810" s="3"/>
      <c r="H810" s="4"/>
      <c r="I810" s="4"/>
      <c r="J810" s="3"/>
      <c r="K810" s="3"/>
      <c r="M810" s="3"/>
      <c r="N810" s="7"/>
      <c r="R810" s="5"/>
      <c r="T810" s="5"/>
      <c r="U810" s="21"/>
      <c r="V810" s="21"/>
      <c r="W810" s="21"/>
      <c r="AA810" s="7"/>
    </row>
    <row r="811" spans="1:27" ht="15" customHeight="1" x14ac:dyDescent="0.3">
      <c r="A811" s="19"/>
      <c r="B811" s="3"/>
      <c r="C811" s="3"/>
      <c r="E811" s="7"/>
      <c r="F811" s="10"/>
      <c r="G811" s="3"/>
      <c r="H811" s="4"/>
      <c r="I811" s="4"/>
      <c r="J811" s="3"/>
      <c r="K811" s="3"/>
      <c r="M811" s="3"/>
      <c r="N811" s="7"/>
      <c r="R811" s="5"/>
      <c r="T811" s="5"/>
      <c r="U811" s="21"/>
      <c r="V811" s="21"/>
      <c r="W811" s="21"/>
      <c r="AA811" s="7"/>
    </row>
    <row r="812" spans="1:27" ht="15" customHeight="1" x14ac:dyDescent="0.3">
      <c r="A812" s="19"/>
      <c r="B812" s="3"/>
      <c r="C812" s="3"/>
      <c r="E812" s="7"/>
      <c r="F812" s="10"/>
      <c r="G812" s="3"/>
      <c r="H812" s="4"/>
      <c r="I812" s="4"/>
      <c r="J812" s="3"/>
      <c r="K812" s="3"/>
      <c r="M812" s="3"/>
      <c r="N812" s="7"/>
      <c r="R812" s="5"/>
      <c r="T812" s="5"/>
      <c r="U812" s="21"/>
      <c r="V812" s="21"/>
      <c r="W812" s="21"/>
      <c r="AA812" s="7"/>
    </row>
    <row r="813" spans="1:27" ht="15" customHeight="1" x14ac:dyDescent="0.3">
      <c r="A813" s="19"/>
      <c r="B813" s="3"/>
      <c r="C813" s="3"/>
      <c r="E813" s="7"/>
      <c r="F813" s="10"/>
      <c r="G813" s="3"/>
      <c r="H813" s="4"/>
      <c r="I813" s="4"/>
      <c r="J813" s="3"/>
      <c r="K813" s="3"/>
      <c r="M813" s="3"/>
      <c r="N813" s="7"/>
      <c r="R813" s="5"/>
      <c r="T813" s="5"/>
      <c r="U813" s="21"/>
      <c r="V813" s="21"/>
      <c r="W813" s="21"/>
      <c r="AA813" s="7"/>
    </row>
    <row r="814" spans="1:27" ht="15" customHeight="1" x14ac:dyDescent="0.3">
      <c r="A814" s="19"/>
      <c r="B814" s="3"/>
      <c r="C814" s="3"/>
      <c r="E814" s="7"/>
      <c r="F814" s="10"/>
      <c r="G814" s="3"/>
      <c r="H814" s="4"/>
      <c r="I814" s="4"/>
      <c r="J814" s="3"/>
      <c r="K814" s="3"/>
      <c r="M814" s="3"/>
      <c r="N814" s="7"/>
      <c r="R814" s="5"/>
      <c r="T814" s="5"/>
      <c r="U814" s="21"/>
      <c r="V814" s="21"/>
      <c r="W814" s="21"/>
      <c r="AA814" s="7"/>
    </row>
    <row r="815" spans="1:27" ht="15" customHeight="1" x14ac:dyDescent="0.3">
      <c r="A815" s="19"/>
      <c r="B815" s="3"/>
      <c r="C815" s="3"/>
      <c r="E815" s="7"/>
      <c r="F815" s="10"/>
      <c r="G815" s="3"/>
      <c r="H815" s="4"/>
      <c r="I815" s="4"/>
      <c r="J815" s="3"/>
      <c r="K815" s="3"/>
      <c r="M815" s="3"/>
      <c r="N815" s="7"/>
      <c r="R815" s="5"/>
      <c r="T815" s="5"/>
      <c r="U815" s="21"/>
      <c r="V815" s="21"/>
      <c r="W815" s="21"/>
      <c r="AA815" s="7"/>
    </row>
    <row r="816" spans="1:27" ht="15" customHeight="1" x14ac:dyDescent="0.3">
      <c r="A816" s="19"/>
      <c r="B816" s="3"/>
      <c r="C816" s="3"/>
      <c r="E816" s="7"/>
      <c r="F816" s="10"/>
      <c r="G816" s="3"/>
      <c r="H816" s="4"/>
      <c r="I816" s="4"/>
      <c r="J816" s="3"/>
      <c r="K816" s="3"/>
      <c r="M816" s="3"/>
      <c r="N816" s="7"/>
      <c r="R816" s="5"/>
      <c r="T816" s="5"/>
      <c r="U816" s="21"/>
      <c r="V816" s="21"/>
      <c r="W816" s="21"/>
      <c r="AA816" s="7"/>
    </row>
    <row r="817" spans="1:27" ht="15" customHeight="1" x14ac:dyDescent="0.3">
      <c r="A817" s="19"/>
      <c r="B817" s="3"/>
      <c r="C817" s="3"/>
      <c r="E817" s="7"/>
      <c r="F817" s="10"/>
      <c r="G817" s="3"/>
      <c r="H817" s="4"/>
      <c r="I817" s="4"/>
      <c r="J817" s="3"/>
      <c r="K817" s="3"/>
      <c r="M817" s="3"/>
      <c r="N817" s="7"/>
      <c r="R817" s="5"/>
      <c r="T817" s="5"/>
      <c r="U817" s="21"/>
      <c r="V817" s="21"/>
      <c r="W817" s="21"/>
      <c r="AA817" s="7"/>
    </row>
    <row r="818" spans="1:27" ht="15" customHeight="1" x14ac:dyDescent="0.3">
      <c r="A818" s="19"/>
      <c r="B818" s="3"/>
      <c r="C818" s="3"/>
      <c r="E818" s="7"/>
      <c r="F818" s="10"/>
      <c r="G818" s="3"/>
      <c r="H818" s="4"/>
      <c r="I818" s="4"/>
      <c r="J818" s="3"/>
      <c r="K818" s="3"/>
      <c r="M818" s="3"/>
      <c r="N818" s="7"/>
      <c r="R818" s="5"/>
      <c r="T818" s="5"/>
      <c r="U818" s="21"/>
      <c r="V818" s="21"/>
      <c r="W818" s="21"/>
      <c r="AA818" s="7"/>
    </row>
    <row r="819" spans="1:27" ht="15" customHeight="1" x14ac:dyDescent="0.3">
      <c r="A819" s="19"/>
      <c r="B819" s="3"/>
      <c r="C819" s="3"/>
      <c r="E819" s="7"/>
      <c r="F819" s="10"/>
      <c r="G819" s="3"/>
      <c r="H819" s="4"/>
      <c r="I819" s="4"/>
      <c r="J819" s="3"/>
      <c r="K819" s="3"/>
      <c r="M819" s="3"/>
      <c r="N819" s="7"/>
      <c r="R819" s="5"/>
      <c r="T819" s="5"/>
      <c r="U819" s="21"/>
      <c r="V819" s="21"/>
      <c r="W819" s="21"/>
      <c r="AA819" s="7"/>
    </row>
    <row r="820" spans="1:27" ht="15" customHeight="1" x14ac:dyDescent="0.3">
      <c r="A820" s="19"/>
      <c r="B820" s="3"/>
      <c r="C820" s="3"/>
      <c r="E820" s="7"/>
      <c r="F820" s="10"/>
      <c r="G820" s="3"/>
      <c r="H820" s="4"/>
      <c r="I820" s="4"/>
      <c r="J820" s="3"/>
      <c r="K820" s="3"/>
      <c r="M820" s="3"/>
      <c r="N820" s="7"/>
      <c r="R820" s="5"/>
      <c r="T820" s="5"/>
      <c r="U820" s="21"/>
      <c r="V820" s="21"/>
      <c r="W820" s="21"/>
      <c r="AA820" s="7"/>
    </row>
    <row r="821" spans="1:27" ht="15" customHeight="1" x14ac:dyDescent="0.3">
      <c r="A821" s="19"/>
      <c r="B821" s="3"/>
      <c r="C821" s="3"/>
      <c r="E821" s="7"/>
      <c r="F821" s="10"/>
      <c r="G821" s="3"/>
      <c r="H821" s="4"/>
      <c r="I821" s="4"/>
      <c r="J821" s="3"/>
      <c r="K821" s="3"/>
      <c r="M821" s="3"/>
      <c r="N821" s="7"/>
      <c r="R821" s="5"/>
      <c r="T821" s="5"/>
      <c r="U821" s="21"/>
      <c r="V821" s="21"/>
      <c r="W821" s="21"/>
      <c r="AA821" s="7"/>
    </row>
    <row r="822" spans="1:27" ht="15" customHeight="1" x14ac:dyDescent="0.3">
      <c r="A822" s="19"/>
      <c r="B822" s="3"/>
      <c r="C822" s="3"/>
      <c r="E822" s="7"/>
      <c r="F822" s="10"/>
      <c r="G822" s="3"/>
      <c r="H822" s="4"/>
      <c r="I822" s="4"/>
      <c r="J822" s="3"/>
      <c r="K822" s="3"/>
      <c r="M822" s="3"/>
      <c r="N822" s="7"/>
      <c r="R822" s="5"/>
      <c r="T822" s="5"/>
      <c r="U822" s="21"/>
      <c r="V822" s="21"/>
      <c r="W822" s="21"/>
      <c r="AA822" s="7"/>
    </row>
    <row r="823" spans="1:27" ht="15" customHeight="1" x14ac:dyDescent="0.3">
      <c r="A823" s="19"/>
      <c r="B823" s="3"/>
      <c r="C823" s="3"/>
      <c r="E823" s="7"/>
      <c r="F823" s="10"/>
      <c r="G823" s="3"/>
      <c r="H823" s="4"/>
      <c r="I823" s="4"/>
      <c r="J823" s="3"/>
      <c r="K823" s="3"/>
      <c r="M823" s="3"/>
      <c r="N823" s="7"/>
      <c r="R823" s="5"/>
      <c r="T823" s="5"/>
      <c r="U823" s="21"/>
      <c r="V823" s="21"/>
      <c r="W823" s="21"/>
      <c r="AA823" s="7"/>
    </row>
    <row r="824" spans="1:27" ht="15" customHeight="1" x14ac:dyDescent="0.3">
      <c r="A824" s="19"/>
      <c r="B824" s="3"/>
      <c r="C824" s="3"/>
      <c r="E824" s="7"/>
      <c r="F824" s="10"/>
      <c r="G824" s="3"/>
      <c r="H824" s="4"/>
      <c r="I824" s="4"/>
      <c r="J824" s="3"/>
      <c r="K824" s="3"/>
      <c r="M824" s="3"/>
      <c r="N824" s="7"/>
      <c r="R824" s="5"/>
      <c r="T824" s="5"/>
      <c r="U824" s="21"/>
      <c r="V824" s="21"/>
      <c r="W824" s="21"/>
      <c r="AA824" s="7"/>
    </row>
    <row r="825" spans="1:27" ht="15" customHeight="1" x14ac:dyDescent="0.3">
      <c r="A825" s="19"/>
      <c r="B825" s="3"/>
      <c r="C825" s="3"/>
      <c r="E825" s="7"/>
      <c r="F825" s="10"/>
      <c r="G825" s="3"/>
      <c r="H825" s="4"/>
      <c r="I825" s="4"/>
      <c r="J825" s="3"/>
      <c r="K825" s="3"/>
      <c r="M825" s="3"/>
      <c r="N825" s="7"/>
      <c r="R825" s="5"/>
      <c r="T825" s="5"/>
      <c r="U825" s="21"/>
      <c r="V825" s="21"/>
      <c r="W825" s="21"/>
      <c r="AA825" s="7"/>
    </row>
    <row r="826" spans="1:27" ht="15" customHeight="1" x14ac:dyDescent="0.3">
      <c r="A826" s="19"/>
      <c r="B826" s="3"/>
      <c r="C826" s="3"/>
      <c r="E826" s="7"/>
      <c r="F826" s="10"/>
      <c r="G826" s="3"/>
      <c r="H826" s="4"/>
      <c r="I826" s="4"/>
      <c r="J826" s="3"/>
      <c r="K826" s="3"/>
      <c r="M826" s="3"/>
      <c r="N826" s="7"/>
      <c r="R826" s="5"/>
      <c r="T826" s="5"/>
      <c r="U826" s="21"/>
      <c r="V826" s="21"/>
      <c r="W826" s="21"/>
      <c r="AA826" s="7"/>
    </row>
    <row r="827" spans="1:27" ht="15" customHeight="1" x14ac:dyDescent="0.3">
      <c r="A827" s="19"/>
      <c r="B827" s="3"/>
      <c r="C827" s="3"/>
      <c r="E827" s="7"/>
      <c r="F827" s="10"/>
      <c r="G827" s="3"/>
      <c r="H827" s="4"/>
      <c r="I827" s="4"/>
      <c r="J827" s="3"/>
      <c r="K827" s="3"/>
      <c r="M827" s="3"/>
      <c r="N827" s="7"/>
      <c r="R827" s="5"/>
      <c r="T827" s="5"/>
      <c r="U827" s="21"/>
      <c r="V827" s="21"/>
      <c r="W827" s="21"/>
      <c r="AA827" s="7"/>
    </row>
    <row r="828" spans="1:27" ht="15" customHeight="1" x14ac:dyDescent="0.3">
      <c r="A828" s="19"/>
      <c r="B828" s="3"/>
      <c r="C828" s="3"/>
      <c r="E828" s="7"/>
      <c r="F828" s="10"/>
      <c r="G828" s="3"/>
      <c r="H828" s="4"/>
      <c r="I828" s="4"/>
      <c r="J828" s="3"/>
      <c r="K828" s="3"/>
      <c r="M828" s="3"/>
      <c r="N828" s="7"/>
      <c r="R828" s="5"/>
      <c r="T828" s="5"/>
      <c r="U828" s="21"/>
      <c r="V828" s="21"/>
      <c r="W828" s="21"/>
      <c r="AA828" s="7"/>
    </row>
    <row r="829" spans="1:27" ht="15" customHeight="1" x14ac:dyDescent="0.3">
      <c r="A829" s="19"/>
      <c r="B829" s="3"/>
      <c r="C829" s="3"/>
      <c r="E829" s="7"/>
      <c r="F829" s="10"/>
      <c r="G829" s="3"/>
      <c r="H829" s="4"/>
      <c r="I829" s="4"/>
      <c r="J829" s="3"/>
      <c r="K829" s="3"/>
      <c r="M829" s="3"/>
      <c r="N829" s="7"/>
      <c r="R829" s="5"/>
      <c r="T829" s="5"/>
      <c r="U829" s="21"/>
      <c r="V829" s="21"/>
      <c r="W829" s="21"/>
      <c r="AA829" s="7"/>
    </row>
    <row r="830" spans="1:27" ht="15" customHeight="1" x14ac:dyDescent="0.3">
      <c r="A830" s="19"/>
      <c r="B830" s="3"/>
      <c r="C830" s="3"/>
      <c r="E830" s="7"/>
      <c r="F830" s="10"/>
      <c r="G830" s="3"/>
      <c r="H830" s="4"/>
      <c r="I830" s="4"/>
      <c r="J830" s="3"/>
      <c r="K830" s="3"/>
      <c r="M830" s="3"/>
      <c r="N830" s="7"/>
      <c r="R830" s="5"/>
      <c r="T830" s="5"/>
      <c r="U830" s="21"/>
      <c r="V830" s="21"/>
      <c r="W830" s="21"/>
      <c r="AA830" s="7"/>
    </row>
    <row r="831" spans="1:27" ht="15" customHeight="1" x14ac:dyDescent="0.3">
      <c r="A831" s="19"/>
      <c r="B831" s="3"/>
      <c r="C831" s="3"/>
      <c r="E831" s="7"/>
      <c r="F831" s="10"/>
      <c r="G831" s="3"/>
      <c r="H831" s="4"/>
      <c r="I831" s="4"/>
      <c r="J831" s="3"/>
      <c r="K831" s="3"/>
      <c r="M831" s="3"/>
      <c r="N831" s="7"/>
      <c r="R831" s="5"/>
      <c r="T831" s="5"/>
      <c r="U831" s="21"/>
      <c r="V831" s="21"/>
      <c r="W831" s="21"/>
      <c r="AA831" s="7"/>
    </row>
    <row r="832" spans="1:27" ht="15" customHeight="1" x14ac:dyDescent="0.3">
      <c r="A832" s="19"/>
      <c r="B832" s="3"/>
      <c r="C832" s="3"/>
      <c r="E832" s="7"/>
      <c r="F832" s="10"/>
      <c r="G832" s="3"/>
      <c r="H832" s="4"/>
      <c r="I832" s="4"/>
      <c r="J832" s="3"/>
      <c r="K832" s="3"/>
      <c r="M832" s="3"/>
      <c r="N832" s="7"/>
      <c r="R832" s="5"/>
      <c r="T832" s="5"/>
      <c r="U832" s="21"/>
      <c r="V832" s="21"/>
      <c r="W832" s="21"/>
      <c r="AA832" s="7"/>
    </row>
    <row r="833" spans="1:27" ht="15" customHeight="1" x14ac:dyDescent="0.3">
      <c r="A833" s="19"/>
      <c r="B833" s="3"/>
      <c r="C833" s="3"/>
      <c r="E833" s="7"/>
      <c r="F833" s="10"/>
      <c r="G833" s="3"/>
      <c r="H833" s="4"/>
      <c r="I833" s="4"/>
      <c r="J833" s="3"/>
      <c r="K833" s="3"/>
      <c r="M833" s="3"/>
      <c r="N833" s="7"/>
      <c r="R833" s="5"/>
      <c r="T833" s="5"/>
      <c r="U833" s="21"/>
      <c r="V833" s="21"/>
      <c r="W833" s="21"/>
      <c r="AA833" s="7"/>
    </row>
    <row r="834" spans="1:27" ht="15" customHeight="1" x14ac:dyDescent="0.3">
      <c r="A834" s="19"/>
      <c r="B834" s="3"/>
      <c r="C834" s="3"/>
      <c r="E834" s="7"/>
      <c r="F834" s="10"/>
      <c r="G834" s="3"/>
      <c r="H834" s="4"/>
      <c r="I834" s="4"/>
      <c r="J834" s="3"/>
      <c r="K834" s="3"/>
      <c r="M834" s="3"/>
      <c r="N834" s="7"/>
      <c r="R834" s="5"/>
      <c r="T834" s="5"/>
      <c r="U834" s="21"/>
      <c r="V834" s="21"/>
      <c r="W834" s="21"/>
      <c r="AA834" s="7"/>
    </row>
    <row r="835" spans="1:27" ht="15" customHeight="1" x14ac:dyDescent="0.3">
      <c r="A835" s="19"/>
      <c r="B835" s="3"/>
      <c r="C835" s="3"/>
      <c r="E835" s="7"/>
      <c r="F835" s="10"/>
      <c r="G835" s="3"/>
      <c r="H835" s="4"/>
      <c r="I835" s="4"/>
      <c r="J835" s="3"/>
      <c r="K835" s="3"/>
      <c r="M835" s="3"/>
      <c r="N835" s="7"/>
      <c r="R835" s="5"/>
      <c r="T835" s="5"/>
      <c r="U835" s="21"/>
      <c r="V835" s="21"/>
      <c r="W835" s="21"/>
      <c r="AA835" s="7"/>
    </row>
    <row r="836" spans="1:27" ht="15" customHeight="1" x14ac:dyDescent="0.3">
      <c r="A836" s="19"/>
      <c r="B836" s="3"/>
      <c r="C836" s="3"/>
      <c r="E836" s="7"/>
      <c r="F836" s="10"/>
      <c r="G836" s="3"/>
      <c r="H836" s="4"/>
      <c r="I836" s="4"/>
      <c r="J836" s="3"/>
      <c r="K836" s="3"/>
      <c r="M836" s="3"/>
      <c r="N836" s="7"/>
      <c r="R836" s="5"/>
      <c r="T836" s="5"/>
      <c r="U836" s="21"/>
      <c r="V836" s="21"/>
      <c r="W836" s="21"/>
      <c r="AA836" s="7"/>
    </row>
    <row r="837" spans="1:27" ht="15" customHeight="1" x14ac:dyDescent="0.3">
      <c r="A837" s="19"/>
      <c r="B837" s="3"/>
      <c r="C837" s="3"/>
      <c r="E837" s="7"/>
      <c r="F837" s="10"/>
      <c r="G837" s="3"/>
      <c r="H837" s="4"/>
      <c r="I837" s="4"/>
      <c r="J837" s="3"/>
      <c r="K837" s="3"/>
      <c r="M837" s="3"/>
      <c r="N837" s="7"/>
      <c r="R837" s="5"/>
      <c r="T837" s="5"/>
      <c r="U837" s="21"/>
      <c r="V837" s="21"/>
      <c r="W837" s="21"/>
      <c r="AA837" s="7"/>
    </row>
    <row r="838" spans="1:27" ht="15" customHeight="1" x14ac:dyDescent="0.3">
      <c r="A838" s="19"/>
      <c r="B838" s="3"/>
      <c r="C838" s="3"/>
      <c r="E838" s="7"/>
      <c r="F838" s="10"/>
      <c r="G838" s="3"/>
      <c r="H838" s="4"/>
      <c r="I838" s="4"/>
      <c r="J838" s="3"/>
      <c r="K838" s="3"/>
      <c r="M838" s="3"/>
      <c r="N838" s="7"/>
      <c r="R838" s="5"/>
      <c r="T838" s="5"/>
      <c r="U838" s="21"/>
      <c r="V838" s="21"/>
      <c r="W838" s="21"/>
      <c r="AA838" s="7"/>
    </row>
    <row r="839" spans="1:27" ht="15" customHeight="1" x14ac:dyDescent="0.3">
      <c r="A839" s="19"/>
      <c r="B839" s="3"/>
      <c r="C839" s="3"/>
      <c r="E839" s="7"/>
      <c r="F839" s="10"/>
      <c r="G839" s="3"/>
      <c r="H839" s="4"/>
      <c r="I839" s="4"/>
      <c r="J839" s="3"/>
      <c r="K839" s="3"/>
      <c r="M839" s="3"/>
      <c r="N839" s="7"/>
      <c r="R839" s="5"/>
      <c r="T839" s="5"/>
      <c r="U839" s="21"/>
      <c r="V839" s="21"/>
      <c r="W839" s="21"/>
      <c r="AA839" s="7"/>
    </row>
    <row r="840" spans="1:27" ht="15" customHeight="1" x14ac:dyDescent="0.3">
      <c r="A840" s="19"/>
      <c r="B840" s="3"/>
      <c r="C840" s="3"/>
      <c r="E840" s="7"/>
      <c r="F840" s="10"/>
      <c r="G840" s="3"/>
      <c r="H840" s="4"/>
      <c r="I840" s="4"/>
      <c r="J840" s="3"/>
      <c r="K840" s="3"/>
      <c r="M840" s="3"/>
      <c r="N840" s="7"/>
      <c r="R840" s="5"/>
      <c r="T840" s="5"/>
      <c r="U840" s="21"/>
      <c r="V840" s="21"/>
      <c r="W840" s="21"/>
      <c r="AA840" s="7"/>
    </row>
    <row r="841" spans="1:27" ht="15" customHeight="1" x14ac:dyDescent="0.3">
      <c r="A841" s="19"/>
      <c r="B841" s="3"/>
      <c r="C841" s="3"/>
      <c r="E841" s="7"/>
      <c r="F841" s="10"/>
      <c r="G841" s="3"/>
      <c r="H841" s="4"/>
      <c r="I841" s="4"/>
      <c r="J841" s="3"/>
      <c r="K841" s="3"/>
      <c r="M841" s="3"/>
      <c r="N841" s="7"/>
      <c r="R841" s="5"/>
      <c r="T841" s="5"/>
      <c r="U841" s="21"/>
      <c r="V841" s="21"/>
      <c r="W841" s="21"/>
      <c r="AA841" s="7"/>
    </row>
    <row r="842" spans="1:27" ht="15" customHeight="1" x14ac:dyDescent="0.3">
      <c r="A842" s="19"/>
      <c r="B842" s="3"/>
      <c r="C842" s="3"/>
      <c r="E842" s="7"/>
      <c r="F842" s="10"/>
      <c r="G842" s="3"/>
      <c r="H842" s="4"/>
      <c r="I842" s="4"/>
      <c r="J842" s="3"/>
      <c r="K842" s="3"/>
      <c r="M842" s="3"/>
      <c r="N842" s="7"/>
      <c r="R842" s="5"/>
      <c r="T842" s="5"/>
      <c r="U842" s="21"/>
      <c r="V842" s="21"/>
      <c r="W842" s="21"/>
      <c r="AA842" s="7"/>
    </row>
    <row r="843" spans="1:27" ht="15" customHeight="1" x14ac:dyDescent="0.3">
      <c r="A843" s="19"/>
      <c r="B843" s="3"/>
      <c r="C843" s="3"/>
      <c r="E843" s="7"/>
      <c r="F843" s="10"/>
      <c r="G843" s="3"/>
      <c r="H843" s="4"/>
      <c r="I843" s="4"/>
      <c r="J843" s="3"/>
      <c r="K843" s="3"/>
      <c r="M843" s="3"/>
      <c r="N843" s="7"/>
      <c r="R843" s="5"/>
      <c r="T843" s="5"/>
      <c r="U843" s="21"/>
      <c r="V843" s="21"/>
      <c r="W843" s="21"/>
      <c r="AA843" s="7"/>
    </row>
    <row r="844" spans="1:27" ht="15" customHeight="1" x14ac:dyDescent="0.3">
      <c r="A844" s="19"/>
      <c r="B844" s="3"/>
      <c r="C844" s="3"/>
      <c r="E844" s="7"/>
      <c r="F844" s="10"/>
      <c r="G844" s="3"/>
      <c r="H844" s="4"/>
      <c r="I844" s="4"/>
      <c r="J844" s="3"/>
      <c r="K844" s="3"/>
      <c r="M844" s="3"/>
      <c r="N844" s="7"/>
      <c r="R844" s="5"/>
      <c r="T844" s="5"/>
      <c r="U844" s="21"/>
      <c r="V844" s="21"/>
      <c r="W844" s="21"/>
      <c r="AA844" s="7"/>
    </row>
    <row r="845" spans="1:27" ht="15" customHeight="1" x14ac:dyDescent="0.3">
      <c r="A845" s="19"/>
      <c r="B845" s="3"/>
      <c r="C845" s="3"/>
      <c r="E845" s="7"/>
      <c r="F845" s="10"/>
      <c r="G845" s="3"/>
      <c r="H845" s="4"/>
      <c r="I845" s="4"/>
      <c r="J845" s="3"/>
      <c r="K845" s="3"/>
      <c r="M845" s="3"/>
      <c r="N845" s="7"/>
      <c r="R845" s="5"/>
      <c r="T845" s="5"/>
      <c r="U845" s="21"/>
      <c r="V845" s="21"/>
      <c r="W845" s="21"/>
      <c r="AA845" s="7"/>
    </row>
    <row r="846" spans="1:27" ht="15" customHeight="1" x14ac:dyDescent="0.3">
      <c r="A846" s="19"/>
      <c r="B846" s="3"/>
      <c r="C846" s="3"/>
      <c r="E846" s="7"/>
      <c r="F846" s="10"/>
      <c r="G846" s="3"/>
      <c r="H846" s="4"/>
      <c r="I846" s="4"/>
      <c r="J846" s="3"/>
      <c r="K846" s="3"/>
      <c r="M846" s="3"/>
      <c r="N846" s="7"/>
      <c r="R846" s="5"/>
      <c r="T846" s="5"/>
      <c r="U846" s="21"/>
      <c r="V846" s="21"/>
      <c r="W846" s="21"/>
      <c r="AA846" s="7"/>
    </row>
    <row r="847" spans="1:27" ht="15" customHeight="1" x14ac:dyDescent="0.3">
      <c r="A847" s="19"/>
      <c r="B847" s="3"/>
      <c r="C847" s="3"/>
      <c r="E847" s="7"/>
      <c r="F847" s="10"/>
      <c r="G847" s="3"/>
      <c r="H847" s="4"/>
      <c r="I847" s="4"/>
      <c r="J847" s="3"/>
      <c r="K847" s="3"/>
      <c r="M847" s="3"/>
      <c r="N847" s="7"/>
      <c r="R847" s="5"/>
      <c r="T847" s="5"/>
      <c r="U847" s="21"/>
      <c r="V847" s="21"/>
      <c r="W847" s="21"/>
      <c r="AA847" s="7"/>
    </row>
    <row r="848" spans="1:27" ht="15" customHeight="1" x14ac:dyDescent="0.3">
      <c r="A848" s="19"/>
      <c r="B848" s="3"/>
      <c r="C848" s="3"/>
      <c r="E848" s="7"/>
      <c r="F848" s="10"/>
      <c r="G848" s="3"/>
      <c r="H848" s="4"/>
      <c r="I848" s="4"/>
      <c r="J848" s="3"/>
      <c r="K848" s="3"/>
      <c r="M848" s="3"/>
      <c r="N848" s="7"/>
      <c r="R848" s="5"/>
      <c r="T848" s="5"/>
      <c r="U848" s="21"/>
      <c r="V848" s="21"/>
      <c r="W848" s="21"/>
      <c r="AA848" s="7"/>
    </row>
    <row r="849" spans="1:27" ht="15" customHeight="1" x14ac:dyDescent="0.3">
      <c r="A849" s="19"/>
      <c r="B849" s="3"/>
      <c r="C849" s="3"/>
      <c r="E849" s="7"/>
      <c r="F849" s="10"/>
      <c r="G849" s="3"/>
      <c r="H849" s="4"/>
      <c r="I849" s="4"/>
      <c r="J849" s="3"/>
      <c r="K849" s="3"/>
      <c r="M849" s="3"/>
      <c r="N849" s="7"/>
      <c r="R849" s="5"/>
      <c r="T849" s="5"/>
      <c r="U849" s="21"/>
      <c r="V849" s="21"/>
      <c r="W849" s="21"/>
      <c r="AA849" s="7"/>
    </row>
    <row r="850" spans="1:27" ht="15" customHeight="1" x14ac:dyDescent="0.3">
      <c r="A850" s="19"/>
      <c r="B850" s="3"/>
      <c r="C850" s="3"/>
      <c r="E850" s="7"/>
      <c r="F850" s="10"/>
      <c r="G850" s="3"/>
      <c r="H850" s="4"/>
      <c r="I850" s="4"/>
      <c r="J850" s="3"/>
      <c r="K850" s="3"/>
      <c r="M850" s="3"/>
      <c r="N850" s="7"/>
      <c r="R850" s="5"/>
      <c r="T850" s="5"/>
      <c r="U850" s="21"/>
      <c r="V850" s="21"/>
      <c r="W850" s="21"/>
      <c r="AA850" s="7"/>
    </row>
    <row r="851" spans="1:27" ht="15" customHeight="1" x14ac:dyDescent="0.3">
      <c r="A851" s="19"/>
      <c r="B851" s="3"/>
      <c r="C851" s="3"/>
      <c r="E851" s="7"/>
      <c r="F851" s="10"/>
      <c r="G851" s="3"/>
      <c r="H851" s="4"/>
      <c r="I851" s="4"/>
      <c r="J851" s="3"/>
      <c r="K851" s="3"/>
      <c r="M851" s="3"/>
      <c r="N851" s="7"/>
      <c r="R851" s="5"/>
      <c r="T851" s="5"/>
      <c r="U851" s="21"/>
      <c r="V851" s="21"/>
      <c r="W851" s="21"/>
      <c r="AA851" s="7"/>
    </row>
    <row r="852" spans="1:27" ht="15" customHeight="1" x14ac:dyDescent="0.3">
      <c r="A852" s="19"/>
      <c r="B852" s="3"/>
      <c r="C852" s="3"/>
      <c r="E852" s="7"/>
      <c r="F852" s="10"/>
      <c r="G852" s="3"/>
      <c r="H852" s="4"/>
      <c r="I852" s="4"/>
      <c r="J852" s="3"/>
      <c r="K852" s="3"/>
      <c r="M852" s="3"/>
      <c r="N852" s="7"/>
      <c r="R852" s="5"/>
      <c r="T852" s="5"/>
      <c r="U852" s="21"/>
      <c r="V852" s="21"/>
      <c r="W852" s="21"/>
      <c r="AA852" s="7"/>
    </row>
    <row r="853" spans="1:27" ht="15" customHeight="1" x14ac:dyDescent="0.3">
      <c r="A853" s="19"/>
      <c r="B853" s="3"/>
      <c r="C853" s="3"/>
      <c r="E853" s="7"/>
      <c r="F853" s="10"/>
      <c r="G853" s="3"/>
      <c r="H853" s="4"/>
      <c r="I853" s="4"/>
      <c r="J853" s="3"/>
      <c r="K853" s="3"/>
      <c r="M853" s="3"/>
      <c r="N853" s="7"/>
      <c r="R853" s="5"/>
      <c r="T853" s="5"/>
      <c r="U853" s="21"/>
      <c r="V853" s="21"/>
      <c r="W853" s="21"/>
      <c r="AA853" s="7"/>
    </row>
    <row r="854" spans="1:27" ht="15" customHeight="1" x14ac:dyDescent="0.3">
      <c r="A854" s="19"/>
      <c r="B854" s="3"/>
      <c r="C854" s="3"/>
      <c r="E854" s="7"/>
      <c r="F854" s="10"/>
      <c r="G854" s="3"/>
      <c r="H854" s="4"/>
      <c r="I854" s="4"/>
      <c r="J854" s="3"/>
      <c r="K854" s="3"/>
      <c r="M854" s="3"/>
      <c r="N854" s="7"/>
      <c r="R854" s="5"/>
      <c r="T854" s="5"/>
      <c r="U854" s="21"/>
      <c r="V854" s="21"/>
      <c r="W854" s="21"/>
      <c r="AA854" s="7"/>
    </row>
    <row r="855" spans="1:27" ht="15" customHeight="1" x14ac:dyDescent="0.3">
      <c r="A855" s="19"/>
      <c r="B855" s="3"/>
      <c r="C855" s="3"/>
      <c r="E855" s="7"/>
      <c r="F855" s="10"/>
      <c r="G855" s="3"/>
      <c r="H855" s="4"/>
      <c r="I855" s="4"/>
      <c r="J855" s="3"/>
      <c r="K855" s="3"/>
      <c r="M855" s="3"/>
      <c r="N855" s="7"/>
      <c r="R855" s="5"/>
      <c r="T855" s="5"/>
      <c r="U855" s="21"/>
      <c r="V855" s="21"/>
      <c r="W855" s="21"/>
      <c r="AA855" s="7"/>
    </row>
    <row r="856" spans="1:27" ht="15" customHeight="1" x14ac:dyDescent="0.3">
      <c r="A856" s="19"/>
      <c r="B856" s="3"/>
      <c r="C856" s="3"/>
      <c r="E856" s="7"/>
      <c r="F856" s="10"/>
      <c r="G856" s="3"/>
      <c r="H856" s="4"/>
      <c r="I856" s="4"/>
      <c r="J856" s="3"/>
      <c r="K856" s="3"/>
      <c r="M856" s="3"/>
      <c r="N856" s="7"/>
      <c r="R856" s="5"/>
      <c r="T856" s="5"/>
      <c r="U856" s="21"/>
      <c r="V856" s="21"/>
      <c r="W856" s="21"/>
      <c r="AA856" s="7"/>
    </row>
    <row r="857" spans="1:27" ht="15" customHeight="1" x14ac:dyDescent="0.3">
      <c r="A857" s="19"/>
      <c r="B857" s="3"/>
      <c r="C857" s="3"/>
      <c r="E857" s="7"/>
      <c r="F857" s="10"/>
      <c r="G857" s="3"/>
      <c r="H857" s="4"/>
      <c r="I857" s="4"/>
      <c r="J857" s="3"/>
      <c r="K857" s="3"/>
      <c r="M857" s="3"/>
      <c r="N857" s="7"/>
      <c r="R857" s="5"/>
      <c r="T857" s="5"/>
      <c r="U857" s="21"/>
      <c r="V857" s="21"/>
      <c r="W857" s="21"/>
      <c r="AA857" s="7"/>
    </row>
    <row r="858" spans="1:27" ht="15" customHeight="1" x14ac:dyDescent="0.3">
      <c r="A858" s="19"/>
      <c r="B858" s="3"/>
      <c r="C858" s="3"/>
      <c r="E858" s="7"/>
      <c r="F858" s="10"/>
      <c r="G858" s="3"/>
      <c r="H858" s="4"/>
      <c r="I858" s="4"/>
      <c r="J858" s="3"/>
      <c r="K858" s="3"/>
      <c r="M858" s="3"/>
      <c r="N858" s="7"/>
      <c r="R858" s="5"/>
      <c r="T858" s="5"/>
      <c r="U858" s="21"/>
      <c r="V858" s="21"/>
      <c r="W858" s="21"/>
      <c r="AA858" s="7"/>
    </row>
    <row r="859" spans="1:27" ht="15" customHeight="1" x14ac:dyDescent="0.3">
      <c r="A859" s="19"/>
      <c r="B859" s="3"/>
      <c r="C859" s="3"/>
      <c r="E859" s="7"/>
      <c r="F859" s="10"/>
      <c r="G859" s="3"/>
      <c r="H859" s="4"/>
      <c r="I859" s="4"/>
      <c r="J859" s="3"/>
      <c r="K859" s="3"/>
      <c r="M859" s="3"/>
      <c r="N859" s="7"/>
      <c r="R859" s="5"/>
      <c r="T859" s="5"/>
      <c r="U859" s="21"/>
      <c r="V859" s="21"/>
      <c r="W859" s="21"/>
      <c r="AA859" s="7"/>
    </row>
    <row r="860" spans="1:27" ht="15" customHeight="1" x14ac:dyDescent="0.3">
      <c r="A860" s="19"/>
      <c r="B860" s="3"/>
      <c r="C860" s="3"/>
      <c r="E860" s="7"/>
      <c r="F860" s="10"/>
      <c r="G860" s="3"/>
      <c r="H860" s="4"/>
      <c r="I860" s="4"/>
      <c r="J860" s="3"/>
      <c r="K860" s="3"/>
      <c r="M860" s="3"/>
      <c r="N860" s="7"/>
      <c r="R860" s="5"/>
      <c r="T860" s="5"/>
      <c r="U860" s="21"/>
      <c r="V860" s="21"/>
      <c r="W860" s="21"/>
      <c r="AA860" s="7"/>
    </row>
    <row r="861" spans="1:27" ht="15" customHeight="1" x14ac:dyDescent="0.3">
      <c r="A861" s="19"/>
      <c r="B861" s="3"/>
      <c r="C861" s="3"/>
      <c r="E861" s="7"/>
      <c r="F861" s="10"/>
      <c r="G861" s="3"/>
      <c r="H861" s="4"/>
      <c r="I861" s="4"/>
      <c r="J861" s="3"/>
      <c r="K861" s="3"/>
      <c r="M861" s="3"/>
      <c r="N861" s="7"/>
      <c r="R861" s="5"/>
      <c r="T861" s="5"/>
      <c r="U861" s="21"/>
      <c r="V861" s="21"/>
      <c r="W861" s="21"/>
      <c r="AA861" s="7"/>
    </row>
    <row r="862" spans="1:27" ht="15" customHeight="1" x14ac:dyDescent="0.3">
      <c r="A862" s="19"/>
      <c r="B862" s="3"/>
      <c r="C862" s="3"/>
      <c r="E862" s="7"/>
      <c r="F862" s="10"/>
      <c r="G862" s="3"/>
      <c r="H862" s="4"/>
      <c r="I862" s="4"/>
      <c r="J862" s="3"/>
      <c r="K862" s="3"/>
      <c r="M862" s="3"/>
      <c r="N862" s="7"/>
      <c r="R862" s="5"/>
      <c r="T862" s="5"/>
      <c r="U862" s="21"/>
      <c r="V862" s="21"/>
      <c r="W862" s="21"/>
      <c r="AA862" s="7"/>
    </row>
    <row r="863" spans="1:27" ht="15" customHeight="1" x14ac:dyDescent="0.3">
      <c r="A863" s="19"/>
      <c r="B863" s="3"/>
      <c r="C863" s="3"/>
      <c r="E863" s="7"/>
      <c r="F863" s="10"/>
      <c r="G863" s="3"/>
      <c r="H863" s="4"/>
      <c r="I863" s="4"/>
      <c r="J863" s="3"/>
      <c r="K863" s="3"/>
      <c r="M863" s="3"/>
      <c r="N863" s="7"/>
      <c r="R863" s="5"/>
      <c r="T863" s="5"/>
      <c r="U863" s="21"/>
      <c r="V863" s="21"/>
      <c r="W863" s="21"/>
      <c r="AA863" s="7"/>
    </row>
    <row r="864" spans="1:27" ht="15" customHeight="1" x14ac:dyDescent="0.3">
      <c r="A864" s="19"/>
      <c r="B864" s="3"/>
      <c r="C864" s="3"/>
      <c r="E864" s="7"/>
      <c r="F864" s="10"/>
      <c r="G864" s="3"/>
      <c r="H864" s="4"/>
      <c r="I864" s="4"/>
      <c r="J864" s="3"/>
      <c r="K864" s="3"/>
      <c r="M864" s="3"/>
      <c r="N864" s="7"/>
      <c r="R864" s="5"/>
      <c r="T864" s="5"/>
      <c r="U864" s="21"/>
      <c r="V864" s="21"/>
      <c r="W864" s="21"/>
      <c r="AA864" s="7"/>
    </row>
    <row r="865" spans="1:27" ht="15" customHeight="1" x14ac:dyDescent="0.3">
      <c r="A865" s="19"/>
      <c r="B865" s="3"/>
      <c r="C865" s="3"/>
      <c r="E865" s="7"/>
      <c r="F865" s="10"/>
      <c r="G865" s="3"/>
      <c r="H865" s="4"/>
      <c r="I865" s="4"/>
      <c r="J865" s="3"/>
      <c r="K865" s="3"/>
      <c r="M865" s="3"/>
      <c r="N865" s="7"/>
      <c r="R865" s="5"/>
      <c r="T865" s="5"/>
      <c r="U865" s="21"/>
      <c r="V865" s="21"/>
      <c r="W865" s="21"/>
      <c r="AA865" s="7"/>
    </row>
    <row r="866" spans="1:27" ht="15" customHeight="1" x14ac:dyDescent="0.3">
      <c r="A866" s="19"/>
      <c r="B866" s="3"/>
      <c r="C866" s="3"/>
      <c r="E866" s="7"/>
      <c r="F866" s="10"/>
      <c r="G866" s="3"/>
      <c r="H866" s="4"/>
      <c r="I866" s="4"/>
      <c r="J866" s="3"/>
      <c r="K866" s="3"/>
      <c r="M866" s="3"/>
      <c r="N866" s="7"/>
      <c r="R866" s="5"/>
      <c r="T866" s="5"/>
      <c r="U866" s="21"/>
      <c r="V866" s="21"/>
      <c r="W866" s="21"/>
      <c r="AA866" s="7"/>
    </row>
    <row r="867" spans="1:27" ht="15" customHeight="1" x14ac:dyDescent="0.3">
      <c r="A867" s="19"/>
      <c r="B867" s="3"/>
      <c r="C867" s="3"/>
      <c r="E867" s="7"/>
      <c r="F867" s="10"/>
      <c r="G867" s="3"/>
      <c r="H867" s="4"/>
      <c r="I867" s="4"/>
      <c r="J867" s="3"/>
      <c r="K867" s="3"/>
      <c r="M867" s="3"/>
      <c r="N867" s="7"/>
      <c r="R867" s="5"/>
      <c r="T867" s="5"/>
      <c r="U867" s="21"/>
      <c r="V867" s="21"/>
      <c r="W867" s="21"/>
      <c r="AA867" s="7"/>
    </row>
    <row r="868" spans="1:27" ht="15" customHeight="1" x14ac:dyDescent="0.3">
      <c r="A868" s="19"/>
      <c r="B868" s="3"/>
      <c r="C868" s="3"/>
      <c r="E868" s="7"/>
      <c r="F868" s="10"/>
      <c r="G868" s="3"/>
      <c r="H868" s="4"/>
      <c r="I868" s="4"/>
      <c r="J868" s="3"/>
      <c r="K868" s="3"/>
      <c r="M868" s="3"/>
      <c r="N868" s="7"/>
      <c r="R868" s="5"/>
      <c r="T868" s="5"/>
      <c r="U868" s="21"/>
      <c r="V868" s="21"/>
      <c r="W868" s="21"/>
      <c r="AA868" s="7"/>
    </row>
    <row r="869" spans="1:27" ht="15" customHeight="1" x14ac:dyDescent="0.3">
      <c r="A869" s="19"/>
      <c r="B869" s="3"/>
      <c r="C869" s="3"/>
      <c r="E869" s="7"/>
      <c r="F869" s="10"/>
      <c r="G869" s="3"/>
      <c r="H869" s="4"/>
      <c r="I869" s="4"/>
      <c r="J869" s="3"/>
      <c r="K869" s="3"/>
      <c r="M869" s="3"/>
      <c r="N869" s="7"/>
      <c r="R869" s="5"/>
      <c r="T869" s="5"/>
      <c r="U869" s="21"/>
      <c r="V869" s="21"/>
      <c r="W869" s="21"/>
      <c r="AA869" s="7"/>
    </row>
    <row r="870" spans="1:27" ht="15" customHeight="1" x14ac:dyDescent="0.3">
      <c r="A870" s="19"/>
      <c r="B870" s="3"/>
      <c r="C870" s="3"/>
      <c r="E870" s="7"/>
      <c r="F870" s="10"/>
      <c r="G870" s="3"/>
      <c r="H870" s="4"/>
      <c r="I870" s="4"/>
      <c r="J870" s="3"/>
      <c r="K870" s="3"/>
      <c r="M870" s="3"/>
      <c r="N870" s="7"/>
      <c r="R870" s="5"/>
      <c r="T870" s="5"/>
      <c r="U870" s="21"/>
      <c r="V870" s="21"/>
      <c r="W870" s="21"/>
      <c r="AA870" s="7"/>
    </row>
    <row r="871" spans="1:27" ht="15" customHeight="1" x14ac:dyDescent="0.3">
      <c r="A871" s="19"/>
      <c r="B871" s="3"/>
      <c r="C871" s="3"/>
      <c r="E871" s="7"/>
      <c r="F871" s="10"/>
      <c r="G871" s="3"/>
      <c r="H871" s="4"/>
      <c r="I871" s="4"/>
      <c r="J871" s="3"/>
      <c r="K871" s="3"/>
      <c r="M871" s="3"/>
      <c r="N871" s="7"/>
      <c r="R871" s="5"/>
      <c r="T871" s="5"/>
      <c r="U871" s="21"/>
      <c r="V871" s="21"/>
      <c r="W871" s="21"/>
      <c r="AA871" s="7"/>
    </row>
    <row r="872" spans="1:27" ht="15" customHeight="1" x14ac:dyDescent="0.3">
      <c r="A872" s="19"/>
      <c r="B872" s="3"/>
      <c r="C872" s="3"/>
      <c r="E872" s="7"/>
      <c r="F872" s="10"/>
      <c r="G872" s="3"/>
      <c r="H872" s="4"/>
      <c r="I872" s="4"/>
      <c r="J872" s="3"/>
      <c r="K872" s="3"/>
      <c r="M872" s="3"/>
      <c r="N872" s="7"/>
      <c r="R872" s="5"/>
      <c r="T872" s="5"/>
      <c r="U872" s="21"/>
      <c r="V872" s="21"/>
      <c r="W872" s="21"/>
      <c r="AA872" s="7"/>
    </row>
    <row r="873" spans="1:27" ht="15" customHeight="1" x14ac:dyDescent="0.3">
      <c r="A873" s="19"/>
      <c r="B873" s="3"/>
      <c r="C873" s="3"/>
      <c r="E873" s="7"/>
      <c r="F873" s="10"/>
      <c r="G873" s="3"/>
      <c r="H873" s="4"/>
      <c r="I873" s="4"/>
      <c r="J873" s="3"/>
      <c r="K873" s="3"/>
      <c r="M873" s="3"/>
      <c r="N873" s="7"/>
      <c r="R873" s="5"/>
      <c r="T873" s="5"/>
      <c r="U873" s="21"/>
      <c r="V873" s="21"/>
      <c r="W873" s="21"/>
      <c r="AA873" s="7"/>
    </row>
    <row r="874" spans="1:27" ht="15" customHeight="1" x14ac:dyDescent="0.3">
      <c r="A874" s="19"/>
      <c r="B874" s="3"/>
      <c r="C874" s="3"/>
      <c r="E874" s="7"/>
      <c r="F874" s="10"/>
      <c r="G874" s="3"/>
      <c r="H874" s="4"/>
      <c r="I874" s="4"/>
      <c r="J874" s="3"/>
      <c r="K874" s="3"/>
      <c r="M874" s="3"/>
      <c r="N874" s="7"/>
      <c r="R874" s="5"/>
      <c r="T874" s="5"/>
      <c r="U874" s="21"/>
      <c r="V874" s="21"/>
      <c r="W874" s="21"/>
      <c r="AA874" s="7"/>
    </row>
    <row r="875" spans="1:27" ht="15" customHeight="1" x14ac:dyDescent="0.3">
      <c r="A875" s="19"/>
      <c r="B875" s="3"/>
      <c r="C875" s="3"/>
      <c r="E875" s="7"/>
      <c r="F875" s="10"/>
      <c r="G875" s="3"/>
      <c r="H875" s="4"/>
      <c r="I875" s="4"/>
      <c r="J875" s="3"/>
      <c r="K875" s="3"/>
      <c r="M875" s="3"/>
      <c r="N875" s="7"/>
      <c r="R875" s="5"/>
      <c r="T875" s="5"/>
      <c r="U875" s="21"/>
      <c r="V875" s="21"/>
      <c r="W875" s="21"/>
      <c r="AA875" s="7"/>
    </row>
    <row r="876" spans="1:27" ht="15" customHeight="1" x14ac:dyDescent="0.3">
      <c r="A876" s="19"/>
      <c r="B876" s="3"/>
      <c r="C876" s="3"/>
      <c r="E876" s="7"/>
      <c r="F876" s="10"/>
      <c r="G876" s="3"/>
      <c r="H876" s="4"/>
      <c r="I876" s="4"/>
      <c r="J876" s="3"/>
      <c r="K876" s="3"/>
      <c r="M876" s="3"/>
      <c r="N876" s="7"/>
      <c r="R876" s="5"/>
      <c r="T876" s="5"/>
      <c r="U876" s="21"/>
      <c r="V876" s="21"/>
      <c r="W876" s="21"/>
      <c r="AA876" s="7"/>
    </row>
    <row r="877" spans="1:27" ht="15" customHeight="1" x14ac:dyDescent="0.3">
      <c r="A877" s="19"/>
      <c r="B877" s="3"/>
      <c r="C877" s="3"/>
      <c r="E877" s="7"/>
      <c r="F877" s="10"/>
      <c r="G877" s="3"/>
      <c r="H877" s="4"/>
      <c r="I877" s="4"/>
      <c r="J877" s="3"/>
      <c r="K877" s="3"/>
      <c r="M877" s="3"/>
      <c r="N877" s="7"/>
      <c r="R877" s="5"/>
      <c r="T877" s="5"/>
      <c r="U877" s="21"/>
      <c r="V877" s="21"/>
      <c r="W877" s="21"/>
      <c r="AA877" s="7"/>
    </row>
    <row r="878" spans="1:27" ht="15" customHeight="1" x14ac:dyDescent="0.3">
      <c r="A878" s="19"/>
      <c r="B878" s="3"/>
      <c r="C878" s="3"/>
      <c r="E878" s="7"/>
      <c r="F878" s="10"/>
      <c r="G878" s="3"/>
      <c r="H878" s="4"/>
      <c r="I878" s="4"/>
      <c r="J878" s="3"/>
      <c r="K878" s="3"/>
      <c r="M878" s="3"/>
      <c r="N878" s="7"/>
      <c r="R878" s="5"/>
      <c r="T878" s="5"/>
      <c r="U878" s="21"/>
      <c r="V878" s="21"/>
      <c r="W878" s="21"/>
      <c r="AA878" s="7"/>
    </row>
    <row r="879" spans="1:27" ht="15" customHeight="1" x14ac:dyDescent="0.3">
      <c r="A879" s="19"/>
      <c r="B879" s="3"/>
      <c r="C879" s="3"/>
      <c r="E879" s="7"/>
      <c r="F879" s="10"/>
      <c r="G879" s="3"/>
      <c r="H879" s="4"/>
      <c r="I879" s="4"/>
      <c r="J879" s="3"/>
      <c r="K879" s="3"/>
      <c r="M879" s="3"/>
      <c r="N879" s="7"/>
      <c r="R879" s="5"/>
      <c r="T879" s="5"/>
      <c r="U879" s="21"/>
      <c r="V879" s="21"/>
      <c r="W879" s="21"/>
      <c r="AA879" s="7"/>
    </row>
    <row r="880" spans="1:27" ht="15" customHeight="1" x14ac:dyDescent="0.3">
      <c r="A880" s="19"/>
      <c r="B880" s="3"/>
      <c r="C880" s="3"/>
      <c r="E880" s="7"/>
      <c r="F880" s="10"/>
      <c r="G880" s="3"/>
      <c r="H880" s="4"/>
      <c r="I880" s="4"/>
      <c r="J880" s="3"/>
      <c r="K880" s="3"/>
      <c r="M880" s="3"/>
      <c r="N880" s="7"/>
      <c r="R880" s="5"/>
      <c r="T880" s="5"/>
      <c r="U880" s="21"/>
      <c r="V880" s="21"/>
      <c r="W880" s="21"/>
      <c r="AA880" s="7"/>
    </row>
    <row r="881" spans="1:27" ht="15" customHeight="1" x14ac:dyDescent="0.3">
      <c r="A881" s="19"/>
      <c r="B881" s="3"/>
      <c r="C881" s="3"/>
      <c r="E881" s="7"/>
      <c r="F881" s="10"/>
      <c r="G881" s="3"/>
      <c r="H881" s="4"/>
      <c r="I881" s="4"/>
      <c r="J881" s="3"/>
      <c r="K881" s="3"/>
      <c r="M881" s="3"/>
      <c r="N881" s="7"/>
      <c r="R881" s="5"/>
      <c r="T881" s="5"/>
      <c r="U881" s="21"/>
      <c r="V881" s="21"/>
      <c r="W881" s="21"/>
      <c r="AA881" s="7"/>
    </row>
    <row r="882" spans="1:27" ht="15" customHeight="1" x14ac:dyDescent="0.3">
      <c r="A882" s="19"/>
      <c r="B882" s="3"/>
      <c r="C882" s="3"/>
      <c r="E882" s="7"/>
      <c r="F882" s="10"/>
      <c r="G882" s="3"/>
      <c r="H882" s="4"/>
      <c r="I882" s="4"/>
      <c r="J882" s="3"/>
      <c r="K882" s="3"/>
      <c r="M882" s="3"/>
      <c r="N882" s="7"/>
      <c r="R882" s="5"/>
      <c r="T882" s="5"/>
      <c r="U882" s="21"/>
      <c r="V882" s="21"/>
      <c r="W882" s="21"/>
      <c r="AA882" s="7"/>
    </row>
    <row r="883" spans="1:27" ht="15" customHeight="1" x14ac:dyDescent="0.3">
      <c r="A883" s="19"/>
      <c r="B883" s="3"/>
      <c r="C883" s="3"/>
      <c r="E883" s="7"/>
      <c r="F883" s="10"/>
      <c r="G883" s="3"/>
      <c r="H883" s="4"/>
      <c r="I883" s="4"/>
      <c r="J883" s="3"/>
      <c r="K883" s="3"/>
      <c r="M883" s="3"/>
      <c r="N883" s="7"/>
      <c r="R883" s="5"/>
      <c r="T883" s="5"/>
      <c r="U883" s="21"/>
      <c r="V883" s="21"/>
      <c r="W883" s="21"/>
      <c r="AA883" s="7"/>
    </row>
    <row r="884" spans="1:27" ht="15" customHeight="1" x14ac:dyDescent="0.3">
      <c r="A884" s="19"/>
      <c r="B884" s="3"/>
      <c r="C884" s="3"/>
      <c r="E884" s="7"/>
      <c r="F884" s="10"/>
      <c r="G884" s="3"/>
      <c r="H884" s="4"/>
      <c r="I884" s="4"/>
      <c r="J884" s="3"/>
      <c r="K884" s="3"/>
      <c r="M884" s="3"/>
      <c r="N884" s="7"/>
      <c r="R884" s="5"/>
      <c r="T884" s="5"/>
      <c r="U884" s="21"/>
      <c r="V884" s="21"/>
      <c r="W884" s="21"/>
      <c r="AA884" s="7"/>
    </row>
    <row r="885" spans="1:27" ht="15" customHeight="1" x14ac:dyDescent="0.3">
      <c r="A885" s="19"/>
      <c r="B885" s="3"/>
      <c r="C885" s="3"/>
      <c r="E885" s="7"/>
      <c r="F885" s="10"/>
      <c r="G885" s="3"/>
      <c r="H885" s="4"/>
      <c r="I885" s="4"/>
      <c r="J885" s="3"/>
      <c r="K885" s="3"/>
      <c r="M885" s="3"/>
      <c r="N885" s="7"/>
      <c r="R885" s="5"/>
      <c r="T885" s="5"/>
      <c r="U885" s="21"/>
      <c r="V885" s="21"/>
      <c r="W885" s="21"/>
      <c r="AA885" s="7"/>
    </row>
    <row r="886" spans="1:27" ht="15" customHeight="1" x14ac:dyDescent="0.3">
      <c r="A886" s="19"/>
      <c r="B886" s="3"/>
      <c r="C886" s="3"/>
      <c r="E886" s="7"/>
      <c r="F886" s="10"/>
      <c r="G886" s="3"/>
      <c r="H886" s="4"/>
      <c r="I886" s="4"/>
      <c r="J886" s="3"/>
      <c r="K886" s="3"/>
      <c r="M886" s="3"/>
      <c r="N886" s="7"/>
      <c r="R886" s="5"/>
      <c r="T886" s="5"/>
      <c r="U886" s="21"/>
      <c r="V886" s="21"/>
      <c r="W886" s="21"/>
      <c r="AA886" s="7"/>
    </row>
    <row r="887" spans="1:27" ht="15" customHeight="1" x14ac:dyDescent="0.3">
      <c r="A887" s="19"/>
      <c r="B887" s="3"/>
      <c r="C887" s="3"/>
      <c r="E887" s="7"/>
      <c r="F887" s="10"/>
      <c r="G887" s="3"/>
      <c r="H887" s="4"/>
      <c r="I887" s="4"/>
      <c r="J887" s="3"/>
      <c r="K887" s="3"/>
      <c r="M887" s="3"/>
      <c r="N887" s="7"/>
      <c r="R887" s="5"/>
      <c r="T887" s="5"/>
      <c r="U887" s="21"/>
      <c r="V887" s="21"/>
      <c r="W887" s="21"/>
      <c r="AA887" s="7"/>
    </row>
    <row r="888" spans="1:27" ht="15" customHeight="1" x14ac:dyDescent="0.3">
      <c r="A888" s="19"/>
      <c r="B888" s="3"/>
      <c r="C888" s="3"/>
      <c r="E888" s="7"/>
      <c r="F888" s="10"/>
      <c r="G888" s="3"/>
      <c r="H888" s="4"/>
      <c r="I888" s="4"/>
      <c r="J888" s="3"/>
      <c r="K888" s="3"/>
      <c r="M888" s="3"/>
      <c r="N888" s="7"/>
      <c r="R888" s="5"/>
      <c r="T888" s="5"/>
      <c r="U888" s="21"/>
      <c r="V888" s="21"/>
      <c r="W888" s="21"/>
      <c r="AA888" s="7"/>
    </row>
    <row r="889" spans="1:27" ht="15" customHeight="1" x14ac:dyDescent="0.3">
      <c r="A889" s="19"/>
      <c r="B889" s="3"/>
      <c r="C889" s="3"/>
      <c r="E889" s="7"/>
      <c r="F889" s="10"/>
      <c r="G889" s="3"/>
      <c r="H889" s="4"/>
      <c r="I889" s="4"/>
      <c r="J889" s="3"/>
      <c r="K889" s="3"/>
      <c r="M889" s="3"/>
      <c r="N889" s="7"/>
      <c r="R889" s="5"/>
      <c r="T889" s="5"/>
      <c r="U889" s="21"/>
      <c r="V889" s="21"/>
      <c r="W889" s="21"/>
      <c r="AA889" s="7"/>
    </row>
    <row r="890" spans="1:27" ht="15" customHeight="1" x14ac:dyDescent="0.3">
      <c r="A890" s="19"/>
      <c r="B890" s="3"/>
      <c r="C890" s="3"/>
      <c r="E890" s="7"/>
      <c r="F890" s="10"/>
      <c r="G890" s="3"/>
      <c r="H890" s="4"/>
      <c r="I890" s="4"/>
      <c r="J890" s="3"/>
      <c r="K890" s="3"/>
      <c r="M890" s="3"/>
      <c r="N890" s="7"/>
      <c r="R890" s="5"/>
      <c r="T890" s="5"/>
      <c r="U890" s="21"/>
      <c r="V890" s="21"/>
      <c r="W890" s="21"/>
      <c r="AA890" s="7"/>
    </row>
    <row r="891" spans="1:27" ht="15" customHeight="1" x14ac:dyDescent="0.3">
      <c r="A891" s="19"/>
      <c r="B891" s="3"/>
      <c r="C891" s="3"/>
      <c r="E891" s="7"/>
      <c r="F891" s="10"/>
      <c r="G891" s="3"/>
      <c r="H891" s="4"/>
      <c r="I891" s="4"/>
      <c r="J891" s="3"/>
      <c r="K891" s="3"/>
      <c r="M891" s="3"/>
      <c r="N891" s="7"/>
      <c r="R891" s="5"/>
      <c r="T891" s="5"/>
      <c r="U891" s="21"/>
      <c r="V891" s="21"/>
      <c r="W891" s="21"/>
      <c r="AA891" s="7"/>
    </row>
    <row r="892" spans="1:27" ht="15" customHeight="1" x14ac:dyDescent="0.3">
      <c r="A892" s="19"/>
      <c r="B892" s="3"/>
      <c r="C892" s="3"/>
      <c r="E892" s="7"/>
      <c r="F892" s="10"/>
      <c r="G892" s="3"/>
      <c r="H892" s="4"/>
      <c r="I892" s="4"/>
      <c r="J892" s="3"/>
      <c r="K892" s="3"/>
      <c r="M892" s="3"/>
      <c r="N892" s="7"/>
      <c r="R892" s="5"/>
      <c r="T892" s="5"/>
      <c r="U892" s="21"/>
      <c r="V892" s="21"/>
      <c r="W892" s="21"/>
      <c r="AA892" s="7"/>
    </row>
    <row r="893" spans="1:27" ht="15" customHeight="1" x14ac:dyDescent="0.3">
      <c r="A893" s="19"/>
      <c r="B893" s="3"/>
      <c r="C893" s="3"/>
      <c r="E893" s="7"/>
      <c r="F893" s="10"/>
      <c r="G893" s="3"/>
      <c r="H893" s="4"/>
      <c r="I893" s="4"/>
      <c r="J893" s="3"/>
      <c r="K893" s="3"/>
      <c r="M893" s="3"/>
      <c r="N893" s="7"/>
      <c r="R893" s="5"/>
      <c r="T893" s="5"/>
      <c r="U893" s="21"/>
      <c r="V893" s="21"/>
      <c r="W893" s="21"/>
      <c r="AA893" s="7"/>
    </row>
    <row r="894" spans="1:27" ht="15" customHeight="1" x14ac:dyDescent="0.3">
      <c r="A894" s="19"/>
      <c r="B894" s="3"/>
      <c r="C894" s="3"/>
      <c r="E894" s="7"/>
      <c r="F894" s="10"/>
      <c r="G894" s="3"/>
      <c r="H894" s="4"/>
      <c r="I894" s="4"/>
      <c r="J894" s="3"/>
      <c r="K894" s="3"/>
      <c r="M894" s="3"/>
      <c r="N894" s="7"/>
      <c r="R894" s="5"/>
      <c r="T894" s="5"/>
      <c r="U894" s="21"/>
      <c r="V894" s="21"/>
      <c r="W894" s="21"/>
      <c r="AA894" s="7"/>
    </row>
    <row r="895" spans="1:27" ht="15" customHeight="1" x14ac:dyDescent="0.3">
      <c r="A895" s="19"/>
      <c r="B895" s="3"/>
      <c r="C895" s="3"/>
      <c r="E895" s="7"/>
      <c r="F895" s="10"/>
      <c r="G895" s="3"/>
      <c r="H895" s="4"/>
      <c r="I895" s="4"/>
      <c r="J895" s="3"/>
      <c r="K895" s="3"/>
      <c r="M895" s="3"/>
      <c r="N895" s="7"/>
      <c r="R895" s="5"/>
      <c r="T895" s="5"/>
      <c r="U895" s="21"/>
      <c r="V895" s="21"/>
      <c r="W895" s="21"/>
      <c r="AA895" s="7"/>
    </row>
    <row r="896" spans="1:27" ht="15" customHeight="1" x14ac:dyDescent="0.3">
      <c r="A896" s="19"/>
      <c r="B896" s="3"/>
      <c r="C896" s="3"/>
      <c r="E896" s="7"/>
      <c r="F896" s="10"/>
      <c r="G896" s="3"/>
      <c r="H896" s="4"/>
      <c r="I896" s="4"/>
      <c r="J896" s="3"/>
      <c r="K896" s="3"/>
      <c r="M896" s="3"/>
      <c r="N896" s="7"/>
      <c r="R896" s="5"/>
      <c r="T896" s="5"/>
      <c r="U896" s="21"/>
      <c r="V896" s="21"/>
      <c r="W896" s="21"/>
      <c r="AA896" s="7"/>
    </row>
    <row r="897" spans="1:27" ht="15" customHeight="1" x14ac:dyDescent="0.3">
      <c r="A897" s="19"/>
      <c r="B897" s="3"/>
      <c r="C897" s="3"/>
      <c r="E897" s="7"/>
      <c r="F897" s="10"/>
      <c r="G897" s="3"/>
      <c r="H897" s="4"/>
      <c r="I897" s="4"/>
      <c r="J897" s="3"/>
      <c r="K897" s="3"/>
      <c r="M897" s="3"/>
      <c r="N897" s="7"/>
      <c r="R897" s="5"/>
      <c r="T897" s="5"/>
      <c r="U897" s="21"/>
      <c r="V897" s="21"/>
      <c r="W897" s="21"/>
      <c r="AA897" s="7"/>
    </row>
    <row r="898" spans="1:27" ht="15" customHeight="1" x14ac:dyDescent="0.3">
      <c r="A898" s="19"/>
      <c r="B898" s="3"/>
      <c r="C898" s="3"/>
      <c r="E898" s="7"/>
      <c r="F898" s="10"/>
      <c r="G898" s="3"/>
      <c r="H898" s="4"/>
      <c r="I898" s="4"/>
      <c r="J898" s="3"/>
      <c r="K898" s="3"/>
      <c r="M898" s="3"/>
      <c r="N898" s="7"/>
      <c r="R898" s="5"/>
      <c r="T898" s="5"/>
      <c r="U898" s="21"/>
      <c r="V898" s="21"/>
      <c r="W898" s="21"/>
      <c r="AA898" s="7"/>
    </row>
    <row r="899" spans="1:27" ht="15" customHeight="1" x14ac:dyDescent="0.3">
      <c r="A899" s="19"/>
      <c r="B899" s="3"/>
      <c r="C899" s="3"/>
      <c r="E899" s="7"/>
      <c r="F899" s="10"/>
      <c r="G899" s="3"/>
      <c r="H899" s="4"/>
      <c r="I899" s="4"/>
      <c r="J899" s="3"/>
      <c r="K899" s="3"/>
      <c r="M899" s="3"/>
      <c r="N899" s="7"/>
      <c r="R899" s="5"/>
      <c r="T899" s="5"/>
      <c r="U899" s="21"/>
      <c r="V899" s="21"/>
      <c r="W899" s="21"/>
      <c r="AA899" s="7"/>
    </row>
    <row r="900" spans="1:27" ht="15" customHeight="1" x14ac:dyDescent="0.3">
      <c r="A900" s="19"/>
      <c r="B900" s="3"/>
      <c r="C900" s="3"/>
      <c r="E900" s="7"/>
      <c r="F900" s="10"/>
      <c r="G900" s="3"/>
      <c r="H900" s="4"/>
      <c r="I900" s="4"/>
      <c r="J900" s="3"/>
      <c r="K900" s="3"/>
      <c r="M900" s="3"/>
      <c r="N900" s="7"/>
      <c r="R900" s="5"/>
      <c r="T900" s="5"/>
      <c r="U900" s="21"/>
      <c r="V900" s="21"/>
      <c r="W900" s="21"/>
      <c r="AA900" s="7"/>
    </row>
    <row r="901" spans="1:27" ht="15" customHeight="1" x14ac:dyDescent="0.3">
      <c r="A901" s="19"/>
      <c r="B901" s="3"/>
      <c r="C901" s="3"/>
      <c r="E901" s="7"/>
      <c r="F901" s="10"/>
      <c r="G901" s="3"/>
      <c r="H901" s="4"/>
      <c r="I901" s="4"/>
      <c r="J901" s="3"/>
      <c r="K901" s="3"/>
      <c r="M901" s="3"/>
      <c r="N901" s="7"/>
      <c r="R901" s="5"/>
      <c r="T901" s="5"/>
      <c r="U901" s="21"/>
      <c r="V901" s="21"/>
      <c r="W901" s="21"/>
      <c r="AA901" s="7"/>
    </row>
    <row r="902" spans="1:27" ht="15" customHeight="1" x14ac:dyDescent="0.3">
      <c r="A902" s="19"/>
      <c r="B902" s="3"/>
      <c r="C902" s="3"/>
      <c r="E902" s="7"/>
      <c r="F902" s="10"/>
      <c r="G902" s="3"/>
      <c r="H902" s="4"/>
      <c r="I902" s="4"/>
      <c r="J902" s="3"/>
      <c r="K902" s="3"/>
      <c r="M902" s="3"/>
      <c r="N902" s="7"/>
      <c r="R902" s="5"/>
      <c r="T902" s="5"/>
      <c r="U902" s="21"/>
      <c r="V902" s="21"/>
      <c r="W902" s="21"/>
      <c r="AA902" s="7"/>
    </row>
    <row r="903" spans="1:27" ht="15" customHeight="1" x14ac:dyDescent="0.3">
      <c r="A903" s="19"/>
      <c r="B903" s="3"/>
      <c r="C903" s="3"/>
      <c r="E903" s="7"/>
      <c r="F903" s="10"/>
      <c r="G903" s="3"/>
      <c r="H903" s="4"/>
      <c r="I903" s="4"/>
      <c r="J903" s="3"/>
      <c r="K903" s="3"/>
      <c r="M903" s="3"/>
      <c r="N903" s="7"/>
      <c r="R903" s="5"/>
      <c r="T903" s="5"/>
      <c r="U903" s="21"/>
      <c r="V903" s="21"/>
      <c r="W903" s="21"/>
      <c r="AA903" s="7"/>
    </row>
    <row r="904" spans="1:27" ht="15" customHeight="1" x14ac:dyDescent="0.3">
      <c r="A904" s="19"/>
      <c r="B904" s="3"/>
      <c r="C904" s="3"/>
      <c r="E904" s="7"/>
      <c r="F904" s="10"/>
      <c r="G904" s="3"/>
      <c r="H904" s="4"/>
      <c r="I904" s="4"/>
      <c r="J904" s="3"/>
      <c r="K904" s="3"/>
      <c r="M904" s="3"/>
      <c r="N904" s="7"/>
      <c r="R904" s="5"/>
      <c r="T904" s="5"/>
      <c r="U904" s="21"/>
      <c r="V904" s="21"/>
      <c r="W904" s="21"/>
      <c r="AA904" s="7"/>
    </row>
    <row r="905" spans="1:27" ht="15" customHeight="1" x14ac:dyDescent="0.3">
      <c r="A905" s="19"/>
      <c r="B905" s="3"/>
      <c r="C905" s="3"/>
      <c r="E905" s="7"/>
      <c r="F905" s="10"/>
      <c r="G905" s="3"/>
      <c r="H905" s="4"/>
      <c r="I905" s="4"/>
      <c r="J905" s="3"/>
      <c r="K905" s="3"/>
      <c r="M905" s="3"/>
      <c r="N905" s="7"/>
      <c r="R905" s="5"/>
      <c r="T905" s="5"/>
      <c r="U905" s="21"/>
      <c r="V905" s="21"/>
      <c r="W905" s="21"/>
      <c r="AA905" s="7"/>
    </row>
    <row r="906" spans="1:27" ht="15" customHeight="1" x14ac:dyDescent="0.3">
      <c r="A906" s="19"/>
      <c r="B906" s="3"/>
      <c r="C906" s="3"/>
      <c r="E906" s="7"/>
      <c r="F906" s="10"/>
      <c r="G906" s="3"/>
      <c r="H906" s="4"/>
      <c r="I906" s="4"/>
      <c r="J906" s="3"/>
      <c r="K906" s="3"/>
      <c r="M906" s="3"/>
      <c r="N906" s="7"/>
      <c r="R906" s="5"/>
      <c r="T906" s="5"/>
      <c r="U906" s="21"/>
      <c r="V906" s="21"/>
      <c r="W906" s="21"/>
      <c r="AA906" s="7"/>
    </row>
    <row r="907" spans="1:27" ht="15" customHeight="1" x14ac:dyDescent="0.3">
      <c r="A907" s="19"/>
      <c r="B907" s="3"/>
      <c r="C907" s="3"/>
      <c r="E907" s="7"/>
      <c r="F907" s="10"/>
      <c r="G907" s="3"/>
      <c r="H907" s="4"/>
      <c r="I907" s="4"/>
      <c r="J907" s="3"/>
      <c r="K907" s="3"/>
      <c r="M907" s="3"/>
      <c r="N907" s="7"/>
      <c r="R907" s="5"/>
      <c r="T907" s="5"/>
      <c r="U907" s="21"/>
      <c r="V907" s="21"/>
      <c r="W907" s="21"/>
      <c r="AA907" s="7"/>
    </row>
    <row r="908" spans="1:27" ht="15" customHeight="1" x14ac:dyDescent="0.3">
      <c r="A908" s="19"/>
      <c r="B908" s="3"/>
      <c r="C908" s="3"/>
      <c r="E908" s="7"/>
      <c r="F908" s="10"/>
      <c r="G908" s="3"/>
      <c r="H908" s="4"/>
      <c r="I908" s="4"/>
      <c r="J908" s="3"/>
      <c r="K908" s="3"/>
      <c r="M908" s="3"/>
      <c r="N908" s="7"/>
      <c r="R908" s="5"/>
      <c r="T908" s="5"/>
      <c r="U908" s="21"/>
      <c r="V908" s="21"/>
      <c r="W908" s="21"/>
      <c r="AA908" s="7"/>
    </row>
    <row r="909" spans="1:27" ht="15" customHeight="1" x14ac:dyDescent="0.3">
      <c r="A909" s="19"/>
      <c r="B909" s="3"/>
      <c r="C909" s="3"/>
      <c r="E909" s="7"/>
      <c r="F909" s="10"/>
      <c r="G909" s="3"/>
      <c r="H909" s="4"/>
      <c r="I909" s="4"/>
      <c r="J909" s="3"/>
      <c r="K909" s="3"/>
      <c r="M909" s="3"/>
      <c r="N909" s="7"/>
      <c r="R909" s="5"/>
      <c r="T909" s="5"/>
      <c r="U909" s="21"/>
      <c r="V909" s="21"/>
      <c r="W909" s="21"/>
      <c r="AA909" s="7"/>
    </row>
    <row r="910" spans="1:27" ht="15" customHeight="1" x14ac:dyDescent="0.3">
      <c r="A910" s="19"/>
      <c r="B910" s="3"/>
      <c r="C910" s="3"/>
      <c r="E910" s="7"/>
      <c r="F910" s="10"/>
      <c r="G910" s="3"/>
      <c r="H910" s="4"/>
      <c r="I910" s="4"/>
      <c r="J910" s="3"/>
      <c r="K910" s="3"/>
      <c r="M910" s="3"/>
      <c r="N910" s="7"/>
      <c r="R910" s="5"/>
      <c r="T910" s="5"/>
      <c r="U910" s="21"/>
      <c r="V910" s="21"/>
      <c r="W910" s="21"/>
      <c r="AA910" s="7"/>
    </row>
    <row r="911" spans="1:27" ht="15" customHeight="1" x14ac:dyDescent="0.3">
      <c r="A911" s="19"/>
      <c r="B911" s="3"/>
      <c r="C911" s="3"/>
      <c r="E911" s="7"/>
      <c r="F911" s="10"/>
      <c r="G911" s="3"/>
      <c r="H911" s="4"/>
      <c r="I911" s="4"/>
      <c r="J911" s="3"/>
      <c r="K911" s="3"/>
      <c r="M911" s="3"/>
      <c r="N911" s="7"/>
      <c r="R911" s="5"/>
      <c r="T911" s="5"/>
      <c r="U911" s="21"/>
      <c r="V911" s="21"/>
      <c r="W911" s="21"/>
      <c r="AA911" s="7"/>
    </row>
    <row r="912" spans="1:27" ht="15" customHeight="1" x14ac:dyDescent="0.3">
      <c r="A912" s="19"/>
      <c r="B912" s="3"/>
      <c r="C912" s="3"/>
      <c r="E912" s="7"/>
      <c r="F912" s="10"/>
      <c r="G912" s="3"/>
      <c r="H912" s="4"/>
      <c r="I912" s="4"/>
      <c r="J912" s="3"/>
      <c r="K912" s="3"/>
      <c r="M912" s="3"/>
      <c r="N912" s="7"/>
      <c r="R912" s="5"/>
      <c r="T912" s="5"/>
      <c r="U912" s="21"/>
      <c r="V912" s="21"/>
      <c r="W912" s="21"/>
      <c r="AA912" s="7"/>
    </row>
    <row r="913" spans="1:27" ht="15" customHeight="1" x14ac:dyDescent="0.3">
      <c r="A913" s="19"/>
      <c r="B913" s="3"/>
      <c r="C913" s="3"/>
      <c r="E913" s="7"/>
      <c r="F913" s="10"/>
      <c r="G913" s="3"/>
      <c r="H913" s="4"/>
      <c r="I913" s="4"/>
      <c r="J913" s="3"/>
      <c r="K913" s="3"/>
      <c r="M913" s="3"/>
      <c r="N913" s="7"/>
      <c r="R913" s="5"/>
      <c r="T913" s="5"/>
      <c r="U913" s="21"/>
      <c r="V913" s="21"/>
      <c r="W913" s="21"/>
      <c r="AA913" s="7"/>
    </row>
    <row r="914" spans="1:27" ht="15" customHeight="1" x14ac:dyDescent="0.3">
      <c r="A914" s="19"/>
      <c r="B914" s="3"/>
      <c r="C914" s="3"/>
      <c r="E914" s="7"/>
      <c r="F914" s="10"/>
      <c r="G914" s="3"/>
      <c r="H914" s="4"/>
      <c r="I914" s="4"/>
      <c r="J914" s="3"/>
      <c r="K914" s="3"/>
      <c r="M914" s="3"/>
      <c r="N914" s="7"/>
      <c r="R914" s="5"/>
      <c r="T914" s="5"/>
      <c r="U914" s="21"/>
      <c r="V914" s="21"/>
      <c r="W914" s="21"/>
      <c r="AA914" s="7"/>
    </row>
    <row r="915" spans="1:27" ht="15" customHeight="1" x14ac:dyDescent="0.3">
      <c r="A915" s="19"/>
      <c r="B915" s="3"/>
      <c r="C915" s="3"/>
      <c r="E915" s="7"/>
      <c r="F915" s="10"/>
      <c r="G915" s="3"/>
      <c r="H915" s="4"/>
      <c r="I915" s="4"/>
      <c r="J915" s="3"/>
      <c r="K915" s="3"/>
      <c r="M915" s="3"/>
      <c r="N915" s="7"/>
      <c r="R915" s="5"/>
      <c r="T915" s="5"/>
      <c r="U915" s="21"/>
      <c r="V915" s="21"/>
      <c r="W915" s="21"/>
      <c r="AA915" s="7"/>
    </row>
    <row r="916" spans="1:27" ht="15" customHeight="1" x14ac:dyDescent="0.3">
      <c r="A916" s="19"/>
      <c r="B916" s="3"/>
      <c r="C916" s="3"/>
      <c r="E916" s="7"/>
      <c r="F916" s="10"/>
      <c r="G916" s="3"/>
      <c r="H916" s="4"/>
      <c r="I916" s="4"/>
      <c r="J916" s="3"/>
      <c r="K916" s="3"/>
      <c r="M916" s="3"/>
      <c r="N916" s="7"/>
      <c r="R916" s="5"/>
      <c r="T916" s="5"/>
      <c r="U916" s="21"/>
      <c r="V916" s="21"/>
      <c r="W916" s="21"/>
      <c r="AA916" s="7"/>
    </row>
    <row r="917" spans="1:27" ht="15" customHeight="1" x14ac:dyDescent="0.3">
      <c r="A917" s="19"/>
      <c r="B917" s="3"/>
      <c r="C917" s="3"/>
      <c r="E917" s="7"/>
      <c r="F917" s="10"/>
      <c r="G917" s="3"/>
      <c r="H917" s="4"/>
      <c r="I917" s="4"/>
      <c r="J917" s="3"/>
      <c r="K917" s="3"/>
      <c r="M917" s="3"/>
      <c r="N917" s="7"/>
      <c r="R917" s="5"/>
      <c r="T917" s="5"/>
      <c r="U917" s="21"/>
      <c r="V917" s="21"/>
      <c r="W917" s="21"/>
      <c r="AA917" s="7"/>
    </row>
    <row r="918" spans="1:27" ht="15" customHeight="1" x14ac:dyDescent="0.3">
      <c r="A918" s="19"/>
      <c r="B918" s="3"/>
      <c r="C918" s="3"/>
      <c r="E918" s="7"/>
      <c r="F918" s="10"/>
      <c r="G918" s="3"/>
      <c r="H918" s="4"/>
      <c r="I918" s="4"/>
      <c r="J918" s="3"/>
      <c r="K918" s="3"/>
      <c r="M918" s="3"/>
      <c r="N918" s="7"/>
      <c r="R918" s="5"/>
      <c r="T918" s="5"/>
      <c r="U918" s="21"/>
      <c r="V918" s="21"/>
      <c r="W918" s="21"/>
      <c r="AA918" s="7"/>
    </row>
    <row r="919" spans="1:27" ht="15" customHeight="1" x14ac:dyDescent="0.3">
      <c r="A919" s="19"/>
      <c r="B919" s="3"/>
      <c r="C919" s="3"/>
      <c r="E919" s="7"/>
      <c r="F919" s="10"/>
      <c r="G919" s="3"/>
      <c r="H919" s="4"/>
      <c r="I919" s="4"/>
      <c r="J919" s="3"/>
      <c r="K919" s="3"/>
      <c r="M919" s="3"/>
      <c r="N919" s="7"/>
      <c r="R919" s="5"/>
      <c r="T919" s="5"/>
      <c r="U919" s="21"/>
      <c r="V919" s="21"/>
      <c r="W919" s="21"/>
      <c r="AA919" s="7"/>
    </row>
    <row r="920" spans="1:27" ht="15" customHeight="1" x14ac:dyDescent="0.3">
      <c r="A920" s="19"/>
      <c r="B920" s="3"/>
      <c r="C920" s="3"/>
      <c r="E920" s="7"/>
      <c r="F920" s="10"/>
      <c r="G920" s="3"/>
      <c r="H920" s="4"/>
      <c r="I920" s="4"/>
      <c r="J920" s="3"/>
      <c r="K920" s="3"/>
      <c r="M920" s="3"/>
      <c r="N920" s="7"/>
      <c r="R920" s="5"/>
      <c r="T920" s="5"/>
      <c r="U920" s="21"/>
      <c r="V920" s="21"/>
      <c r="W920" s="21"/>
      <c r="AA920" s="7"/>
    </row>
    <row r="921" spans="1:27" ht="15" customHeight="1" x14ac:dyDescent="0.3">
      <c r="A921" s="19"/>
      <c r="B921" s="3"/>
      <c r="C921" s="3"/>
      <c r="E921" s="7"/>
      <c r="F921" s="10"/>
      <c r="G921" s="3"/>
      <c r="H921" s="4"/>
      <c r="I921" s="4"/>
      <c r="J921" s="3"/>
      <c r="K921" s="3"/>
      <c r="M921" s="3"/>
      <c r="N921" s="7"/>
      <c r="R921" s="5"/>
      <c r="T921" s="5"/>
      <c r="U921" s="21"/>
      <c r="V921" s="21"/>
      <c r="W921" s="21"/>
      <c r="AA921" s="7"/>
    </row>
    <row r="922" spans="1:27" ht="15" customHeight="1" x14ac:dyDescent="0.3">
      <c r="A922" s="19"/>
      <c r="B922" s="3"/>
      <c r="C922" s="3"/>
      <c r="E922" s="7"/>
      <c r="F922" s="10"/>
      <c r="G922" s="3"/>
      <c r="H922" s="4"/>
      <c r="I922" s="4"/>
      <c r="J922" s="3"/>
      <c r="K922" s="3"/>
      <c r="M922" s="3"/>
      <c r="N922" s="7"/>
      <c r="R922" s="5"/>
      <c r="T922" s="5"/>
      <c r="U922" s="21"/>
      <c r="V922" s="21"/>
      <c r="W922" s="21"/>
      <c r="AA922" s="7"/>
    </row>
    <row r="923" spans="1:27" ht="15" customHeight="1" x14ac:dyDescent="0.3">
      <c r="A923" s="19"/>
      <c r="B923" s="3"/>
      <c r="C923" s="3"/>
      <c r="E923" s="7"/>
      <c r="F923" s="10"/>
      <c r="G923" s="3"/>
      <c r="H923" s="4"/>
      <c r="I923" s="4"/>
      <c r="J923" s="3"/>
      <c r="K923" s="3"/>
      <c r="M923" s="3"/>
      <c r="N923" s="7"/>
      <c r="R923" s="5"/>
      <c r="T923" s="5"/>
      <c r="U923" s="21"/>
      <c r="V923" s="21"/>
      <c r="W923" s="21"/>
      <c r="AA923" s="7"/>
    </row>
    <row r="924" spans="1:27" ht="15" customHeight="1" x14ac:dyDescent="0.3">
      <c r="A924" s="19"/>
      <c r="B924" s="3"/>
      <c r="C924" s="3"/>
      <c r="E924" s="7"/>
      <c r="F924" s="10"/>
      <c r="G924" s="3"/>
      <c r="H924" s="4"/>
      <c r="I924" s="4"/>
      <c r="J924" s="3"/>
      <c r="K924" s="3"/>
      <c r="M924" s="3"/>
      <c r="N924" s="7"/>
      <c r="R924" s="5"/>
      <c r="T924" s="5"/>
      <c r="U924" s="21"/>
      <c r="V924" s="21"/>
      <c r="W924" s="21"/>
      <c r="AA924" s="7"/>
    </row>
    <row r="925" spans="1:27" ht="15" customHeight="1" x14ac:dyDescent="0.3">
      <c r="A925" s="19"/>
      <c r="B925" s="3"/>
      <c r="C925" s="3"/>
      <c r="E925" s="7"/>
      <c r="F925" s="10"/>
      <c r="G925" s="3"/>
      <c r="H925" s="4"/>
      <c r="I925" s="4"/>
      <c r="J925" s="3"/>
      <c r="K925" s="3"/>
      <c r="M925" s="3"/>
      <c r="N925" s="7"/>
      <c r="R925" s="5"/>
      <c r="T925" s="5"/>
      <c r="U925" s="21"/>
      <c r="V925" s="21"/>
      <c r="W925" s="21"/>
      <c r="AA925" s="7"/>
    </row>
    <row r="926" spans="1:27" ht="15" customHeight="1" x14ac:dyDescent="0.3">
      <c r="A926" s="19"/>
      <c r="B926" s="3"/>
      <c r="C926" s="3"/>
      <c r="E926" s="7"/>
      <c r="F926" s="10"/>
      <c r="G926" s="3"/>
      <c r="H926" s="4"/>
      <c r="I926" s="4"/>
      <c r="J926" s="3"/>
      <c r="K926" s="3"/>
      <c r="M926" s="3"/>
      <c r="N926" s="7"/>
      <c r="R926" s="5"/>
      <c r="T926" s="5"/>
      <c r="U926" s="21"/>
      <c r="V926" s="21"/>
      <c r="W926" s="21"/>
      <c r="AA926" s="7"/>
    </row>
    <row r="927" spans="1:27" ht="15" customHeight="1" x14ac:dyDescent="0.3">
      <c r="A927" s="19"/>
      <c r="B927" s="3"/>
      <c r="C927" s="3"/>
      <c r="E927" s="7"/>
      <c r="F927" s="10"/>
      <c r="G927" s="3"/>
      <c r="H927" s="4"/>
      <c r="I927" s="4"/>
      <c r="J927" s="3"/>
      <c r="K927" s="3"/>
      <c r="M927" s="3"/>
      <c r="N927" s="7"/>
      <c r="R927" s="5"/>
      <c r="T927" s="5"/>
      <c r="U927" s="21"/>
      <c r="V927" s="21"/>
      <c r="W927" s="21"/>
      <c r="AA927" s="7"/>
    </row>
    <row r="928" spans="1:27" ht="15" customHeight="1" x14ac:dyDescent="0.3">
      <c r="A928" s="19"/>
      <c r="B928" s="3"/>
      <c r="C928" s="3"/>
      <c r="E928" s="7"/>
      <c r="F928" s="10"/>
      <c r="G928" s="3"/>
      <c r="H928" s="4"/>
      <c r="I928" s="4"/>
      <c r="J928" s="3"/>
      <c r="K928" s="3"/>
      <c r="M928" s="3"/>
      <c r="N928" s="7"/>
      <c r="R928" s="5"/>
      <c r="T928" s="5"/>
      <c r="U928" s="21"/>
      <c r="V928" s="21"/>
      <c r="W928" s="21"/>
      <c r="AA928" s="7"/>
    </row>
    <row r="929" spans="1:27" ht="15" customHeight="1" x14ac:dyDescent="0.3">
      <c r="A929" s="19"/>
      <c r="B929" s="3"/>
      <c r="C929" s="3"/>
      <c r="E929" s="7"/>
      <c r="F929" s="10"/>
      <c r="G929" s="3"/>
      <c r="H929" s="4"/>
      <c r="I929" s="4"/>
      <c r="J929" s="3"/>
      <c r="K929" s="3"/>
      <c r="M929" s="3"/>
      <c r="N929" s="7"/>
      <c r="R929" s="5"/>
      <c r="T929" s="5"/>
      <c r="U929" s="21"/>
      <c r="V929" s="21"/>
      <c r="W929" s="21"/>
      <c r="AA929" s="7"/>
    </row>
    <row r="930" spans="1:27" ht="15" customHeight="1" x14ac:dyDescent="0.3">
      <c r="A930" s="19"/>
      <c r="B930" s="3"/>
      <c r="C930" s="3"/>
      <c r="E930" s="7"/>
      <c r="F930" s="10"/>
      <c r="G930" s="3"/>
      <c r="H930" s="4"/>
      <c r="I930" s="4"/>
      <c r="J930" s="3"/>
      <c r="K930" s="3"/>
      <c r="M930" s="3"/>
      <c r="N930" s="7"/>
      <c r="R930" s="5"/>
      <c r="T930" s="5"/>
      <c r="U930" s="21"/>
      <c r="V930" s="21"/>
      <c r="W930" s="21"/>
      <c r="AA930" s="7"/>
    </row>
    <row r="931" spans="1:27" ht="15" customHeight="1" x14ac:dyDescent="0.3">
      <c r="A931" s="19"/>
      <c r="B931" s="3"/>
      <c r="C931" s="3"/>
      <c r="E931" s="7"/>
      <c r="F931" s="10"/>
      <c r="G931" s="3"/>
      <c r="H931" s="4"/>
      <c r="I931" s="4"/>
      <c r="J931" s="3"/>
      <c r="K931" s="3"/>
      <c r="M931" s="3"/>
      <c r="N931" s="7"/>
      <c r="R931" s="5"/>
      <c r="T931" s="5"/>
      <c r="U931" s="21"/>
      <c r="V931" s="21"/>
      <c r="W931" s="21"/>
      <c r="AA931" s="7"/>
    </row>
    <row r="932" spans="1:27" ht="15" customHeight="1" x14ac:dyDescent="0.3">
      <c r="A932" s="19"/>
      <c r="B932" s="3"/>
      <c r="C932" s="3"/>
      <c r="E932" s="7"/>
      <c r="F932" s="10"/>
      <c r="G932" s="3"/>
      <c r="H932" s="4"/>
      <c r="I932" s="4"/>
      <c r="J932" s="3"/>
      <c r="K932" s="3"/>
      <c r="M932" s="3"/>
      <c r="N932" s="7"/>
      <c r="R932" s="5"/>
      <c r="T932" s="5"/>
      <c r="U932" s="21"/>
      <c r="V932" s="21"/>
      <c r="W932" s="21"/>
      <c r="AA932" s="7"/>
    </row>
    <row r="933" spans="1:27" ht="15" customHeight="1" x14ac:dyDescent="0.3">
      <c r="A933" s="19"/>
      <c r="B933" s="3"/>
      <c r="C933" s="3"/>
      <c r="E933" s="7"/>
      <c r="F933" s="10"/>
      <c r="G933" s="3"/>
      <c r="H933" s="4"/>
      <c r="I933" s="4"/>
      <c r="J933" s="3"/>
      <c r="K933" s="3"/>
      <c r="M933" s="3"/>
      <c r="N933" s="7"/>
      <c r="R933" s="5"/>
      <c r="T933" s="5"/>
      <c r="U933" s="21"/>
      <c r="V933" s="21"/>
      <c r="W933" s="21"/>
      <c r="AA933" s="7"/>
    </row>
    <row r="934" spans="1:27" ht="15" customHeight="1" x14ac:dyDescent="0.3">
      <c r="A934" s="19"/>
      <c r="B934" s="3"/>
      <c r="C934" s="3"/>
      <c r="E934" s="7"/>
      <c r="F934" s="10"/>
      <c r="G934" s="3"/>
      <c r="H934" s="4"/>
      <c r="I934" s="4"/>
      <c r="J934" s="3"/>
      <c r="K934" s="3"/>
      <c r="M934" s="3"/>
      <c r="N934" s="7"/>
      <c r="R934" s="5"/>
      <c r="T934" s="5"/>
      <c r="U934" s="21"/>
      <c r="V934" s="21"/>
      <c r="W934" s="21"/>
      <c r="AA934" s="7"/>
    </row>
    <row r="935" spans="1:27" ht="15" customHeight="1" x14ac:dyDescent="0.3">
      <c r="A935" s="19"/>
      <c r="B935" s="3"/>
      <c r="C935" s="3"/>
      <c r="E935" s="7"/>
      <c r="F935" s="10"/>
      <c r="G935" s="3"/>
      <c r="H935" s="4"/>
      <c r="I935" s="4"/>
      <c r="J935" s="3"/>
      <c r="K935" s="3"/>
      <c r="M935" s="3"/>
      <c r="N935" s="7"/>
      <c r="R935" s="5"/>
      <c r="T935" s="5"/>
      <c r="U935" s="21"/>
      <c r="V935" s="21"/>
      <c r="W935" s="21"/>
      <c r="AA935" s="7"/>
    </row>
    <row r="936" spans="1:27" ht="15" customHeight="1" x14ac:dyDescent="0.3">
      <c r="A936" s="19"/>
      <c r="B936" s="3"/>
      <c r="C936" s="3"/>
      <c r="E936" s="7"/>
      <c r="F936" s="10"/>
      <c r="G936" s="3"/>
      <c r="H936" s="4"/>
      <c r="I936" s="4"/>
      <c r="J936" s="3"/>
      <c r="K936" s="3"/>
      <c r="M936" s="3"/>
      <c r="N936" s="7"/>
      <c r="R936" s="5"/>
      <c r="T936" s="5"/>
      <c r="U936" s="21"/>
      <c r="V936" s="21"/>
      <c r="W936" s="21"/>
      <c r="AA936" s="7"/>
    </row>
    <row r="937" spans="1:27" ht="15" customHeight="1" x14ac:dyDescent="0.3">
      <c r="A937" s="19"/>
      <c r="B937" s="3"/>
      <c r="C937" s="3"/>
      <c r="E937" s="7"/>
      <c r="F937" s="10"/>
      <c r="G937" s="3"/>
      <c r="H937" s="4"/>
      <c r="I937" s="4"/>
      <c r="J937" s="3"/>
      <c r="K937" s="3"/>
      <c r="M937" s="3"/>
      <c r="N937" s="7"/>
      <c r="R937" s="5"/>
      <c r="T937" s="5"/>
      <c r="U937" s="21"/>
      <c r="V937" s="21"/>
      <c r="W937" s="21"/>
      <c r="AA937" s="7"/>
    </row>
    <row r="938" spans="1:27" ht="15" customHeight="1" x14ac:dyDescent="0.3">
      <c r="A938" s="19"/>
      <c r="B938" s="3"/>
      <c r="C938" s="3"/>
      <c r="E938" s="7"/>
      <c r="F938" s="10"/>
      <c r="G938" s="3"/>
      <c r="H938" s="4"/>
      <c r="I938" s="4"/>
      <c r="J938" s="3"/>
      <c r="K938" s="3"/>
      <c r="M938" s="3"/>
      <c r="N938" s="7"/>
      <c r="R938" s="5"/>
      <c r="T938" s="5"/>
      <c r="U938" s="21"/>
      <c r="V938" s="21"/>
      <c r="W938" s="21"/>
      <c r="AA938" s="7"/>
    </row>
    <row r="939" spans="1:27" ht="15" customHeight="1" x14ac:dyDescent="0.3">
      <c r="A939" s="19"/>
      <c r="B939" s="3"/>
      <c r="C939" s="3"/>
      <c r="E939" s="7"/>
      <c r="F939" s="10"/>
      <c r="G939" s="3"/>
      <c r="H939" s="4"/>
      <c r="I939" s="4"/>
      <c r="J939" s="3"/>
      <c r="K939" s="3"/>
      <c r="M939" s="3"/>
      <c r="N939" s="7"/>
      <c r="R939" s="5"/>
      <c r="T939" s="5"/>
      <c r="U939" s="21"/>
      <c r="V939" s="21"/>
      <c r="W939" s="21"/>
      <c r="AA939" s="7"/>
    </row>
    <row r="940" spans="1:27" ht="15" customHeight="1" x14ac:dyDescent="0.3">
      <c r="A940" s="19"/>
      <c r="B940" s="3"/>
      <c r="C940" s="3"/>
      <c r="E940" s="7"/>
      <c r="F940" s="10"/>
      <c r="G940" s="3"/>
      <c r="H940" s="4"/>
      <c r="I940" s="4"/>
      <c r="J940" s="3"/>
      <c r="K940" s="3"/>
      <c r="M940" s="3"/>
      <c r="N940" s="7"/>
      <c r="R940" s="5"/>
      <c r="T940" s="5"/>
      <c r="U940" s="21"/>
      <c r="V940" s="21"/>
      <c r="W940" s="21"/>
      <c r="AA940" s="7"/>
    </row>
    <row r="941" spans="1:27" ht="15" customHeight="1" x14ac:dyDescent="0.3">
      <c r="A941" s="19"/>
      <c r="B941" s="3"/>
      <c r="C941" s="3"/>
      <c r="E941" s="7"/>
      <c r="F941" s="10"/>
      <c r="G941" s="3"/>
      <c r="H941" s="4"/>
      <c r="I941" s="4"/>
      <c r="J941" s="3"/>
      <c r="K941" s="3"/>
      <c r="M941" s="3"/>
      <c r="N941" s="7"/>
      <c r="R941" s="5"/>
      <c r="T941" s="5"/>
      <c r="U941" s="21"/>
      <c r="V941" s="21"/>
      <c r="W941" s="21"/>
      <c r="AA941" s="7"/>
    </row>
    <row r="942" spans="1:27" ht="15" customHeight="1" x14ac:dyDescent="0.3">
      <c r="A942" s="19"/>
      <c r="B942" s="3"/>
      <c r="C942" s="3"/>
      <c r="E942" s="7"/>
      <c r="F942" s="10"/>
      <c r="G942" s="3"/>
      <c r="H942" s="4"/>
      <c r="I942" s="4"/>
      <c r="J942" s="3"/>
      <c r="K942" s="3"/>
      <c r="M942" s="3"/>
      <c r="N942" s="7"/>
      <c r="R942" s="5"/>
      <c r="T942" s="5"/>
      <c r="U942" s="21"/>
      <c r="V942" s="21"/>
      <c r="W942" s="21"/>
      <c r="AA942" s="7"/>
    </row>
    <row r="943" spans="1:27" ht="15" customHeight="1" x14ac:dyDescent="0.3">
      <c r="A943" s="19"/>
      <c r="B943" s="3"/>
      <c r="C943" s="3"/>
      <c r="E943" s="7"/>
      <c r="F943" s="10"/>
      <c r="G943" s="3"/>
      <c r="H943" s="4"/>
      <c r="I943" s="4"/>
      <c r="J943" s="3"/>
      <c r="K943" s="3"/>
      <c r="M943" s="3"/>
      <c r="N943" s="7"/>
      <c r="R943" s="5"/>
      <c r="T943" s="5"/>
      <c r="U943" s="21"/>
      <c r="V943" s="21"/>
      <c r="W943" s="21"/>
      <c r="AA943" s="7"/>
    </row>
    <row r="944" spans="1:27" ht="15" customHeight="1" x14ac:dyDescent="0.3">
      <c r="A944" s="19"/>
      <c r="B944" s="3"/>
      <c r="C944" s="3"/>
      <c r="E944" s="7"/>
      <c r="F944" s="10"/>
      <c r="G944" s="3"/>
      <c r="H944" s="4"/>
      <c r="I944" s="4"/>
      <c r="J944" s="3"/>
      <c r="K944" s="3"/>
      <c r="M944" s="3"/>
      <c r="N944" s="7"/>
      <c r="R944" s="5"/>
      <c r="T944" s="5"/>
      <c r="U944" s="21"/>
      <c r="V944" s="21"/>
      <c r="W944" s="21"/>
      <c r="AA944" s="7"/>
    </row>
    <row r="945" spans="1:27" ht="15" customHeight="1" x14ac:dyDescent="0.3">
      <c r="A945" s="19"/>
      <c r="B945" s="3"/>
      <c r="C945" s="3"/>
      <c r="E945" s="7"/>
      <c r="F945" s="10"/>
      <c r="G945" s="3"/>
      <c r="H945" s="4"/>
      <c r="I945" s="4"/>
      <c r="J945" s="3"/>
      <c r="K945" s="3"/>
      <c r="M945" s="3"/>
      <c r="N945" s="7"/>
      <c r="R945" s="5"/>
      <c r="T945" s="5"/>
      <c r="U945" s="21"/>
      <c r="V945" s="21"/>
      <c r="W945" s="21"/>
      <c r="AA945" s="7"/>
    </row>
    <row r="946" spans="1:27" ht="15" customHeight="1" x14ac:dyDescent="0.3">
      <c r="A946" s="19"/>
      <c r="B946" s="3"/>
      <c r="C946" s="3"/>
      <c r="E946" s="7"/>
      <c r="F946" s="10"/>
      <c r="G946" s="3"/>
      <c r="H946" s="4"/>
      <c r="I946" s="4"/>
      <c r="J946" s="3"/>
      <c r="K946" s="3"/>
      <c r="M946" s="3"/>
      <c r="N946" s="7"/>
      <c r="R946" s="5"/>
      <c r="T946" s="5"/>
      <c r="U946" s="21"/>
      <c r="V946" s="21"/>
      <c r="W946" s="21"/>
      <c r="AA946" s="7"/>
    </row>
    <row r="947" spans="1:27" ht="15" customHeight="1" x14ac:dyDescent="0.3">
      <c r="A947" s="19"/>
      <c r="B947" s="3"/>
      <c r="C947" s="3"/>
      <c r="E947" s="7"/>
      <c r="F947" s="10"/>
      <c r="G947" s="3"/>
      <c r="H947" s="4"/>
      <c r="I947" s="4"/>
      <c r="J947" s="3"/>
      <c r="K947" s="3"/>
      <c r="M947" s="3"/>
      <c r="N947" s="7"/>
      <c r="R947" s="5"/>
      <c r="T947" s="5"/>
      <c r="U947" s="21"/>
      <c r="V947" s="21"/>
      <c r="W947" s="21"/>
      <c r="AA947" s="7"/>
    </row>
    <row r="948" spans="1:27" ht="15" customHeight="1" x14ac:dyDescent="0.3">
      <c r="A948" s="19"/>
      <c r="B948" s="3"/>
      <c r="C948" s="3"/>
      <c r="E948" s="7"/>
      <c r="F948" s="10"/>
      <c r="G948" s="3"/>
      <c r="H948" s="4"/>
      <c r="I948" s="4"/>
      <c r="J948" s="3"/>
      <c r="K948" s="3"/>
      <c r="M948" s="3"/>
      <c r="N948" s="7"/>
      <c r="R948" s="5"/>
      <c r="T948" s="5"/>
      <c r="U948" s="21"/>
      <c r="V948" s="21"/>
      <c r="W948" s="21"/>
      <c r="AA948" s="7"/>
    </row>
    <row r="949" spans="1:27" ht="15" customHeight="1" x14ac:dyDescent="0.3">
      <c r="A949" s="19"/>
      <c r="B949" s="3"/>
      <c r="C949" s="3"/>
      <c r="E949" s="7"/>
      <c r="F949" s="10"/>
      <c r="G949" s="3"/>
      <c r="H949" s="4"/>
      <c r="I949" s="4"/>
      <c r="J949" s="3"/>
      <c r="K949" s="3"/>
      <c r="M949" s="3"/>
      <c r="N949" s="7"/>
      <c r="R949" s="5"/>
      <c r="T949" s="5"/>
      <c r="U949" s="21"/>
      <c r="V949" s="21"/>
      <c r="W949" s="21"/>
      <c r="AA949" s="7"/>
    </row>
    <row r="950" spans="1:27" ht="15" customHeight="1" x14ac:dyDescent="0.3">
      <c r="A950" s="19"/>
      <c r="B950" s="3"/>
      <c r="C950" s="3"/>
      <c r="E950" s="7"/>
      <c r="F950" s="10"/>
      <c r="G950" s="3"/>
      <c r="H950" s="4"/>
      <c r="I950" s="4"/>
      <c r="J950" s="3"/>
      <c r="K950" s="3"/>
      <c r="M950" s="3"/>
      <c r="N950" s="7"/>
      <c r="R950" s="5"/>
      <c r="T950" s="5"/>
      <c r="U950" s="21"/>
      <c r="V950" s="21"/>
      <c r="W950" s="21"/>
      <c r="AA950" s="7"/>
    </row>
    <row r="951" spans="1:27" ht="15" customHeight="1" x14ac:dyDescent="0.3">
      <c r="A951" s="19"/>
      <c r="B951" s="3"/>
      <c r="C951" s="3"/>
      <c r="E951" s="7"/>
      <c r="F951" s="10"/>
      <c r="G951" s="3"/>
      <c r="H951" s="4"/>
      <c r="I951" s="4"/>
      <c r="J951" s="3"/>
      <c r="K951" s="3"/>
      <c r="M951" s="3"/>
      <c r="N951" s="7"/>
      <c r="R951" s="5"/>
      <c r="T951" s="5"/>
      <c r="U951" s="21"/>
      <c r="V951" s="21"/>
      <c r="W951" s="21"/>
      <c r="AA951" s="7"/>
    </row>
    <row r="952" spans="1:27" ht="15" customHeight="1" x14ac:dyDescent="0.3">
      <c r="A952" s="19"/>
      <c r="B952" s="3"/>
      <c r="C952" s="3"/>
      <c r="E952" s="7"/>
      <c r="F952" s="10"/>
      <c r="G952" s="3"/>
      <c r="H952" s="4"/>
      <c r="I952" s="4"/>
      <c r="J952" s="3"/>
      <c r="K952" s="3"/>
      <c r="M952" s="3"/>
      <c r="N952" s="7"/>
      <c r="R952" s="5"/>
      <c r="T952" s="5"/>
      <c r="U952" s="21"/>
      <c r="V952" s="21"/>
      <c r="W952" s="21"/>
      <c r="AA952" s="7"/>
    </row>
    <row r="953" spans="1:27" ht="15" customHeight="1" x14ac:dyDescent="0.3">
      <c r="A953" s="19"/>
      <c r="B953" s="3"/>
      <c r="C953" s="3"/>
      <c r="E953" s="7"/>
      <c r="F953" s="10"/>
      <c r="G953" s="3"/>
      <c r="H953" s="4"/>
      <c r="I953" s="4"/>
      <c r="J953" s="3"/>
      <c r="K953" s="3"/>
      <c r="M953" s="3"/>
      <c r="N953" s="7"/>
      <c r="R953" s="5"/>
      <c r="T953" s="5"/>
      <c r="U953" s="21"/>
      <c r="V953" s="21"/>
      <c r="W953" s="21"/>
      <c r="AA953" s="7"/>
    </row>
    <row r="954" spans="1:27" ht="15" customHeight="1" x14ac:dyDescent="0.3">
      <c r="A954" s="19"/>
      <c r="B954" s="3"/>
      <c r="C954" s="3"/>
      <c r="E954" s="7"/>
      <c r="F954" s="10"/>
      <c r="G954" s="3"/>
      <c r="H954" s="4"/>
      <c r="I954" s="4"/>
      <c r="J954" s="3"/>
      <c r="K954" s="3"/>
      <c r="M954" s="3"/>
      <c r="N954" s="7"/>
      <c r="R954" s="5"/>
      <c r="T954" s="5"/>
      <c r="U954" s="21"/>
      <c r="V954" s="21"/>
      <c r="W954" s="21"/>
      <c r="AA954" s="7"/>
    </row>
    <row r="955" spans="1:27" ht="15" customHeight="1" x14ac:dyDescent="0.3">
      <c r="A955" s="19"/>
      <c r="B955" s="3"/>
      <c r="C955" s="3"/>
      <c r="E955" s="7"/>
      <c r="F955" s="10"/>
      <c r="G955" s="3"/>
      <c r="H955" s="4"/>
      <c r="I955" s="4"/>
      <c r="J955" s="3"/>
      <c r="K955" s="3"/>
      <c r="M955" s="3"/>
      <c r="N955" s="7"/>
      <c r="R955" s="5"/>
      <c r="T955" s="5"/>
      <c r="U955" s="21"/>
      <c r="V955" s="21"/>
      <c r="W955" s="21"/>
      <c r="AA955" s="7"/>
    </row>
    <row r="956" spans="1:27" ht="15" customHeight="1" x14ac:dyDescent="0.3">
      <c r="A956" s="19"/>
      <c r="B956" s="3"/>
      <c r="C956" s="3"/>
      <c r="E956" s="7"/>
      <c r="F956" s="10"/>
      <c r="G956" s="3"/>
      <c r="H956" s="4"/>
      <c r="I956" s="4"/>
      <c r="J956" s="3"/>
      <c r="K956" s="3"/>
      <c r="M956" s="3"/>
      <c r="N956" s="7"/>
      <c r="R956" s="5"/>
      <c r="T956" s="5"/>
      <c r="U956" s="21"/>
      <c r="V956" s="21"/>
      <c r="W956" s="21"/>
      <c r="AA956" s="7"/>
    </row>
    <row r="957" spans="1:27" ht="15" customHeight="1" x14ac:dyDescent="0.3">
      <c r="A957" s="19"/>
      <c r="B957" s="3"/>
      <c r="C957" s="3"/>
      <c r="E957" s="7"/>
      <c r="F957" s="10"/>
      <c r="G957" s="3"/>
      <c r="H957" s="4"/>
      <c r="I957" s="4"/>
      <c r="J957" s="3"/>
      <c r="K957" s="3"/>
      <c r="M957" s="3"/>
      <c r="N957" s="7"/>
      <c r="R957" s="5"/>
      <c r="T957" s="5"/>
      <c r="U957" s="21"/>
      <c r="V957" s="21"/>
      <c r="W957" s="21"/>
      <c r="AA957" s="7"/>
    </row>
    <row r="958" spans="1:27" ht="15" customHeight="1" x14ac:dyDescent="0.3">
      <c r="A958" s="19"/>
      <c r="B958" s="3"/>
      <c r="C958" s="3"/>
      <c r="E958" s="7"/>
      <c r="F958" s="10"/>
      <c r="G958" s="3"/>
      <c r="H958" s="4"/>
      <c r="I958" s="4"/>
      <c r="J958" s="3"/>
      <c r="K958" s="3"/>
      <c r="M958" s="3"/>
      <c r="N958" s="7"/>
      <c r="R958" s="5"/>
      <c r="T958" s="5"/>
      <c r="U958" s="21"/>
      <c r="V958" s="21"/>
      <c r="W958" s="21"/>
      <c r="AA958" s="7"/>
    </row>
    <row r="959" spans="1:27" ht="15" customHeight="1" x14ac:dyDescent="0.3">
      <c r="A959" s="19"/>
      <c r="B959" s="3"/>
      <c r="C959" s="3"/>
      <c r="E959" s="7"/>
      <c r="F959" s="10"/>
      <c r="G959" s="3"/>
      <c r="H959" s="4"/>
      <c r="I959" s="4"/>
      <c r="J959" s="3"/>
      <c r="K959" s="3"/>
      <c r="M959" s="3"/>
      <c r="N959" s="7"/>
      <c r="R959" s="5"/>
      <c r="T959" s="5"/>
      <c r="U959" s="21"/>
      <c r="V959" s="21"/>
      <c r="W959" s="21"/>
      <c r="AA959" s="7"/>
    </row>
    <row r="960" spans="1:27" ht="15" customHeight="1" x14ac:dyDescent="0.3">
      <c r="A960" s="19"/>
      <c r="B960" s="3"/>
      <c r="C960" s="3"/>
      <c r="E960" s="7"/>
      <c r="F960" s="10"/>
      <c r="G960" s="3"/>
      <c r="H960" s="4"/>
      <c r="I960" s="4"/>
      <c r="J960" s="3"/>
      <c r="K960" s="3"/>
      <c r="M960" s="3"/>
      <c r="N960" s="7"/>
      <c r="R960" s="5"/>
      <c r="T960" s="5"/>
      <c r="U960" s="21"/>
      <c r="V960" s="21"/>
      <c r="W960" s="21"/>
      <c r="AA960" s="7"/>
    </row>
    <row r="961" spans="1:27" ht="15" customHeight="1" x14ac:dyDescent="0.3">
      <c r="A961" s="19"/>
      <c r="B961" s="3"/>
      <c r="C961" s="3"/>
      <c r="E961" s="7"/>
      <c r="F961" s="10"/>
      <c r="G961" s="3"/>
      <c r="H961" s="4"/>
      <c r="I961" s="4"/>
      <c r="J961" s="3"/>
      <c r="K961" s="3"/>
      <c r="M961" s="3"/>
      <c r="N961" s="7"/>
      <c r="R961" s="5"/>
      <c r="T961" s="5"/>
      <c r="U961" s="21"/>
      <c r="V961" s="21"/>
      <c r="W961" s="21"/>
      <c r="AA961" s="7"/>
    </row>
    <row r="962" spans="1:27" ht="15" customHeight="1" x14ac:dyDescent="0.3">
      <c r="A962" s="19"/>
      <c r="B962" s="3"/>
      <c r="C962" s="3"/>
      <c r="E962" s="7"/>
      <c r="F962" s="10"/>
      <c r="G962" s="3"/>
      <c r="H962" s="4"/>
      <c r="I962" s="4"/>
      <c r="J962" s="3"/>
      <c r="K962" s="3"/>
      <c r="M962" s="3"/>
      <c r="N962" s="7"/>
      <c r="R962" s="5"/>
      <c r="T962" s="5"/>
      <c r="U962" s="21"/>
      <c r="V962" s="21"/>
      <c r="W962" s="21"/>
      <c r="AA962" s="7"/>
    </row>
    <row r="963" spans="1:27" ht="15" customHeight="1" x14ac:dyDescent="0.3">
      <c r="A963" s="19"/>
      <c r="B963" s="3"/>
      <c r="C963" s="3"/>
      <c r="E963" s="7"/>
      <c r="F963" s="10"/>
      <c r="G963" s="3"/>
      <c r="H963" s="4"/>
      <c r="I963" s="4"/>
      <c r="J963" s="3"/>
      <c r="K963" s="3"/>
      <c r="M963" s="3"/>
      <c r="N963" s="7"/>
      <c r="R963" s="5"/>
      <c r="T963" s="5"/>
      <c r="U963" s="21"/>
      <c r="V963" s="21"/>
      <c r="W963" s="21"/>
      <c r="AA963" s="7"/>
    </row>
    <row r="964" spans="1:27" ht="15" customHeight="1" x14ac:dyDescent="0.3">
      <c r="A964" s="19"/>
      <c r="B964" s="3"/>
      <c r="C964" s="3"/>
      <c r="E964" s="7"/>
      <c r="F964" s="10"/>
      <c r="G964" s="3"/>
      <c r="H964" s="4"/>
      <c r="I964" s="4"/>
      <c r="J964" s="3"/>
      <c r="K964" s="3"/>
      <c r="M964" s="3"/>
      <c r="N964" s="7"/>
      <c r="R964" s="5"/>
      <c r="T964" s="5"/>
      <c r="U964" s="21"/>
      <c r="V964" s="21"/>
      <c r="W964" s="21"/>
      <c r="AA964" s="7"/>
    </row>
    <row r="965" spans="1:27" ht="15" customHeight="1" x14ac:dyDescent="0.3">
      <c r="A965" s="19"/>
      <c r="B965" s="3"/>
      <c r="C965" s="3"/>
      <c r="E965" s="7"/>
      <c r="F965" s="10"/>
      <c r="G965" s="3"/>
      <c r="H965" s="4"/>
      <c r="I965" s="4"/>
      <c r="J965" s="3"/>
      <c r="K965" s="3"/>
      <c r="M965" s="3"/>
      <c r="N965" s="7"/>
      <c r="R965" s="5"/>
      <c r="T965" s="5"/>
      <c r="U965" s="21"/>
      <c r="V965" s="21"/>
      <c r="W965" s="21"/>
      <c r="AA965" s="7"/>
    </row>
    <row r="966" spans="1:27" ht="15" customHeight="1" x14ac:dyDescent="0.3">
      <c r="A966" s="19"/>
      <c r="B966" s="3"/>
      <c r="C966" s="3"/>
      <c r="E966" s="7"/>
      <c r="F966" s="10"/>
      <c r="G966" s="3"/>
      <c r="H966" s="4"/>
      <c r="I966" s="4"/>
      <c r="J966" s="3"/>
      <c r="K966" s="3"/>
      <c r="M966" s="3"/>
      <c r="N966" s="7"/>
      <c r="R966" s="5"/>
      <c r="T966" s="5"/>
      <c r="U966" s="21"/>
      <c r="V966" s="21"/>
      <c r="W966" s="21"/>
      <c r="AA966" s="7"/>
    </row>
    <row r="967" spans="1:27" ht="15" customHeight="1" x14ac:dyDescent="0.3">
      <c r="A967" s="19"/>
      <c r="B967" s="3"/>
      <c r="C967" s="3"/>
      <c r="E967" s="7"/>
      <c r="F967" s="10"/>
      <c r="G967" s="3"/>
      <c r="H967" s="4"/>
      <c r="I967" s="4"/>
      <c r="J967" s="3"/>
      <c r="K967" s="3"/>
      <c r="M967" s="3"/>
      <c r="N967" s="7"/>
      <c r="R967" s="5"/>
      <c r="T967" s="5"/>
      <c r="U967" s="21"/>
      <c r="V967" s="21"/>
      <c r="W967" s="21"/>
      <c r="AA967" s="7"/>
    </row>
    <row r="968" spans="1:27" ht="15" customHeight="1" x14ac:dyDescent="0.3">
      <c r="A968" s="19"/>
      <c r="B968" s="3"/>
      <c r="C968" s="3"/>
      <c r="E968" s="7"/>
      <c r="F968" s="10"/>
      <c r="G968" s="3"/>
      <c r="H968" s="4"/>
      <c r="I968" s="4"/>
      <c r="J968" s="3"/>
      <c r="K968" s="3"/>
      <c r="M968" s="3"/>
      <c r="N968" s="7"/>
      <c r="R968" s="5"/>
      <c r="T968" s="5"/>
      <c r="U968" s="21"/>
      <c r="V968" s="21"/>
      <c r="W968" s="21"/>
      <c r="AA968" s="7"/>
    </row>
    <row r="969" spans="1:27" ht="15" customHeight="1" x14ac:dyDescent="0.3">
      <c r="A969" s="19"/>
      <c r="B969" s="3"/>
      <c r="C969" s="3"/>
      <c r="E969" s="7"/>
      <c r="F969" s="10"/>
      <c r="G969" s="3"/>
      <c r="H969" s="4"/>
      <c r="I969" s="4"/>
      <c r="J969" s="3"/>
      <c r="K969" s="3"/>
      <c r="M969" s="3"/>
      <c r="N969" s="7"/>
      <c r="R969" s="5"/>
      <c r="T969" s="5"/>
      <c r="U969" s="21"/>
      <c r="V969" s="21"/>
      <c r="W969" s="21"/>
      <c r="AA969" s="7"/>
    </row>
    <row r="970" spans="1:27" ht="15" customHeight="1" x14ac:dyDescent="0.3">
      <c r="A970" s="19"/>
      <c r="B970" s="3"/>
      <c r="C970" s="3"/>
      <c r="E970" s="7"/>
      <c r="F970" s="10"/>
      <c r="G970" s="3"/>
      <c r="H970" s="4"/>
      <c r="I970" s="4"/>
      <c r="J970" s="3"/>
      <c r="K970" s="3"/>
      <c r="M970" s="3"/>
      <c r="N970" s="7"/>
      <c r="R970" s="5"/>
      <c r="T970" s="5"/>
      <c r="U970" s="21"/>
      <c r="V970" s="21"/>
      <c r="W970" s="21"/>
      <c r="AA970" s="7"/>
    </row>
    <row r="971" spans="1:27" ht="15" customHeight="1" x14ac:dyDescent="0.3">
      <c r="A971" s="19"/>
      <c r="B971" s="3"/>
      <c r="C971" s="3"/>
      <c r="E971" s="7"/>
      <c r="F971" s="10"/>
      <c r="G971" s="3"/>
      <c r="H971" s="4"/>
      <c r="I971" s="4"/>
      <c r="J971" s="3"/>
      <c r="K971" s="3"/>
      <c r="M971" s="3"/>
      <c r="N971" s="7"/>
      <c r="R971" s="5"/>
      <c r="T971" s="5"/>
      <c r="U971" s="21"/>
      <c r="V971" s="21"/>
      <c r="W971" s="21"/>
      <c r="AA971" s="7"/>
    </row>
    <row r="972" spans="1:27" ht="15" customHeight="1" x14ac:dyDescent="0.3">
      <c r="A972" s="19"/>
      <c r="B972" s="3"/>
      <c r="C972" s="3"/>
      <c r="E972" s="7"/>
      <c r="F972" s="10"/>
      <c r="G972" s="3"/>
      <c r="H972" s="4"/>
      <c r="I972" s="4"/>
      <c r="J972" s="3"/>
      <c r="K972" s="3"/>
      <c r="M972" s="3"/>
      <c r="N972" s="7"/>
      <c r="R972" s="5"/>
      <c r="T972" s="5"/>
      <c r="U972" s="21"/>
      <c r="V972" s="21"/>
      <c r="W972" s="21"/>
      <c r="AA972" s="7"/>
    </row>
    <row r="973" spans="1:27" ht="15" customHeight="1" x14ac:dyDescent="0.3">
      <c r="A973" s="19"/>
      <c r="B973" s="3"/>
      <c r="C973" s="3"/>
      <c r="E973" s="7"/>
      <c r="F973" s="10"/>
      <c r="G973" s="3"/>
      <c r="H973" s="4"/>
      <c r="I973" s="4"/>
      <c r="J973" s="3"/>
      <c r="K973" s="3"/>
      <c r="M973" s="3"/>
      <c r="N973" s="7"/>
      <c r="R973" s="5"/>
      <c r="T973" s="5"/>
      <c r="U973" s="21"/>
      <c r="V973" s="21"/>
      <c r="W973" s="21"/>
      <c r="AA973" s="7"/>
    </row>
    <row r="974" spans="1:27" ht="15" customHeight="1" x14ac:dyDescent="0.3">
      <c r="A974" s="19"/>
      <c r="B974" s="3"/>
      <c r="C974" s="3"/>
      <c r="E974" s="7"/>
      <c r="F974" s="10"/>
      <c r="G974" s="3"/>
      <c r="H974" s="4"/>
      <c r="I974" s="4"/>
      <c r="J974" s="3"/>
      <c r="K974" s="3"/>
      <c r="M974" s="3"/>
      <c r="N974" s="7"/>
      <c r="R974" s="5"/>
      <c r="T974" s="5"/>
      <c r="U974" s="21"/>
      <c r="V974" s="21"/>
      <c r="W974" s="21"/>
      <c r="AA974" s="7"/>
    </row>
    <row r="975" spans="1:27" ht="15" customHeight="1" x14ac:dyDescent="0.3">
      <c r="A975" s="19"/>
      <c r="B975" s="3"/>
      <c r="C975" s="3"/>
      <c r="E975" s="7"/>
      <c r="F975" s="10"/>
      <c r="G975" s="3"/>
      <c r="H975" s="4"/>
      <c r="I975" s="4"/>
      <c r="J975" s="3"/>
      <c r="K975" s="3"/>
      <c r="M975" s="3"/>
      <c r="N975" s="7"/>
      <c r="R975" s="5"/>
      <c r="T975" s="5"/>
      <c r="U975" s="21"/>
      <c r="V975" s="21"/>
      <c r="W975" s="21"/>
      <c r="AA975" s="7"/>
    </row>
    <row r="976" spans="1:27" ht="15" customHeight="1" x14ac:dyDescent="0.3">
      <c r="A976" s="19"/>
      <c r="B976" s="3"/>
      <c r="C976" s="3"/>
      <c r="E976" s="7"/>
      <c r="F976" s="10"/>
      <c r="G976" s="3"/>
      <c r="H976" s="4"/>
      <c r="I976" s="4"/>
      <c r="J976" s="3"/>
      <c r="K976" s="3"/>
      <c r="M976" s="3"/>
      <c r="N976" s="7"/>
      <c r="R976" s="5"/>
      <c r="T976" s="5"/>
      <c r="U976" s="21"/>
      <c r="V976" s="21"/>
      <c r="W976" s="21"/>
      <c r="AA976" s="7"/>
    </row>
    <row r="977" spans="1:27" ht="15" customHeight="1" x14ac:dyDescent="0.3">
      <c r="A977" s="19"/>
      <c r="B977" s="3"/>
      <c r="C977" s="3"/>
      <c r="E977" s="7"/>
      <c r="F977" s="10"/>
      <c r="G977" s="3"/>
      <c r="H977" s="4"/>
      <c r="I977" s="4"/>
      <c r="J977" s="3"/>
      <c r="K977" s="3"/>
      <c r="M977" s="3"/>
      <c r="N977" s="7"/>
      <c r="R977" s="5"/>
      <c r="T977" s="5"/>
      <c r="U977" s="21"/>
      <c r="V977" s="21"/>
      <c r="W977" s="21"/>
      <c r="AA977" s="7"/>
    </row>
    <row r="978" spans="1:27" ht="15" customHeight="1" x14ac:dyDescent="0.3">
      <c r="A978" s="19"/>
      <c r="B978" s="3"/>
      <c r="C978" s="3"/>
      <c r="E978" s="7"/>
      <c r="F978" s="10"/>
      <c r="G978" s="3"/>
      <c r="H978" s="4"/>
      <c r="I978" s="4"/>
      <c r="J978" s="3"/>
      <c r="K978" s="3"/>
      <c r="M978" s="3"/>
      <c r="N978" s="7"/>
      <c r="R978" s="5"/>
      <c r="T978" s="5"/>
      <c r="U978" s="21"/>
      <c r="V978" s="21"/>
      <c r="W978" s="21"/>
      <c r="AA978" s="7"/>
    </row>
    <row r="979" spans="1:27" ht="15" customHeight="1" x14ac:dyDescent="0.3">
      <c r="A979" s="19"/>
      <c r="B979" s="3"/>
      <c r="C979" s="3"/>
      <c r="E979" s="7"/>
      <c r="F979" s="10"/>
      <c r="G979" s="3"/>
      <c r="H979" s="4"/>
      <c r="I979" s="4"/>
      <c r="J979" s="3"/>
      <c r="K979" s="3"/>
      <c r="M979" s="3"/>
      <c r="N979" s="7"/>
      <c r="R979" s="5"/>
      <c r="T979" s="5"/>
      <c r="U979" s="21"/>
      <c r="V979" s="21"/>
      <c r="W979" s="21"/>
      <c r="AA979" s="7"/>
    </row>
    <row r="980" spans="1:27" ht="15" customHeight="1" x14ac:dyDescent="0.3">
      <c r="A980" s="19"/>
      <c r="B980" s="3"/>
      <c r="C980" s="3"/>
      <c r="E980" s="7"/>
      <c r="F980" s="10"/>
      <c r="G980" s="3"/>
      <c r="H980" s="4"/>
      <c r="I980" s="4"/>
      <c r="J980" s="3"/>
      <c r="K980" s="3"/>
      <c r="M980" s="3"/>
      <c r="N980" s="7"/>
      <c r="R980" s="5"/>
      <c r="T980" s="5"/>
      <c r="U980" s="21"/>
      <c r="V980" s="21"/>
      <c r="W980" s="21"/>
      <c r="AA980" s="7"/>
    </row>
    <row r="981" spans="1:27" ht="15" customHeight="1" x14ac:dyDescent="0.3">
      <c r="A981" s="19"/>
      <c r="B981" s="3"/>
      <c r="C981" s="3"/>
      <c r="E981" s="7"/>
      <c r="F981" s="10"/>
      <c r="G981" s="3"/>
      <c r="H981" s="4"/>
      <c r="I981" s="4"/>
      <c r="J981" s="3"/>
      <c r="K981" s="3"/>
      <c r="M981" s="3"/>
      <c r="N981" s="7"/>
      <c r="R981" s="5"/>
      <c r="T981" s="5"/>
      <c r="U981" s="21"/>
      <c r="V981" s="21"/>
      <c r="W981" s="21"/>
      <c r="AA981" s="7"/>
    </row>
    <row r="982" spans="1:27" ht="15" customHeight="1" x14ac:dyDescent="0.3">
      <c r="A982" s="19"/>
      <c r="B982" s="3"/>
      <c r="C982" s="3"/>
      <c r="E982" s="7"/>
      <c r="F982" s="10"/>
      <c r="G982" s="3"/>
      <c r="H982" s="4"/>
      <c r="I982" s="4"/>
      <c r="J982" s="3"/>
      <c r="K982" s="3"/>
      <c r="M982" s="3"/>
      <c r="N982" s="7"/>
      <c r="R982" s="5"/>
      <c r="T982" s="5"/>
      <c r="U982" s="21"/>
      <c r="V982" s="21"/>
      <c r="W982" s="21"/>
      <c r="AA982" s="7"/>
    </row>
    <row r="983" spans="1:27" ht="15" customHeight="1" x14ac:dyDescent="0.3">
      <c r="A983" s="19"/>
      <c r="B983" s="3"/>
      <c r="C983" s="3"/>
      <c r="E983" s="7"/>
      <c r="F983" s="10"/>
      <c r="G983" s="3"/>
      <c r="H983" s="4"/>
      <c r="I983" s="4"/>
      <c r="J983" s="3"/>
      <c r="K983" s="3"/>
      <c r="M983" s="3"/>
      <c r="N983" s="7"/>
      <c r="R983" s="5"/>
      <c r="T983" s="5"/>
      <c r="U983" s="21"/>
      <c r="V983" s="21"/>
      <c r="W983" s="21"/>
      <c r="AA983" s="7"/>
    </row>
    <row r="984" spans="1:27" ht="15" customHeight="1" x14ac:dyDescent="0.3">
      <c r="A984" s="19"/>
      <c r="B984" s="3"/>
      <c r="C984" s="3"/>
      <c r="E984" s="7"/>
      <c r="F984" s="10"/>
      <c r="G984" s="3"/>
      <c r="H984" s="4"/>
      <c r="I984" s="4"/>
      <c r="J984" s="3"/>
      <c r="K984" s="3"/>
      <c r="M984" s="3"/>
      <c r="N984" s="7"/>
      <c r="R984" s="5"/>
      <c r="T984" s="5"/>
      <c r="U984" s="21"/>
      <c r="V984" s="21"/>
      <c r="W984" s="21"/>
      <c r="AA984" s="7"/>
    </row>
    <row r="985" spans="1:27" ht="15" customHeight="1" x14ac:dyDescent="0.3">
      <c r="A985" s="19"/>
      <c r="B985" s="3"/>
      <c r="C985" s="3"/>
      <c r="E985" s="7"/>
      <c r="F985" s="10"/>
      <c r="G985" s="3"/>
      <c r="H985" s="4"/>
      <c r="I985" s="4"/>
      <c r="J985" s="3"/>
      <c r="K985" s="3"/>
      <c r="M985" s="3"/>
      <c r="N985" s="7"/>
      <c r="R985" s="5"/>
      <c r="T985" s="5"/>
      <c r="U985" s="21"/>
      <c r="V985" s="21"/>
      <c r="W985" s="21"/>
      <c r="AA985" s="7"/>
    </row>
    <row r="986" spans="1:27" ht="15" customHeight="1" x14ac:dyDescent="0.3">
      <c r="A986" s="19"/>
      <c r="B986" s="3"/>
      <c r="C986" s="3"/>
      <c r="E986" s="7"/>
      <c r="F986" s="10"/>
      <c r="G986" s="3"/>
      <c r="H986" s="4"/>
      <c r="I986" s="4"/>
      <c r="J986" s="3"/>
      <c r="K986" s="3"/>
      <c r="M986" s="3"/>
      <c r="N986" s="7"/>
      <c r="R986" s="5"/>
      <c r="T986" s="5"/>
      <c r="U986" s="21"/>
      <c r="V986" s="21"/>
      <c r="W986" s="21"/>
      <c r="AA986" s="7"/>
    </row>
    <row r="987" spans="1:27" ht="15" customHeight="1" x14ac:dyDescent="0.3">
      <c r="A987" s="19"/>
      <c r="B987" s="3"/>
      <c r="C987" s="3"/>
      <c r="E987" s="7"/>
      <c r="F987" s="10"/>
      <c r="G987" s="3"/>
      <c r="H987" s="4"/>
      <c r="I987" s="4"/>
      <c r="J987" s="3"/>
      <c r="K987" s="3"/>
      <c r="M987" s="3"/>
      <c r="N987" s="7"/>
      <c r="R987" s="5"/>
      <c r="T987" s="5"/>
      <c r="U987" s="21"/>
      <c r="V987" s="21"/>
      <c r="W987" s="21"/>
      <c r="AA987" s="7"/>
    </row>
    <row r="988" spans="1:27" ht="15" customHeight="1" x14ac:dyDescent="0.3">
      <c r="A988" s="19"/>
      <c r="B988" s="3"/>
      <c r="C988" s="3"/>
      <c r="E988" s="7"/>
      <c r="F988" s="10"/>
      <c r="G988" s="3"/>
      <c r="H988" s="4"/>
      <c r="I988" s="4"/>
      <c r="J988" s="3"/>
      <c r="K988" s="3"/>
      <c r="M988" s="3"/>
      <c r="N988" s="7"/>
      <c r="R988" s="5"/>
      <c r="T988" s="5"/>
      <c r="U988" s="21"/>
      <c r="V988" s="21"/>
      <c r="W988" s="21"/>
      <c r="AA988" s="7"/>
    </row>
    <row r="989" spans="1:27" ht="15" customHeight="1" x14ac:dyDescent="0.3">
      <c r="A989" s="19"/>
      <c r="B989" s="3"/>
      <c r="C989" s="3"/>
      <c r="E989" s="7"/>
      <c r="F989" s="10"/>
      <c r="G989" s="3"/>
      <c r="H989" s="4"/>
      <c r="I989" s="4"/>
      <c r="J989" s="3"/>
      <c r="K989" s="3"/>
      <c r="M989" s="3"/>
      <c r="N989" s="7"/>
      <c r="R989" s="5"/>
      <c r="T989" s="5"/>
      <c r="U989" s="21"/>
      <c r="V989" s="21"/>
      <c r="W989" s="21"/>
      <c r="AA989" s="7"/>
    </row>
    <row r="990" spans="1:27" ht="15" customHeight="1" x14ac:dyDescent="0.3">
      <c r="A990" s="19"/>
      <c r="B990" s="3"/>
      <c r="C990" s="3"/>
      <c r="E990" s="7"/>
      <c r="F990" s="10"/>
      <c r="G990" s="3"/>
      <c r="H990" s="4"/>
      <c r="I990" s="4"/>
      <c r="J990" s="3"/>
      <c r="K990" s="3"/>
      <c r="M990" s="3"/>
      <c r="N990" s="7"/>
      <c r="R990" s="5"/>
      <c r="T990" s="5"/>
      <c r="U990" s="21"/>
      <c r="V990" s="21"/>
      <c r="W990" s="21"/>
      <c r="AA990" s="7"/>
    </row>
    <row r="991" spans="1:27" ht="15" customHeight="1" x14ac:dyDescent="0.3">
      <c r="A991" s="19"/>
      <c r="B991" s="3"/>
      <c r="C991" s="3"/>
      <c r="E991" s="7"/>
      <c r="F991" s="10"/>
      <c r="G991" s="3"/>
      <c r="H991" s="4"/>
      <c r="I991" s="4"/>
      <c r="J991" s="3"/>
      <c r="K991" s="3"/>
      <c r="M991" s="3"/>
      <c r="N991" s="7"/>
      <c r="R991" s="5"/>
      <c r="T991" s="5"/>
      <c r="U991" s="21"/>
      <c r="V991" s="21"/>
      <c r="W991" s="21"/>
      <c r="AA991" s="7"/>
    </row>
    <row r="992" spans="1:27" ht="15" customHeight="1" x14ac:dyDescent="0.3">
      <c r="A992" s="19"/>
      <c r="B992" s="3"/>
      <c r="C992" s="3"/>
      <c r="E992" s="7"/>
      <c r="F992" s="10"/>
      <c r="G992" s="3"/>
      <c r="H992" s="4"/>
      <c r="I992" s="4"/>
      <c r="J992" s="3"/>
      <c r="K992" s="3"/>
      <c r="M992" s="3"/>
      <c r="N992" s="7"/>
      <c r="R992" s="5"/>
      <c r="T992" s="5"/>
      <c r="U992" s="21"/>
      <c r="V992" s="21"/>
      <c r="W992" s="21"/>
      <c r="AA992" s="7"/>
    </row>
    <row r="993" spans="1:27" ht="15" customHeight="1" x14ac:dyDescent="0.3">
      <c r="A993" s="19"/>
      <c r="B993" s="3"/>
      <c r="C993" s="3"/>
      <c r="E993" s="7"/>
      <c r="F993" s="10"/>
      <c r="G993" s="3"/>
      <c r="H993" s="4"/>
      <c r="I993" s="4"/>
      <c r="J993" s="3"/>
      <c r="K993" s="3"/>
      <c r="M993" s="3"/>
      <c r="N993" s="7"/>
      <c r="R993" s="5"/>
      <c r="T993" s="5"/>
      <c r="U993" s="21"/>
      <c r="V993" s="21"/>
      <c r="W993" s="21"/>
      <c r="AA993" s="7"/>
    </row>
    <row r="994" spans="1:27" ht="15" customHeight="1" x14ac:dyDescent="0.3">
      <c r="A994" s="19"/>
      <c r="B994" s="3"/>
      <c r="C994" s="3"/>
      <c r="E994" s="7"/>
      <c r="F994" s="10"/>
      <c r="G994" s="3"/>
      <c r="H994" s="4"/>
      <c r="I994" s="4"/>
      <c r="J994" s="3"/>
      <c r="K994" s="3"/>
      <c r="M994" s="3"/>
      <c r="N994" s="7"/>
      <c r="R994" s="5"/>
      <c r="T994" s="5"/>
      <c r="U994" s="21"/>
      <c r="V994" s="21"/>
      <c r="W994" s="21"/>
      <c r="AA994" s="7"/>
    </row>
    <row r="995" spans="1:27" ht="15" customHeight="1" x14ac:dyDescent="0.3">
      <c r="A995" s="19"/>
      <c r="B995" s="3"/>
      <c r="C995" s="3"/>
      <c r="E995" s="7"/>
      <c r="F995" s="10"/>
      <c r="G995" s="3"/>
      <c r="H995" s="4"/>
      <c r="I995" s="4"/>
      <c r="J995" s="3"/>
      <c r="K995" s="3"/>
      <c r="M995" s="3"/>
      <c r="N995" s="7"/>
      <c r="R995" s="5"/>
      <c r="T995" s="5"/>
      <c r="U995" s="21"/>
      <c r="V995" s="21"/>
      <c r="W995" s="21"/>
      <c r="AA995" s="7"/>
    </row>
    <row r="996" spans="1:27" ht="15" customHeight="1" x14ac:dyDescent="0.3">
      <c r="A996" s="19"/>
      <c r="B996" s="3"/>
      <c r="C996" s="3"/>
      <c r="E996" s="7"/>
      <c r="F996" s="10"/>
      <c r="G996" s="3"/>
      <c r="H996" s="4"/>
      <c r="I996" s="4"/>
      <c r="J996" s="3"/>
      <c r="K996" s="3"/>
      <c r="M996" s="3"/>
      <c r="N996" s="7"/>
      <c r="R996" s="5"/>
      <c r="T996" s="5"/>
      <c r="U996" s="21"/>
      <c r="V996" s="21"/>
      <c r="W996" s="21"/>
      <c r="AA996" s="7"/>
    </row>
    <row r="997" spans="1:27" ht="15" customHeight="1" x14ac:dyDescent="0.3">
      <c r="A997" s="19"/>
      <c r="B997" s="3"/>
      <c r="C997" s="3"/>
      <c r="E997" s="7"/>
      <c r="F997" s="10"/>
      <c r="G997" s="3"/>
      <c r="H997" s="4"/>
      <c r="I997" s="4"/>
      <c r="J997" s="3"/>
      <c r="K997" s="3"/>
      <c r="M997" s="3"/>
      <c r="N997" s="7"/>
      <c r="R997" s="5"/>
      <c r="T997" s="5"/>
      <c r="U997" s="21"/>
      <c r="V997" s="21"/>
      <c r="W997" s="21"/>
      <c r="AA997" s="7"/>
    </row>
    <row r="998" spans="1:27" ht="15" customHeight="1" x14ac:dyDescent="0.3">
      <c r="A998" s="19"/>
      <c r="B998" s="3"/>
      <c r="C998" s="3"/>
      <c r="E998" s="7"/>
      <c r="F998" s="10"/>
      <c r="G998" s="3"/>
      <c r="H998" s="4"/>
      <c r="I998" s="4"/>
      <c r="J998" s="3"/>
      <c r="K998" s="3"/>
      <c r="M998" s="3"/>
      <c r="N998" s="7"/>
      <c r="R998" s="5"/>
      <c r="T998" s="5"/>
      <c r="U998" s="21"/>
      <c r="V998" s="21"/>
      <c r="W998" s="21"/>
      <c r="AA998" s="7"/>
    </row>
    <row r="999" spans="1:27" ht="15" customHeight="1" x14ac:dyDescent="0.3">
      <c r="A999" s="19"/>
      <c r="B999" s="3"/>
      <c r="C999" s="3"/>
      <c r="E999" s="7"/>
      <c r="F999" s="10"/>
      <c r="G999" s="3"/>
      <c r="H999" s="4"/>
      <c r="I999" s="4"/>
      <c r="J999" s="3"/>
      <c r="K999" s="3"/>
      <c r="M999" s="3"/>
      <c r="N999" s="7"/>
      <c r="R999" s="5"/>
      <c r="T999" s="5"/>
      <c r="U999" s="21"/>
      <c r="V999" s="21"/>
      <c r="W999" s="21"/>
      <c r="AA999" s="7"/>
    </row>
    <row r="1000" spans="1:27" ht="15" customHeight="1" x14ac:dyDescent="0.3">
      <c r="A1000" s="19"/>
      <c r="B1000" s="3"/>
      <c r="C1000" s="3"/>
      <c r="E1000" s="7"/>
      <c r="F1000" s="10"/>
      <c r="G1000" s="3"/>
      <c r="H1000" s="4"/>
      <c r="I1000" s="4"/>
      <c r="J1000" s="3"/>
      <c r="K1000" s="3"/>
      <c r="M1000" s="3"/>
      <c r="N1000" s="7"/>
      <c r="R1000" s="5"/>
      <c r="T1000" s="5"/>
      <c r="U1000" s="21"/>
      <c r="V1000" s="21"/>
      <c r="W1000" s="21"/>
      <c r="AA1000" s="7"/>
    </row>
    <row r="1001" spans="1:27" ht="15" customHeight="1" x14ac:dyDescent="0.3">
      <c r="A1001" s="19"/>
      <c r="B1001" s="3"/>
      <c r="C1001" s="3"/>
      <c r="E1001" s="7"/>
      <c r="F1001" s="10"/>
      <c r="G1001" s="3"/>
      <c r="H1001" s="4"/>
      <c r="I1001" s="4"/>
      <c r="J1001" s="3"/>
      <c r="K1001" s="3"/>
      <c r="M1001" s="3"/>
      <c r="N1001" s="7"/>
      <c r="R1001" s="5"/>
      <c r="T1001" s="5"/>
      <c r="U1001" s="21"/>
      <c r="V1001" s="21"/>
      <c r="W1001" s="21"/>
      <c r="AA1001" s="7"/>
    </row>
    <row r="1002" spans="1:27" ht="15" customHeight="1" x14ac:dyDescent="0.3">
      <c r="A1002" s="19"/>
      <c r="B1002" s="3"/>
      <c r="C1002" s="3"/>
      <c r="E1002" s="7"/>
      <c r="F1002" s="10"/>
      <c r="G1002" s="3"/>
      <c r="H1002" s="4"/>
      <c r="I1002" s="4"/>
      <c r="J1002" s="3"/>
      <c r="K1002" s="3"/>
      <c r="M1002" s="3"/>
      <c r="N1002" s="7"/>
      <c r="R1002" s="5"/>
      <c r="T1002" s="5"/>
      <c r="U1002" s="21"/>
      <c r="V1002" s="21"/>
      <c r="W1002" s="21"/>
      <c r="AA1002" s="7"/>
    </row>
    <row r="1003" spans="1:27" ht="15" customHeight="1" x14ac:dyDescent="0.3">
      <c r="A1003" s="19"/>
      <c r="B1003" s="3"/>
      <c r="C1003" s="3"/>
      <c r="E1003" s="7"/>
      <c r="F1003" s="10"/>
      <c r="G1003" s="3"/>
      <c r="H1003" s="4"/>
      <c r="I1003" s="4"/>
      <c r="J1003" s="3"/>
      <c r="K1003" s="3"/>
      <c r="M1003" s="3"/>
      <c r="N1003" s="7"/>
      <c r="R1003" s="5"/>
      <c r="T1003" s="5"/>
      <c r="U1003" s="21"/>
      <c r="V1003" s="21"/>
      <c r="W1003" s="21"/>
      <c r="AA1003" s="7"/>
    </row>
    <row r="1004" spans="1:27" ht="15" customHeight="1" x14ac:dyDescent="0.3">
      <c r="A1004" s="19"/>
      <c r="B1004" s="3"/>
      <c r="C1004" s="3"/>
      <c r="E1004" s="7"/>
      <c r="F1004" s="10"/>
      <c r="G1004" s="3"/>
      <c r="H1004" s="4"/>
      <c r="I1004" s="4"/>
      <c r="J1004" s="3"/>
      <c r="K1004" s="3"/>
      <c r="M1004" s="3"/>
      <c r="N1004" s="7"/>
      <c r="R1004" s="5"/>
      <c r="T1004" s="5"/>
      <c r="U1004" s="21"/>
      <c r="V1004" s="21"/>
      <c r="W1004" s="21"/>
      <c r="AA1004" s="7"/>
    </row>
    <row r="1005" spans="1:27" ht="15" customHeight="1" x14ac:dyDescent="0.3">
      <c r="A1005" s="19"/>
      <c r="B1005" s="3"/>
      <c r="C1005" s="3"/>
      <c r="E1005" s="7"/>
      <c r="F1005" s="10"/>
      <c r="G1005" s="3"/>
      <c r="H1005" s="4"/>
      <c r="I1005" s="4"/>
      <c r="J1005" s="3"/>
      <c r="K1005" s="3"/>
      <c r="M1005" s="3"/>
      <c r="N1005" s="7"/>
      <c r="R1005" s="5"/>
      <c r="T1005" s="5"/>
      <c r="U1005" s="21"/>
      <c r="V1005" s="21"/>
      <c r="W1005" s="21"/>
      <c r="AA1005" s="7"/>
    </row>
    <row r="1006" spans="1:27" ht="15" customHeight="1" x14ac:dyDescent="0.3">
      <c r="A1006" s="19"/>
      <c r="B1006" s="3"/>
      <c r="C1006" s="3"/>
      <c r="E1006" s="7"/>
      <c r="F1006" s="10"/>
      <c r="G1006" s="3"/>
      <c r="H1006" s="4"/>
      <c r="I1006" s="4"/>
      <c r="J1006" s="3"/>
      <c r="K1006" s="3"/>
      <c r="M1006" s="3"/>
      <c r="N1006" s="7"/>
      <c r="R1006" s="5"/>
      <c r="T1006" s="5"/>
      <c r="U1006" s="21"/>
      <c r="V1006" s="21"/>
      <c r="W1006" s="21"/>
      <c r="AA1006" s="7"/>
    </row>
    <row r="1007" spans="1:27" ht="15" customHeight="1" x14ac:dyDescent="0.3">
      <c r="A1007" s="19"/>
      <c r="B1007" s="3"/>
      <c r="C1007" s="3"/>
      <c r="E1007" s="7"/>
      <c r="F1007" s="10"/>
      <c r="G1007" s="3"/>
      <c r="H1007" s="4"/>
      <c r="I1007" s="4"/>
      <c r="J1007" s="3"/>
      <c r="K1007" s="3"/>
      <c r="M1007" s="3"/>
      <c r="N1007" s="7"/>
      <c r="R1007" s="5"/>
      <c r="T1007" s="5"/>
      <c r="U1007" s="21"/>
      <c r="V1007" s="21"/>
      <c r="W1007" s="21"/>
      <c r="AA1007" s="7"/>
    </row>
    <row r="1008" spans="1:27" ht="15" customHeight="1" x14ac:dyDescent="0.3">
      <c r="A1008" s="19"/>
      <c r="B1008" s="3"/>
      <c r="C1008" s="3"/>
      <c r="E1008" s="7"/>
      <c r="F1008" s="10"/>
      <c r="G1008" s="3"/>
      <c r="H1008" s="4"/>
      <c r="I1008" s="4"/>
      <c r="J1008" s="3"/>
      <c r="K1008" s="3"/>
      <c r="M1008" s="3"/>
      <c r="N1008" s="7"/>
      <c r="R1008" s="5"/>
      <c r="T1008" s="5"/>
      <c r="U1008" s="21"/>
      <c r="V1008" s="21"/>
      <c r="W1008" s="21"/>
      <c r="AA1008" s="7"/>
    </row>
    <row r="1009" spans="1:27" ht="15" customHeight="1" x14ac:dyDescent="0.3">
      <c r="A1009" s="19"/>
      <c r="B1009" s="3"/>
      <c r="C1009" s="3"/>
      <c r="E1009" s="7"/>
      <c r="F1009" s="10"/>
      <c r="G1009" s="3"/>
      <c r="H1009" s="4"/>
      <c r="I1009" s="4"/>
      <c r="J1009" s="3"/>
      <c r="K1009" s="3"/>
      <c r="M1009" s="3"/>
      <c r="N1009" s="7"/>
      <c r="R1009" s="5"/>
      <c r="T1009" s="5"/>
      <c r="U1009" s="21"/>
      <c r="V1009" s="21"/>
      <c r="W1009" s="21"/>
      <c r="AA1009" s="7"/>
    </row>
    <row r="1010" spans="1:27" ht="15" customHeight="1" x14ac:dyDescent="0.3">
      <c r="A1010" s="19"/>
      <c r="B1010" s="3"/>
      <c r="C1010" s="3"/>
      <c r="E1010" s="7"/>
      <c r="F1010" s="10"/>
      <c r="G1010" s="3"/>
      <c r="H1010" s="4"/>
      <c r="I1010" s="4"/>
      <c r="J1010" s="3"/>
      <c r="K1010" s="3"/>
      <c r="M1010" s="3"/>
      <c r="N1010" s="7"/>
      <c r="R1010" s="5"/>
      <c r="T1010" s="5"/>
      <c r="U1010" s="21"/>
      <c r="V1010" s="21"/>
      <c r="W1010" s="21"/>
      <c r="AA1010" s="7"/>
    </row>
    <row r="1011" spans="1:27" ht="15" customHeight="1" x14ac:dyDescent="0.3">
      <c r="A1011" s="19"/>
      <c r="B1011" s="3"/>
      <c r="C1011" s="3"/>
      <c r="E1011" s="7"/>
      <c r="F1011" s="10"/>
      <c r="G1011" s="3"/>
      <c r="H1011" s="4"/>
      <c r="I1011" s="4"/>
      <c r="J1011" s="3"/>
      <c r="K1011" s="3"/>
      <c r="M1011" s="3"/>
      <c r="N1011" s="7"/>
      <c r="R1011" s="5"/>
      <c r="T1011" s="5"/>
      <c r="U1011" s="21"/>
      <c r="V1011" s="21"/>
      <c r="W1011" s="21"/>
      <c r="AA1011" s="7"/>
    </row>
    <row r="1012" spans="1:27" ht="15" customHeight="1" x14ac:dyDescent="0.3">
      <c r="A1012" s="19"/>
      <c r="B1012" s="3"/>
      <c r="C1012" s="3"/>
      <c r="E1012" s="7"/>
      <c r="F1012" s="10"/>
      <c r="G1012" s="3"/>
      <c r="H1012" s="4"/>
      <c r="I1012" s="4"/>
      <c r="J1012" s="3"/>
      <c r="K1012" s="3"/>
      <c r="M1012" s="3"/>
      <c r="N1012" s="7"/>
      <c r="R1012" s="5"/>
      <c r="T1012" s="5"/>
      <c r="U1012" s="21"/>
      <c r="V1012" s="21"/>
      <c r="W1012" s="21"/>
      <c r="AA1012" s="7"/>
    </row>
    <row r="1013" spans="1:27" ht="15" customHeight="1" x14ac:dyDescent="0.3">
      <c r="A1013" s="19"/>
      <c r="B1013" s="3"/>
      <c r="C1013" s="3"/>
      <c r="E1013" s="7"/>
      <c r="F1013" s="10"/>
      <c r="G1013" s="3"/>
      <c r="H1013" s="4"/>
      <c r="I1013" s="4"/>
      <c r="J1013" s="3"/>
      <c r="K1013" s="3"/>
      <c r="M1013" s="3"/>
      <c r="N1013" s="7"/>
      <c r="R1013" s="5"/>
      <c r="T1013" s="5"/>
      <c r="U1013" s="21"/>
      <c r="V1013" s="21"/>
      <c r="W1013" s="21"/>
      <c r="AA1013" s="7"/>
    </row>
    <row r="1014" spans="1:27" ht="15" customHeight="1" x14ac:dyDescent="0.3">
      <c r="A1014" s="19"/>
      <c r="B1014" s="3"/>
      <c r="C1014" s="3"/>
      <c r="E1014" s="7"/>
      <c r="F1014" s="10"/>
      <c r="G1014" s="3"/>
      <c r="H1014" s="4"/>
      <c r="I1014" s="4"/>
      <c r="J1014" s="3"/>
      <c r="K1014" s="3"/>
      <c r="M1014" s="3"/>
      <c r="N1014" s="7"/>
      <c r="R1014" s="5"/>
      <c r="T1014" s="5"/>
      <c r="U1014" s="21"/>
      <c r="V1014" s="21"/>
      <c r="W1014" s="21"/>
      <c r="AA1014" s="7"/>
    </row>
    <row r="1015" spans="1:27" ht="15" customHeight="1" x14ac:dyDescent="0.3">
      <c r="A1015" s="19"/>
      <c r="B1015" s="3"/>
      <c r="C1015" s="3"/>
      <c r="E1015" s="7"/>
      <c r="F1015" s="10"/>
      <c r="G1015" s="3"/>
      <c r="H1015" s="4"/>
      <c r="I1015" s="4"/>
      <c r="J1015" s="3"/>
      <c r="K1015" s="3"/>
      <c r="M1015" s="3"/>
      <c r="N1015" s="7"/>
      <c r="R1015" s="5"/>
      <c r="T1015" s="5"/>
      <c r="U1015" s="21"/>
      <c r="V1015" s="21"/>
      <c r="W1015" s="21"/>
      <c r="AA1015" s="7"/>
    </row>
    <row r="1016" spans="1:27" ht="15" customHeight="1" x14ac:dyDescent="0.3">
      <c r="A1016" s="19"/>
      <c r="B1016" s="3"/>
      <c r="C1016" s="3"/>
      <c r="E1016" s="7"/>
      <c r="F1016" s="10"/>
      <c r="G1016" s="3"/>
      <c r="H1016" s="4"/>
      <c r="I1016" s="4"/>
      <c r="J1016" s="3"/>
      <c r="K1016" s="3"/>
      <c r="M1016" s="3"/>
      <c r="N1016" s="7"/>
      <c r="R1016" s="5"/>
      <c r="T1016" s="5"/>
      <c r="U1016" s="21"/>
      <c r="V1016" s="21"/>
      <c r="W1016" s="21"/>
      <c r="AA1016" s="7"/>
    </row>
    <row r="1017" spans="1:27" ht="15" customHeight="1" x14ac:dyDescent="0.3">
      <c r="A1017" s="19"/>
      <c r="B1017" s="3"/>
      <c r="C1017" s="3"/>
      <c r="E1017" s="7"/>
      <c r="F1017" s="10"/>
      <c r="G1017" s="3"/>
      <c r="H1017" s="4"/>
      <c r="I1017" s="4"/>
      <c r="J1017" s="3"/>
      <c r="K1017" s="3"/>
      <c r="M1017" s="3"/>
      <c r="N1017" s="7"/>
      <c r="R1017" s="5"/>
      <c r="T1017" s="5"/>
      <c r="U1017" s="21"/>
      <c r="V1017" s="21"/>
      <c r="W1017" s="21"/>
      <c r="AA1017" s="7"/>
    </row>
    <row r="1018" spans="1:27" ht="15" customHeight="1" x14ac:dyDescent="0.3">
      <c r="A1018" s="19"/>
      <c r="B1018" s="3"/>
      <c r="C1018" s="3"/>
      <c r="E1018" s="7"/>
      <c r="F1018" s="10"/>
      <c r="G1018" s="3"/>
      <c r="H1018" s="4"/>
      <c r="I1018" s="4"/>
      <c r="J1018" s="3"/>
      <c r="K1018" s="3"/>
      <c r="M1018" s="3"/>
      <c r="N1018" s="7"/>
      <c r="R1018" s="5"/>
      <c r="T1018" s="5"/>
      <c r="U1018" s="21"/>
      <c r="V1018" s="21"/>
      <c r="W1018" s="21"/>
      <c r="AA1018" s="7"/>
    </row>
    <row r="1019" spans="1:27" ht="15" customHeight="1" x14ac:dyDescent="0.3">
      <c r="A1019" s="19"/>
      <c r="B1019" s="3"/>
      <c r="C1019" s="3"/>
      <c r="E1019" s="7"/>
      <c r="F1019" s="10"/>
      <c r="G1019" s="3"/>
      <c r="H1019" s="4"/>
      <c r="I1019" s="4"/>
      <c r="J1019" s="3"/>
      <c r="K1019" s="3"/>
      <c r="M1019" s="3"/>
      <c r="N1019" s="7"/>
      <c r="R1019" s="5"/>
      <c r="T1019" s="5"/>
      <c r="U1019" s="21"/>
      <c r="V1019" s="21"/>
      <c r="W1019" s="21"/>
      <c r="AA1019" s="7"/>
    </row>
    <row r="1020" spans="1:27" ht="15" customHeight="1" x14ac:dyDescent="0.3">
      <c r="A1020" s="19"/>
      <c r="B1020" s="3"/>
      <c r="C1020" s="3"/>
      <c r="E1020" s="7"/>
      <c r="F1020" s="10"/>
      <c r="G1020" s="3"/>
      <c r="H1020" s="4"/>
      <c r="I1020" s="4"/>
      <c r="J1020" s="3"/>
      <c r="K1020" s="3"/>
      <c r="M1020" s="3"/>
      <c r="N1020" s="7"/>
      <c r="R1020" s="5"/>
      <c r="T1020" s="5"/>
      <c r="U1020" s="21"/>
      <c r="V1020" s="21"/>
      <c r="W1020" s="21"/>
      <c r="AA1020" s="7"/>
    </row>
    <row r="1021" spans="1:27" ht="15" customHeight="1" x14ac:dyDescent="0.3">
      <c r="A1021" s="19"/>
      <c r="B1021" s="3"/>
      <c r="C1021" s="3"/>
      <c r="E1021" s="7"/>
      <c r="F1021" s="10"/>
      <c r="G1021" s="3"/>
      <c r="H1021" s="4"/>
      <c r="I1021" s="4"/>
      <c r="J1021" s="3"/>
      <c r="K1021" s="3"/>
      <c r="M1021" s="3"/>
      <c r="N1021" s="7"/>
      <c r="R1021" s="5"/>
      <c r="T1021" s="5"/>
      <c r="U1021" s="21"/>
      <c r="V1021" s="21"/>
      <c r="W1021" s="21"/>
      <c r="AA1021" s="7"/>
    </row>
    <row r="1022" spans="1:27" ht="15" customHeight="1" x14ac:dyDescent="0.3">
      <c r="A1022" s="19"/>
      <c r="B1022" s="3"/>
      <c r="C1022" s="3"/>
      <c r="E1022" s="7"/>
      <c r="F1022" s="10"/>
      <c r="G1022" s="3"/>
      <c r="H1022" s="4"/>
      <c r="I1022" s="4"/>
      <c r="J1022" s="3"/>
      <c r="K1022" s="3"/>
      <c r="M1022" s="3"/>
      <c r="N1022" s="7"/>
      <c r="R1022" s="5"/>
      <c r="T1022" s="5"/>
      <c r="U1022" s="21"/>
      <c r="V1022" s="21"/>
      <c r="W1022" s="21"/>
      <c r="AA1022" s="7"/>
    </row>
    <row r="1023" spans="1:27" ht="15" customHeight="1" x14ac:dyDescent="0.3">
      <c r="A1023" s="19"/>
      <c r="B1023" s="3"/>
      <c r="C1023" s="3"/>
      <c r="E1023" s="7"/>
      <c r="F1023" s="10"/>
      <c r="G1023" s="3"/>
      <c r="H1023" s="4"/>
      <c r="I1023" s="4"/>
      <c r="J1023" s="3"/>
      <c r="K1023" s="3"/>
      <c r="M1023" s="3"/>
      <c r="N1023" s="7"/>
      <c r="R1023" s="5"/>
      <c r="T1023" s="5"/>
      <c r="U1023" s="21"/>
      <c r="V1023" s="21"/>
      <c r="W1023" s="21"/>
      <c r="AA1023" s="7"/>
    </row>
    <row r="1024" spans="1:27" ht="15" customHeight="1" x14ac:dyDescent="0.3">
      <c r="A1024" s="19"/>
      <c r="B1024" s="3"/>
      <c r="C1024" s="3"/>
      <c r="E1024" s="7"/>
      <c r="F1024" s="10"/>
      <c r="G1024" s="3"/>
      <c r="H1024" s="4"/>
      <c r="I1024" s="4"/>
      <c r="J1024" s="3"/>
      <c r="K1024" s="3"/>
      <c r="M1024" s="3"/>
      <c r="N1024" s="7"/>
      <c r="R1024" s="5"/>
      <c r="T1024" s="5"/>
      <c r="U1024" s="21"/>
      <c r="V1024" s="21"/>
      <c r="W1024" s="21"/>
      <c r="AA1024" s="7"/>
    </row>
    <row r="1025" spans="1:27" ht="15" customHeight="1" x14ac:dyDescent="0.3">
      <c r="A1025" s="19"/>
      <c r="B1025" s="3"/>
      <c r="C1025" s="3"/>
      <c r="E1025" s="7"/>
      <c r="F1025" s="10"/>
      <c r="G1025" s="3"/>
      <c r="H1025" s="4"/>
      <c r="I1025" s="4"/>
      <c r="J1025" s="3"/>
      <c r="K1025" s="3"/>
      <c r="M1025" s="3"/>
      <c r="N1025" s="7"/>
      <c r="R1025" s="5"/>
      <c r="T1025" s="5"/>
      <c r="U1025" s="21"/>
      <c r="V1025" s="21"/>
      <c r="W1025" s="21"/>
      <c r="AA1025" s="7"/>
    </row>
    <row r="1026" spans="1:27" ht="15" customHeight="1" x14ac:dyDescent="0.3">
      <c r="A1026" s="19"/>
      <c r="B1026" s="3"/>
      <c r="C1026" s="3"/>
      <c r="E1026" s="7"/>
      <c r="F1026" s="10"/>
      <c r="G1026" s="3"/>
      <c r="H1026" s="4"/>
      <c r="I1026" s="4"/>
      <c r="J1026" s="3"/>
      <c r="K1026" s="3"/>
      <c r="M1026" s="3"/>
      <c r="N1026" s="7"/>
      <c r="R1026" s="5"/>
      <c r="T1026" s="5"/>
      <c r="U1026" s="21"/>
      <c r="V1026" s="21"/>
      <c r="W1026" s="21"/>
      <c r="AA1026" s="7"/>
    </row>
    <row r="1027" spans="1:27" ht="15" customHeight="1" x14ac:dyDescent="0.3">
      <c r="A1027" s="19"/>
      <c r="B1027" s="3"/>
      <c r="C1027" s="3"/>
      <c r="E1027" s="7"/>
      <c r="F1027" s="10"/>
      <c r="G1027" s="3"/>
      <c r="H1027" s="4"/>
      <c r="I1027" s="4"/>
      <c r="J1027" s="3"/>
      <c r="K1027" s="3"/>
      <c r="M1027" s="3"/>
      <c r="N1027" s="7"/>
      <c r="R1027" s="5"/>
      <c r="T1027" s="5"/>
      <c r="U1027" s="21"/>
      <c r="V1027" s="21"/>
      <c r="W1027" s="21"/>
      <c r="AA1027" s="7"/>
    </row>
    <row r="1028" spans="1:27" ht="15" customHeight="1" x14ac:dyDescent="0.3">
      <c r="A1028" s="19"/>
      <c r="B1028" s="3"/>
      <c r="C1028" s="3"/>
      <c r="E1028" s="7"/>
      <c r="F1028" s="10"/>
      <c r="G1028" s="3"/>
      <c r="H1028" s="4"/>
      <c r="I1028" s="4"/>
      <c r="J1028" s="3"/>
      <c r="K1028" s="3"/>
      <c r="M1028" s="3"/>
      <c r="N1028" s="7"/>
      <c r="R1028" s="5"/>
      <c r="T1028" s="5"/>
      <c r="U1028" s="21"/>
      <c r="V1028" s="21"/>
      <c r="W1028" s="21"/>
      <c r="AA1028" s="7"/>
    </row>
    <row r="1029" spans="1:27" ht="15" customHeight="1" x14ac:dyDescent="0.3">
      <c r="A1029" s="19"/>
      <c r="B1029" s="3"/>
      <c r="C1029" s="3"/>
      <c r="E1029" s="7"/>
      <c r="F1029" s="10"/>
      <c r="G1029" s="3"/>
      <c r="H1029" s="4"/>
      <c r="I1029" s="4"/>
      <c r="J1029" s="3"/>
      <c r="K1029" s="3"/>
      <c r="M1029" s="3"/>
      <c r="N1029" s="7"/>
      <c r="R1029" s="5"/>
      <c r="T1029" s="5"/>
      <c r="U1029" s="21"/>
      <c r="V1029" s="21"/>
      <c r="W1029" s="21"/>
      <c r="AA1029" s="7"/>
    </row>
    <row r="1030" spans="1:27" ht="15" customHeight="1" x14ac:dyDescent="0.3">
      <c r="A1030" s="19"/>
      <c r="B1030" s="3"/>
      <c r="C1030" s="3"/>
      <c r="E1030" s="7"/>
      <c r="F1030" s="10"/>
      <c r="G1030" s="3"/>
      <c r="H1030" s="4"/>
      <c r="I1030" s="4"/>
      <c r="J1030" s="3"/>
      <c r="K1030" s="3"/>
      <c r="M1030" s="3"/>
      <c r="N1030" s="7"/>
      <c r="R1030" s="5"/>
      <c r="T1030" s="5"/>
      <c r="U1030" s="21"/>
      <c r="V1030" s="21"/>
      <c r="W1030" s="21"/>
      <c r="AA1030" s="7"/>
    </row>
    <row r="1031" spans="1:27" ht="15" customHeight="1" x14ac:dyDescent="0.3">
      <c r="A1031" s="19"/>
      <c r="B1031" s="3"/>
      <c r="C1031" s="3"/>
      <c r="E1031" s="7"/>
      <c r="F1031" s="10"/>
      <c r="G1031" s="3"/>
      <c r="H1031" s="4"/>
      <c r="I1031" s="4"/>
      <c r="J1031" s="3"/>
      <c r="K1031" s="3"/>
      <c r="M1031" s="3"/>
      <c r="N1031" s="7"/>
      <c r="R1031" s="5"/>
      <c r="T1031" s="5"/>
      <c r="U1031" s="21"/>
      <c r="V1031" s="21"/>
      <c r="W1031" s="21"/>
      <c r="AA1031" s="7"/>
    </row>
    <row r="1032" spans="1:27" ht="15" customHeight="1" x14ac:dyDescent="0.3">
      <c r="A1032" s="19"/>
      <c r="B1032" s="3"/>
      <c r="C1032" s="3"/>
      <c r="E1032" s="7"/>
      <c r="F1032" s="10"/>
      <c r="G1032" s="3"/>
      <c r="H1032" s="4"/>
      <c r="I1032" s="4"/>
      <c r="J1032" s="3"/>
      <c r="K1032" s="3"/>
      <c r="M1032" s="3"/>
      <c r="N1032" s="7"/>
      <c r="R1032" s="5"/>
      <c r="T1032" s="5"/>
      <c r="U1032" s="21"/>
      <c r="V1032" s="21"/>
      <c r="W1032" s="21"/>
      <c r="AA1032" s="7"/>
    </row>
    <row r="1033" spans="1:27" ht="15" customHeight="1" x14ac:dyDescent="0.3">
      <c r="A1033" s="19"/>
      <c r="B1033" s="3"/>
      <c r="C1033" s="3"/>
      <c r="E1033" s="7"/>
      <c r="F1033" s="10"/>
      <c r="G1033" s="3"/>
      <c r="H1033" s="4"/>
      <c r="I1033" s="4"/>
      <c r="J1033" s="3"/>
      <c r="K1033" s="3"/>
      <c r="M1033" s="3"/>
      <c r="N1033" s="7"/>
      <c r="R1033" s="5"/>
      <c r="T1033" s="5"/>
      <c r="U1033" s="21"/>
      <c r="V1033" s="21"/>
      <c r="W1033" s="21"/>
      <c r="AA1033" s="7"/>
    </row>
    <row r="1034" spans="1:27" ht="15" customHeight="1" x14ac:dyDescent="0.3">
      <c r="A1034" s="19"/>
      <c r="B1034" s="3"/>
      <c r="C1034" s="3"/>
      <c r="E1034" s="7"/>
      <c r="F1034" s="10"/>
      <c r="G1034" s="3"/>
      <c r="H1034" s="4"/>
      <c r="I1034" s="4"/>
      <c r="J1034" s="3"/>
      <c r="K1034" s="3"/>
      <c r="M1034" s="3"/>
      <c r="N1034" s="7"/>
      <c r="R1034" s="5"/>
      <c r="T1034" s="5"/>
      <c r="U1034" s="21"/>
      <c r="V1034" s="21"/>
      <c r="W1034" s="21"/>
      <c r="AA1034" s="7"/>
    </row>
    <row r="1035" spans="1:27" ht="15" customHeight="1" x14ac:dyDescent="0.3">
      <c r="A1035" s="19"/>
      <c r="B1035" s="3"/>
      <c r="C1035" s="3"/>
      <c r="E1035" s="7"/>
      <c r="F1035" s="10"/>
      <c r="G1035" s="3"/>
      <c r="H1035" s="4"/>
      <c r="I1035" s="4"/>
      <c r="J1035" s="3"/>
      <c r="K1035" s="3"/>
      <c r="M1035" s="3"/>
      <c r="N1035" s="7"/>
      <c r="R1035" s="5"/>
      <c r="T1035" s="5"/>
      <c r="U1035" s="21"/>
      <c r="V1035" s="21"/>
      <c r="W1035" s="21"/>
      <c r="AA1035" s="7"/>
    </row>
    <row r="1036" spans="1:27" ht="15" customHeight="1" x14ac:dyDescent="0.3">
      <c r="A1036" s="19"/>
      <c r="B1036" s="3"/>
      <c r="C1036" s="3"/>
      <c r="E1036" s="7"/>
      <c r="F1036" s="10"/>
      <c r="G1036" s="3"/>
      <c r="H1036" s="4"/>
      <c r="I1036" s="4"/>
      <c r="J1036" s="3"/>
      <c r="K1036" s="3"/>
      <c r="M1036" s="3"/>
      <c r="N1036" s="7"/>
      <c r="R1036" s="5"/>
      <c r="T1036" s="5"/>
      <c r="U1036" s="21"/>
      <c r="V1036" s="21"/>
      <c r="W1036" s="21"/>
      <c r="AA1036" s="7"/>
    </row>
    <row r="1037" spans="1:27" ht="15" customHeight="1" x14ac:dyDescent="0.3">
      <c r="A1037" s="19"/>
      <c r="B1037" s="3"/>
      <c r="C1037" s="3"/>
      <c r="E1037" s="7"/>
      <c r="F1037" s="10"/>
      <c r="G1037" s="3"/>
      <c r="H1037" s="4"/>
      <c r="I1037" s="4"/>
      <c r="J1037" s="3"/>
      <c r="K1037" s="3"/>
      <c r="M1037" s="3"/>
      <c r="N1037" s="7"/>
      <c r="R1037" s="5"/>
      <c r="T1037" s="5"/>
      <c r="U1037" s="21"/>
      <c r="V1037" s="21"/>
      <c r="W1037" s="21"/>
      <c r="AA1037" s="7"/>
    </row>
    <row r="1038" spans="1:27" ht="15" customHeight="1" x14ac:dyDescent="0.3">
      <c r="A1038" s="19"/>
      <c r="B1038" s="3"/>
      <c r="C1038" s="3"/>
      <c r="E1038" s="7"/>
      <c r="F1038" s="10"/>
      <c r="G1038" s="3"/>
      <c r="H1038" s="4"/>
      <c r="I1038" s="4"/>
      <c r="J1038" s="3"/>
      <c r="K1038" s="3"/>
      <c r="M1038" s="3"/>
      <c r="N1038" s="7"/>
      <c r="R1038" s="5"/>
      <c r="T1038" s="5"/>
      <c r="U1038" s="21"/>
      <c r="V1038" s="21"/>
      <c r="W1038" s="21"/>
      <c r="AA1038" s="7"/>
    </row>
    <row r="1039" spans="1:27" ht="15" customHeight="1" x14ac:dyDescent="0.3">
      <c r="A1039" s="19"/>
      <c r="B1039" s="3"/>
      <c r="C1039" s="3"/>
      <c r="E1039" s="7"/>
      <c r="F1039" s="10"/>
      <c r="G1039" s="3"/>
      <c r="H1039" s="4"/>
      <c r="I1039" s="4"/>
      <c r="J1039" s="3"/>
      <c r="K1039" s="3"/>
      <c r="M1039" s="3"/>
      <c r="N1039" s="7"/>
      <c r="R1039" s="5"/>
      <c r="T1039" s="5"/>
      <c r="U1039" s="21"/>
      <c r="V1039" s="21"/>
      <c r="W1039" s="21"/>
      <c r="AA1039" s="7"/>
    </row>
    <row r="1040" spans="1:27" ht="15" customHeight="1" x14ac:dyDescent="0.3">
      <c r="A1040" s="19"/>
      <c r="B1040" s="3"/>
      <c r="C1040" s="3"/>
      <c r="E1040" s="7"/>
      <c r="F1040" s="10"/>
      <c r="G1040" s="3"/>
      <c r="H1040" s="4"/>
      <c r="I1040" s="4"/>
      <c r="J1040" s="3"/>
      <c r="K1040" s="3"/>
      <c r="M1040" s="3"/>
      <c r="N1040" s="7"/>
      <c r="R1040" s="5"/>
      <c r="T1040" s="5"/>
      <c r="U1040" s="21"/>
      <c r="V1040" s="21"/>
      <c r="W1040" s="21"/>
      <c r="AA1040" s="7"/>
    </row>
    <row r="1041" spans="1:27" ht="15" customHeight="1" x14ac:dyDescent="0.3">
      <c r="A1041" s="19"/>
      <c r="B1041" s="3"/>
      <c r="C1041" s="3"/>
      <c r="E1041" s="7"/>
      <c r="F1041" s="10"/>
      <c r="G1041" s="3"/>
      <c r="H1041" s="4"/>
      <c r="I1041" s="4"/>
      <c r="J1041" s="3"/>
      <c r="K1041" s="3"/>
      <c r="M1041" s="3"/>
      <c r="N1041" s="7"/>
      <c r="R1041" s="5"/>
      <c r="T1041" s="5"/>
      <c r="U1041" s="21"/>
      <c r="V1041" s="21"/>
      <c r="W1041" s="21"/>
      <c r="AA1041" s="7"/>
    </row>
    <row r="1042" spans="1:27" ht="15" customHeight="1" x14ac:dyDescent="0.3">
      <c r="A1042" s="19"/>
      <c r="B1042" s="3"/>
      <c r="C1042" s="3"/>
      <c r="E1042" s="7"/>
      <c r="F1042" s="10"/>
      <c r="G1042" s="3"/>
      <c r="H1042" s="4"/>
      <c r="I1042" s="4"/>
      <c r="J1042" s="3"/>
      <c r="K1042" s="3"/>
      <c r="M1042" s="3"/>
      <c r="N1042" s="7"/>
      <c r="R1042" s="5"/>
      <c r="T1042" s="5"/>
      <c r="U1042" s="21"/>
      <c r="V1042" s="21"/>
      <c r="W1042" s="21"/>
      <c r="AA1042" s="7"/>
    </row>
    <row r="1043" spans="1:27" ht="15" customHeight="1" x14ac:dyDescent="0.3">
      <c r="A1043" s="19"/>
      <c r="B1043" s="3"/>
      <c r="C1043" s="3"/>
      <c r="E1043" s="7"/>
      <c r="F1043" s="10"/>
      <c r="G1043" s="3"/>
      <c r="H1043" s="4"/>
      <c r="I1043" s="4"/>
      <c r="J1043" s="3"/>
      <c r="K1043" s="3"/>
      <c r="M1043" s="3"/>
      <c r="N1043" s="7"/>
      <c r="R1043" s="5"/>
      <c r="T1043" s="5"/>
      <c r="U1043" s="21"/>
      <c r="V1043" s="21"/>
      <c r="W1043" s="21"/>
      <c r="AA1043" s="7"/>
    </row>
    <row r="1044" spans="1:27" ht="15" customHeight="1" x14ac:dyDescent="0.3">
      <c r="A1044" s="19"/>
      <c r="B1044" s="3"/>
      <c r="C1044" s="3"/>
      <c r="E1044" s="7"/>
      <c r="F1044" s="10"/>
      <c r="G1044" s="3"/>
      <c r="H1044" s="4"/>
      <c r="I1044" s="4"/>
      <c r="J1044" s="3"/>
      <c r="K1044" s="3"/>
      <c r="M1044" s="3"/>
      <c r="N1044" s="7"/>
      <c r="R1044" s="5"/>
      <c r="T1044" s="5"/>
      <c r="U1044" s="21"/>
      <c r="V1044" s="21"/>
      <c r="W1044" s="21"/>
      <c r="AA1044" s="7"/>
    </row>
    <row r="1045" spans="1:27" ht="15" customHeight="1" x14ac:dyDescent="0.3">
      <c r="A1045" s="19"/>
      <c r="B1045" s="3"/>
      <c r="C1045" s="3"/>
      <c r="E1045" s="7"/>
      <c r="F1045" s="10"/>
      <c r="G1045" s="3"/>
      <c r="H1045" s="4"/>
      <c r="I1045" s="4"/>
      <c r="J1045" s="3"/>
      <c r="K1045" s="3"/>
      <c r="M1045" s="3"/>
      <c r="N1045" s="7"/>
      <c r="R1045" s="5"/>
      <c r="T1045" s="5"/>
      <c r="U1045" s="21"/>
      <c r="V1045" s="21"/>
      <c r="W1045" s="21"/>
      <c r="AA1045" s="7"/>
    </row>
    <row r="1046" spans="1:27" ht="15" customHeight="1" x14ac:dyDescent="0.3">
      <c r="A1046" s="19"/>
      <c r="B1046" s="3"/>
      <c r="C1046" s="3"/>
      <c r="E1046" s="7"/>
      <c r="F1046" s="10"/>
      <c r="G1046" s="3"/>
      <c r="H1046" s="4"/>
      <c r="I1046" s="4"/>
      <c r="J1046" s="3"/>
      <c r="K1046" s="3"/>
      <c r="M1046" s="3"/>
      <c r="N1046" s="7"/>
      <c r="R1046" s="5"/>
      <c r="T1046" s="5"/>
      <c r="U1046" s="21"/>
      <c r="V1046" s="21"/>
      <c r="W1046" s="21"/>
      <c r="AA1046" s="7"/>
    </row>
    <row r="1047" spans="1:27" ht="15" customHeight="1" x14ac:dyDescent="0.3">
      <c r="A1047" s="19"/>
      <c r="B1047" s="3"/>
      <c r="C1047" s="3"/>
      <c r="E1047" s="7"/>
      <c r="F1047" s="10"/>
      <c r="G1047" s="3"/>
      <c r="H1047" s="4"/>
      <c r="I1047" s="4"/>
      <c r="J1047" s="3"/>
      <c r="K1047" s="3"/>
      <c r="M1047" s="3"/>
      <c r="N1047" s="7"/>
      <c r="R1047" s="5"/>
      <c r="T1047" s="5"/>
      <c r="U1047" s="21"/>
      <c r="V1047" s="21"/>
      <c r="W1047" s="21"/>
      <c r="AA1047" s="7"/>
    </row>
    <row r="1048" spans="1:27" ht="15" customHeight="1" x14ac:dyDescent="0.3">
      <c r="A1048" s="19"/>
      <c r="B1048" s="3"/>
      <c r="C1048" s="3"/>
      <c r="E1048" s="7"/>
      <c r="F1048" s="10"/>
      <c r="G1048" s="3"/>
      <c r="H1048" s="4"/>
      <c r="I1048" s="4"/>
      <c r="J1048" s="3"/>
      <c r="K1048" s="3"/>
      <c r="M1048" s="3"/>
      <c r="N1048" s="7"/>
      <c r="R1048" s="5"/>
      <c r="T1048" s="5"/>
      <c r="U1048" s="21"/>
      <c r="V1048" s="21"/>
      <c r="W1048" s="21"/>
      <c r="AA1048" s="7"/>
    </row>
    <row r="1049" spans="1:27" ht="15" customHeight="1" x14ac:dyDescent="0.3">
      <c r="A1049" s="19"/>
      <c r="B1049" s="3"/>
      <c r="C1049" s="3"/>
      <c r="E1049" s="7"/>
      <c r="F1049" s="10"/>
      <c r="G1049" s="3"/>
      <c r="H1049" s="4"/>
      <c r="I1049" s="4"/>
      <c r="J1049" s="3"/>
      <c r="K1049" s="3"/>
      <c r="M1049" s="3"/>
      <c r="N1049" s="7"/>
      <c r="R1049" s="5"/>
      <c r="T1049" s="5"/>
      <c r="U1049" s="21"/>
      <c r="V1049" s="21"/>
      <c r="W1049" s="21"/>
      <c r="AA1049" s="7"/>
    </row>
    <row r="1050" spans="1:27" ht="15" customHeight="1" x14ac:dyDescent="0.3">
      <c r="A1050" s="19"/>
      <c r="B1050" s="3"/>
      <c r="C1050" s="3"/>
      <c r="E1050" s="7"/>
      <c r="F1050" s="10"/>
      <c r="G1050" s="3"/>
      <c r="H1050" s="4"/>
      <c r="I1050" s="4"/>
      <c r="J1050" s="3"/>
      <c r="K1050" s="3"/>
      <c r="M1050" s="3"/>
      <c r="N1050" s="7"/>
      <c r="R1050" s="5"/>
      <c r="T1050" s="5"/>
      <c r="U1050" s="21"/>
      <c r="V1050" s="21"/>
      <c r="W1050" s="21"/>
      <c r="AA1050" s="7"/>
    </row>
    <row r="1051" spans="1:27" ht="15" customHeight="1" x14ac:dyDescent="0.3">
      <c r="A1051" s="19"/>
      <c r="B1051" s="3"/>
      <c r="C1051" s="3"/>
      <c r="E1051" s="7"/>
      <c r="F1051" s="10"/>
      <c r="G1051" s="3"/>
      <c r="H1051" s="4"/>
      <c r="I1051" s="4"/>
      <c r="J1051" s="3"/>
      <c r="K1051" s="3"/>
      <c r="M1051" s="3"/>
      <c r="N1051" s="7"/>
      <c r="R1051" s="5"/>
      <c r="T1051" s="5"/>
      <c r="U1051" s="21"/>
      <c r="V1051" s="21"/>
      <c r="W1051" s="21"/>
      <c r="AA1051" s="7"/>
    </row>
    <row r="1052" spans="1:27" ht="15" customHeight="1" x14ac:dyDescent="0.3">
      <c r="A1052" s="19"/>
      <c r="B1052" s="3"/>
      <c r="C1052" s="3"/>
      <c r="E1052" s="7"/>
      <c r="F1052" s="10"/>
      <c r="G1052" s="3"/>
      <c r="H1052" s="4"/>
      <c r="I1052" s="4"/>
      <c r="J1052" s="3"/>
      <c r="K1052" s="3"/>
      <c r="M1052" s="3"/>
      <c r="N1052" s="7"/>
      <c r="R1052" s="5"/>
      <c r="T1052" s="5"/>
      <c r="U1052" s="21"/>
      <c r="V1052" s="21"/>
      <c r="W1052" s="21"/>
      <c r="AA1052" s="7"/>
    </row>
    <row r="1053" spans="1:27" ht="15" customHeight="1" x14ac:dyDescent="0.3">
      <c r="A1053" s="19"/>
      <c r="B1053" s="3"/>
      <c r="C1053" s="3"/>
      <c r="E1053" s="7"/>
      <c r="F1053" s="10"/>
      <c r="G1053" s="3"/>
      <c r="H1053" s="4"/>
      <c r="I1053" s="4"/>
      <c r="J1053" s="3"/>
      <c r="K1053" s="3"/>
      <c r="M1053" s="3"/>
      <c r="N1053" s="7"/>
      <c r="R1053" s="5"/>
      <c r="T1053" s="5"/>
      <c r="U1053" s="21"/>
      <c r="V1053" s="21"/>
      <c r="W1053" s="21"/>
      <c r="AA1053" s="7"/>
    </row>
    <row r="1054" spans="1:27" ht="15" customHeight="1" x14ac:dyDescent="0.3">
      <c r="A1054" s="19"/>
      <c r="B1054" s="3"/>
      <c r="C1054" s="3"/>
      <c r="E1054" s="7"/>
      <c r="F1054" s="10"/>
      <c r="G1054" s="3"/>
      <c r="H1054" s="4"/>
      <c r="I1054" s="4"/>
      <c r="J1054" s="3"/>
      <c r="K1054" s="3"/>
      <c r="M1054" s="3"/>
      <c r="N1054" s="7"/>
      <c r="R1054" s="5"/>
      <c r="T1054" s="5"/>
      <c r="U1054" s="21"/>
      <c r="V1054" s="21"/>
      <c r="W1054" s="21"/>
      <c r="AA1054" s="7"/>
    </row>
    <row r="1055" spans="1:27" ht="15" customHeight="1" x14ac:dyDescent="0.3">
      <c r="A1055" s="19"/>
      <c r="B1055" s="3"/>
      <c r="C1055" s="3"/>
      <c r="E1055" s="7"/>
      <c r="F1055" s="10"/>
      <c r="G1055" s="3"/>
      <c r="H1055" s="4"/>
      <c r="I1055" s="4"/>
      <c r="J1055" s="3"/>
      <c r="K1055" s="3"/>
      <c r="M1055" s="3"/>
      <c r="N1055" s="7"/>
      <c r="R1055" s="5"/>
      <c r="T1055" s="5"/>
      <c r="U1055" s="21"/>
      <c r="V1055" s="21"/>
      <c r="W1055" s="21"/>
      <c r="AA1055" s="7"/>
    </row>
    <row r="1056" spans="1:27" ht="15" customHeight="1" x14ac:dyDescent="0.3">
      <c r="A1056" s="19"/>
      <c r="B1056" s="3"/>
      <c r="C1056" s="3"/>
      <c r="E1056" s="7"/>
      <c r="F1056" s="10"/>
      <c r="G1056" s="3"/>
      <c r="H1056" s="4"/>
      <c r="I1056" s="4"/>
      <c r="J1056" s="3"/>
      <c r="K1056" s="3"/>
      <c r="M1056" s="3"/>
      <c r="N1056" s="7"/>
      <c r="R1056" s="5"/>
      <c r="T1056" s="5"/>
      <c r="U1056" s="21"/>
      <c r="V1056" s="21"/>
      <c r="W1056" s="21"/>
      <c r="AA1056" s="7"/>
    </row>
    <row r="1057" spans="1:27" ht="15" customHeight="1" x14ac:dyDescent="0.3">
      <c r="A1057" s="19"/>
      <c r="B1057" s="3"/>
      <c r="C1057" s="3"/>
      <c r="E1057" s="7"/>
      <c r="F1057" s="10"/>
      <c r="G1057" s="3"/>
      <c r="H1057" s="4"/>
      <c r="I1057" s="4"/>
      <c r="J1057" s="3"/>
      <c r="K1057" s="3"/>
      <c r="M1057" s="3"/>
      <c r="N1057" s="7"/>
      <c r="R1057" s="5"/>
      <c r="T1057" s="5"/>
      <c r="U1057" s="21"/>
      <c r="V1057" s="21"/>
      <c r="W1057" s="21"/>
      <c r="AA1057" s="7"/>
    </row>
    <row r="1058" spans="1:27" ht="15" customHeight="1" x14ac:dyDescent="0.3">
      <c r="A1058" s="19"/>
      <c r="B1058" s="3"/>
      <c r="C1058" s="3"/>
      <c r="E1058" s="7"/>
      <c r="F1058" s="10"/>
      <c r="G1058" s="3"/>
      <c r="H1058" s="4"/>
      <c r="I1058" s="4"/>
      <c r="J1058" s="3"/>
      <c r="K1058" s="3"/>
      <c r="M1058" s="3"/>
      <c r="N1058" s="7"/>
      <c r="R1058" s="5"/>
      <c r="T1058" s="5"/>
      <c r="U1058" s="21"/>
      <c r="V1058" s="21"/>
      <c r="W1058" s="21"/>
      <c r="AA1058" s="7"/>
    </row>
    <row r="1059" spans="1:27" ht="15" customHeight="1" x14ac:dyDescent="0.3">
      <c r="A1059" s="19"/>
      <c r="B1059" s="3"/>
      <c r="C1059" s="3"/>
      <c r="E1059" s="7"/>
      <c r="F1059" s="10"/>
      <c r="G1059" s="3"/>
      <c r="H1059" s="4"/>
      <c r="I1059" s="4"/>
      <c r="J1059" s="3"/>
      <c r="K1059" s="3"/>
      <c r="M1059" s="3"/>
      <c r="N1059" s="7"/>
      <c r="R1059" s="5"/>
      <c r="T1059" s="5"/>
      <c r="U1059" s="21"/>
      <c r="V1059" s="21"/>
      <c r="W1059" s="21"/>
      <c r="AA1059" s="7"/>
    </row>
    <row r="1060" spans="1:27" ht="15" customHeight="1" x14ac:dyDescent="0.3">
      <c r="A1060" s="19"/>
      <c r="B1060" s="3"/>
      <c r="C1060" s="3"/>
      <c r="E1060" s="7"/>
      <c r="F1060" s="10"/>
      <c r="G1060" s="3"/>
      <c r="H1060" s="4"/>
      <c r="I1060" s="4"/>
      <c r="J1060" s="3"/>
      <c r="K1060" s="3"/>
      <c r="M1060" s="3"/>
      <c r="N1060" s="7"/>
      <c r="R1060" s="5"/>
      <c r="T1060" s="5"/>
      <c r="U1060" s="21"/>
      <c r="V1060" s="21"/>
      <c r="W1060" s="21"/>
      <c r="AA1060" s="7"/>
    </row>
    <row r="1061" spans="1:27" ht="15" customHeight="1" x14ac:dyDescent="0.3">
      <c r="A1061" s="19"/>
      <c r="B1061" s="3"/>
      <c r="C1061" s="3"/>
      <c r="E1061" s="7"/>
      <c r="F1061" s="10"/>
      <c r="G1061" s="3"/>
      <c r="H1061" s="4"/>
      <c r="I1061" s="4"/>
      <c r="J1061" s="3"/>
      <c r="K1061" s="3"/>
      <c r="M1061" s="3"/>
      <c r="N1061" s="7"/>
      <c r="R1061" s="5"/>
      <c r="T1061" s="5"/>
      <c r="U1061" s="21"/>
      <c r="V1061" s="21"/>
      <c r="W1061" s="21"/>
      <c r="AA1061" s="7"/>
    </row>
    <row r="1062" spans="1:27" ht="15" customHeight="1" x14ac:dyDescent="0.3">
      <c r="A1062" s="19"/>
      <c r="B1062" s="3"/>
      <c r="C1062" s="3"/>
      <c r="E1062" s="7"/>
      <c r="F1062" s="10"/>
      <c r="G1062" s="3"/>
      <c r="H1062" s="4"/>
      <c r="I1062" s="4"/>
      <c r="J1062" s="3"/>
      <c r="K1062" s="3"/>
      <c r="M1062" s="3"/>
      <c r="N1062" s="7"/>
      <c r="R1062" s="5"/>
      <c r="T1062" s="5"/>
      <c r="U1062" s="21"/>
      <c r="V1062" s="21"/>
      <c r="W1062" s="21"/>
      <c r="AA1062" s="7"/>
    </row>
    <row r="1063" spans="1:27" ht="15" customHeight="1" x14ac:dyDescent="0.3">
      <c r="A1063" s="19"/>
      <c r="B1063" s="3"/>
      <c r="C1063" s="3"/>
      <c r="E1063" s="7"/>
      <c r="F1063" s="10"/>
      <c r="G1063" s="3"/>
      <c r="H1063" s="4"/>
      <c r="I1063" s="4"/>
      <c r="J1063" s="3"/>
      <c r="K1063" s="3"/>
      <c r="M1063" s="3"/>
      <c r="N1063" s="7"/>
      <c r="R1063" s="5"/>
      <c r="T1063" s="5"/>
      <c r="U1063" s="21"/>
      <c r="V1063" s="21"/>
      <c r="W1063" s="21"/>
      <c r="AA1063" s="7"/>
    </row>
    <row r="1064" spans="1:27" ht="15" customHeight="1" x14ac:dyDescent="0.3">
      <c r="A1064" s="19"/>
      <c r="B1064" s="3"/>
      <c r="C1064" s="3"/>
      <c r="E1064" s="7"/>
      <c r="F1064" s="10"/>
      <c r="G1064" s="3"/>
      <c r="H1064" s="4"/>
      <c r="I1064" s="4"/>
      <c r="J1064" s="3"/>
      <c r="K1064" s="3"/>
      <c r="M1064" s="3"/>
      <c r="N1064" s="7"/>
      <c r="R1064" s="5"/>
      <c r="T1064" s="5"/>
      <c r="U1064" s="21"/>
      <c r="V1064" s="21"/>
      <c r="W1064" s="21"/>
      <c r="AA1064" s="7"/>
    </row>
    <row r="1065" spans="1:27" ht="15" customHeight="1" x14ac:dyDescent="0.3">
      <c r="A1065" s="19"/>
      <c r="B1065" s="3"/>
      <c r="C1065" s="3"/>
      <c r="E1065" s="7"/>
      <c r="F1065" s="10"/>
      <c r="G1065" s="3"/>
      <c r="H1065" s="4"/>
      <c r="I1065" s="4"/>
      <c r="J1065" s="3"/>
      <c r="K1065" s="3"/>
      <c r="M1065" s="3"/>
      <c r="N1065" s="7"/>
      <c r="R1065" s="5"/>
      <c r="T1065" s="5"/>
      <c r="U1065" s="21"/>
      <c r="V1065" s="21"/>
      <c r="W1065" s="21"/>
      <c r="AA1065" s="7"/>
    </row>
    <row r="1066" spans="1:27" ht="15" customHeight="1" x14ac:dyDescent="0.3">
      <c r="A1066" s="19"/>
      <c r="B1066" s="3"/>
      <c r="C1066" s="3"/>
      <c r="E1066" s="7"/>
      <c r="F1066" s="10"/>
      <c r="G1066" s="3"/>
      <c r="H1066" s="4"/>
      <c r="I1066" s="4"/>
      <c r="J1066" s="3"/>
      <c r="K1066" s="3"/>
      <c r="M1066" s="3"/>
      <c r="N1066" s="7"/>
      <c r="R1066" s="5"/>
      <c r="T1066" s="5"/>
      <c r="U1066" s="21"/>
      <c r="V1066" s="21"/>
      <c r="W1066" s="21"/>
      <c r="AA1066" s="7"/>
    </row>
    <row r="1067" spans="1:27" ht="15" customHeight="1" x14ac:dyDescent="0.3">
      <c r="A1067" s="19"/>
      <c r="B1067" s="3"/>
      <c r="C1067" s="3"/>
      <c r="E1067" s="7"/>
      <c r="F1067" s="10"/>
      <c r="G1067" s="3"/>
      <c r="H1067" s="4"/>
      <c r="I1067" s="4"/>
      <c r="J1067" s="3"/>
      <c r="K1067" s="3"/>
      <c r="M1067" s="3"/>
      <c r="N1067" s="7"/>
      <c r="R1067" s="5"/>
      <c r="T1067" s="5"/>
      <c r="U1067" s="21"/>
      <c r="V1067" s="21"/>
      <c r="W1067" s="21"/>
      <c r="AA1067" s="7"/>
    </row>
    <row r="1068" spans="1:27" ht="15" customHeight="1" x14ac:dyDescent="0.3">
      <c r="A1068" s="19"/>
      <c r="B1068" s="3"/>
      <c r="C1068" s="3"/>
      <c r="E1068" s="7"/>
      <c r="F1068" s="10"/>
      <c r="G1068" s="3"/>
      <c r="H1068" s="4"/>
      <c r="I1068" s="4"/>
      <c r="J1068" s="3"/>
      <c r="K1068" s="3"/>
      <c r="M1068" s="3"/>
      <c r="N1068" s="7"/>
      <c r="R1068" s="5"/>
      <c r="T1068" s="5"/>
      <c r="U1068" s="21"/>
      <c r="V1068" s="21"/>
      <c r="W1068" s="21"/>
      <c r="AA1068" s="7"/>
    </row>
    <row r="1069" spans="1:27" ht="15" customHeight="1" x14ac:dyDescent="0.3">
      <c r="A1069" s="19"/>
      <c r="B1069" s="3"/>
      <c r="C1069" s="3"/>
      <c r="E1069" s="7"/>
      <c r="F1069" s="10"/>
      <c r="G1069" s="3"/>
      <c r="H1069" s="4"/>
      <c r="I1069" s="4"/>
      <c r="J1069" s="3"/>
      <c r="K1069" s="3"/>
      <c r="M1069" s="3"/>
      <c r="N1069" s="7"/>
      <c r="R1069" s="5"/>
      <c r="T1069" s="5"/>
      <c r="U1069" s="21"/>
      <c r="V1069" s="21"/>
      <c r="W1069" s="21"/>
      <c r="AA1069" s="7"/>
    </row>
    <row r="1070" spans="1:27" ht="15" customHeight="1" x14ac:dyDescent="0.3">
      <c r="A1070" s="19"/>
      <c r="B1070" s="3"/>
      <c r="C1070" s="3"/>
      <c r="E1070" s="7"/>
      <c r="F1070" s="10"/>
      <c r="G1070" s="3"/>
      <c r="H1070" s="4"/>
      <c r="I1070" s="4"/>
      <c r="J1070" s="3"/>
      <c r="K1070" s="3"/>
      <c r="M1070" s="3"/>
      <c r="N1070" s="7"/>
      <c r="R1070" s="5"/>
      <c r="T1070" s="5"/>
      <c r="U1070" s="21"/>
      <c r="V1070" s="21"/>
      <c r="W1070" s="21"/>
      <c r="AA1070" s="7"/>
    </row>
    <row r="1071" spans="1:27" ht="15" customHeight="1" x14ac:dyDescent="0.3">
      <c r="A1071" s="19"/>
      <c r="B1071" s="3"/>
      <c r="C1071" s="3"/>
      <c r="E1071" s="7"/>
      <c r="F1071" s="10"/>
      <c r="G1071" s="3"/>
      <c r="H1071" s="4"/>
      <c r="I1071" s="4"/>
      <c r="J1071" s="3"/>
      <c r="K1071" s="3"/>
      <c r="M1071" s="3"/>
      <c r="N1071" s="7"/>
      <c r="R1071" s="5"/>
      <c r="T1071" s="5"/>
      <c r="U1071" s="21"/>
      <c r="V1071" s="21"/>
      <c r="W1071" s="21"/>
      <c r="AA1071" s="7"/>
    </row>
    <row r="1072" spans="1:27" ht="15" customHeight="1" x14ac:dyDescent="0.3">
      <c r="A1072" s="19"/>
      <c r="B1072" s="3"/>
      <c r="C1072" s="3"/>
      <c r="E1072" s="7"/>
      <c r="F1072" s="10"/>
      <c r="G1072" s="3"/>
      <c r="H1072" s="4"/>
      <c r="I1072" s="4"/>
      <c r="J1072" s="3"/>
      <c r="K1072" s="3"/>
      <c r="M1072" s="3"/>
      <c r="N1072" s="7"/>
      <c r="R1072" s="5"/>
      <c r="T1072" s="5"/>
      <c r="U1072" s="21"/>
      <c r="V1072" s="21"/>
      <c r="W1072" s="21"/>
      <c r="AA1072" s="7"/>
    </row>
    <row r="1073" spans="1:27" ht="15" customHeight="1" x14ac:dyDescent="0.3">
      <c r="A1073" s="19"/>
      <c r="B1073" s="3"/>
      <c r="C1073" s="3"/>
      <c r="E1073" s="7"/>
      <c r="F1073" s="10"/>
      <c r="G1073" s="3"/>
      <c r="H1073" s="4"/>
      <c r="I1073" s="4"/>
      <c r="J1073" s="3"/>
      <c r="K1073" s="3"/>
      <c r="M1073" s="3"/>
      <c r="N1073" s="7"/>
      <c r="R1073" s="5"/>
      <c r="T1073" s="5"/>
      <c r="U1073" s="21"/>
      <c r="V1073" s="21"/>
      <c r="W1073" s="21"/>
      <c r="AA1073" s="7"/>
    </row>
    <row r="1074" spans="1:27" ht="15" customHeight="1" x14ac:dyDescent="0.3">
      <c r="A1074" s="19"/>
      <c r="B1074" s="3"/>
      <c r="C1074" s="3"/>
      <c r="E1074" s="7"/>
      <c r="F1074" s="10"/>
      <c r="G1074" s="3"/>
      <c r="H1074" s="4"/>
      <c r="I1074" s="4"/>
      <c r="J1074" s="3"/>
      <c r="K1074" s="3"/>
      <c r="M1074" s="3"/>
      <c r="N1074" s="7"/>
      <c r="R1074" s="5"/>
      <c r="T1074" s="5"/>
      <c r="U1074" s="21"/>
      <c r="V1074" s="21"/>
      <c r="W1074" s="21"/>
      <c r="AA1074" s="7"/>
    </row>
    <row r="1075" spans="1:27" ht="15" customHeight="1" x14ac:dyDescent="0.3">
      <c r="A1075" s="19"/>
      <c r="B1075" s="3"/>
      <c r="C1075" s="3"/>
      <c r="E1075" s="7"/>
      <c r="F1075" s="10"/>
      <c r="G1075" s="3"/>
      <c r="H1075" s="4"/>
      <c r="I1075" s="4"/>
      <c r="J1075" s="3"/>
      <c r="K1075" s="3"/>
      <c r="M1075" s="3"/>
      <c r="N1075" s="7"/>
      <c r="R1075" s="5"/>
      <c r="T1075" s="5"/>
      <c r="U1075" s="21"/>
      <c r="V1075" s="21"/>
      <c r="W1075" s="21"/>
      <c r="AA1075" s="7"/>
    </row>
    <row r="1076" spans="1:27" ht="15" customHeight="1" x14ac:dyDescent="0.3">
      <c r="A1076" s="19"/>
      <c r="B1076" s="3"/>
      <c r="C1076" s="3"/>
      <c r="E1076" s="7"/>
      <c r="F1076" s="10"/>
      <c r="G1076" s="3"/>
      <c r="H1076" s="4"/>
      <c r="I1076" s="4"/>
      <c r="J1076" s="3"/>
      <c r="K1076" s="3"/>
      <c r="M1076" s="3"/>
      <c r="N1076" s="7"/>
      <c r="R1076" s="5"/>
      <c r="T1076" s="5"/>
      <c r="U1076" s="21"/>
      <c r="V1076" s="21"/>
      <c r="W1076" s="21"/>
      <c r="AA1076" s="7"/>
    </row>
    <row r="1077" spans="1:27" ht="15" customHeight="1" x14ac:dyDescent="0.3">
      <c r="A1077" s="19"/>
      <c r="B1077" s="3"/>
      <c r="C1077" s="3"/>
      <c r="E1077" s="7"/>
      <c r="F1077" s="10"/>
      <c r="G1077" s="3"/>
      <c r="H1077" s="4"/>
      <c r="I1077" s="4"/>
      <c r="J1077" s="3"/>
      <c r="K1077" s="3"/>
      <c r="M1077" s="3"/>
      <c r="N1077" s="7"/>
      <c r="R1077" s="5"/>
      <c r="T1077" s="5"/>
      <c r="U1077" s="21"/>
      <c r="V1077" s="21"/>
      <c r="W1077" s="21"/>
      <c r="AA1077" s="7"/>
    </row>
    <row r="1078" spans="1:27" ht="15" customHeight="1" x14ac:dyDescent="0.3">
      <c r="A1078" s="19"/>
      <c r="B1078" s="3"/>
      <c r="C1078" s="3"/>
      <c r="E1078" s="7"/>
      <c r="F1078" s="10"/>
      <c r="G1078" s="3"/>
      <c r="H1078" s="4"/>
      <c r="I1078" s="4"/>
      <c r="J1078" s="3"/>
      <c r="K1078" s="3"/>
      <c r="M1078" s="3"/>
      <c r="N1078" s="7"/>
      <c r="R1078" s="5"/>
      <c r="T1078" s="5"/>
      <c r="U1078" s="21"/>
      <c r="V1078" s="21"/>
      <c r="W1078" s="21"/>
      <c r="AA1078" s="7"/>
    </row>
    <row r="1079" spans="1:27" ht="15" customHeight="1" x14ac:dyDescent="0.3">
      <c r="A1079" s="19"/>
      <c r="B1079" s="3"/>
      <c r="C1079" s="3"/>
      <c r="E1079" s="7"/>
      <c r="F1079" s="10"/>
      <c r="G1079" s="3"/>
      <c r="H1079" s="4"/>
      <c r="I1079" s="4"/>
      <c r="J1079" s="3"/>
      <c r="K1079" s="3"/>
      <c r="M1079" s="3"/>
      <c r="N1079" s="7"/>
      <c r="R1079" s="5"/>
      <c r="T1079" s="5"/>
      <c r="U1079" s="21"/>
      <c r="V1079" s="21"/>
      <c r="W1079" s="21"/>
      <c r="AA1079" s="7"/>
    </row>
    <row r="1080" spans="1:27" ht="15" customHeight="1" x14ac:dyDescent="0.3">
      <c r="A1080" s="19"/>
      <c r="B1080" s="3"/>
      <c r="C1080" s="3"/>
      <c r="E1080" s="7"/>
      <c r="F1080" s="10"/>
      <c r="G1080" s="3"/>
      <c r="H1080" s="4"/>
      <c r="I1080" s="4"/>
      <c r="J1080" s="3"/>
      <c r="K1080" s="3"/>
      <c r="M1080" s="3"/>
      <c r="N1080" s="7"/>
      <c r="R1080" s="5"/>
      <c r="T1080" s="5"/>
      <c r="U1080" s="21"/>
      <c r="V1080" s="21"/>
      <c r="W1080" s="21"/>
      <c r="AA1080" s="7"/>
    </row>
    <row r="1081" spans="1:27" ht="15" customHeight="1" x14ac:dyDescent="0.3">
      <c r="A1081" s="19"/>
      <c r="B1081" s="3"/>
      <c r="C1081" s="3"/>
      <c r="E1081" s="7"/>
      <c r="F1081" s="10"/>
      <c r="G1081" s="3"/>
      <c r="H1081" s="4"/>
      <c r="I1081" s="4"/>
      <c r="J1081" s="3"/>
      <c r="K1081" s="3"/>
      <c r="M1081" s="3"/>
      <c r="N1081" s="7"/>
      <c r="R1081" s="5"/>
      <c r="T1081" s="5"/>
      <c r="U1081" s="21"/>
      <c r="V1081" s="21"/>
      <c r="W1081" s="21"/>
      <c r="AA1081" s="7"/>
    </row>
    <row r="1082" spans="1:27" ht="15" customHeight="1" x14ac:dyDescent="0.3">
      <c r="A1082" s="19"/>
      <c r="B1082" s="3"/>
      <c r="C1082" s="3"/>
      <c r="E1082" s="7"/>
      <c r="F1082" s="10"/>
      <c r="G1082" s="3"/>
      <c r="H1082" s="4"/>
      <c r="I1082" s="4"/>
      <c r="J1082" s="3"/>
      <c r="K1082" s="3"/>
      <c r="M1082" s="3"/>
      <c r="N1082" s="7"/>
      <c r="R1082" s="5"/>
      <c r="T1082" s="5"/>
      <c r="U1082" s="21"/>
      <c r="V1082" s="21"/>
      <c r="W1082" s="21"/>
      <c r="AA1082" s="7"/>
    </row>
    <row r="1083" spans="1:27" ht="15" customHeight="1" x14ac:dyDescent="0.3">
      <c r="A1083" s="19"/>
      <c r="B1083" s="3"/>
      <c r="C1083" s="3"/>
      <c r="E1083" s="7"/>
      <c r="F1083" s="10"/>
      <c r="G1083" s="3"/>
      <c r="H1083" s="4"/>
      <c r="I1083" s="4"/>
      <c r="J1083" s="3"/>
      <c r="K1083" s="3"/>
      <c r="M1083" s="3"/>
      <c r="N1083" s="7"/>
      <c r="R1083" s="5"/>
      <c r="T1083" s="5"/>
      <c r="U1083" s="21"/>
      <c r="V1083" s="21"/>
      <c r="W1083" s="21"/>
      <c r="AA1083" s="7"/>
    </row>
    <row r="1084" spans="1:27" ht="15" customHeight="1" x14ac:dyDescent="0.3">
      <c r="A1084" s="19"/>
      <c r="B1084" s="3"/>
      <c r="C1084" s="3"/>
      <c r="E1084" s="7"/>
      <c r="F1084" s="10"/>
      <c r="G1084" s="3"/>
      <c r="H1084" s="4"/>
      <c r="I1084" s="4"/>
      <c r="J1084" s="3"/>
      <c r="K1084" s="3"/>
      <c r="M1084" s="3"/>
      <c r="N1084" s="7"/>
      <c r="R1084" s="5"/>
      <c r="T1084" s="5"/>
      <c r="U1084" s="21"/>
      <c r="V1084" s="21"/>
      <c r="W1084" s="21"/>
      <c r="AA1084" s="7"/>
    </row>
    <row r="1085" spans="1:27" ht="15" customHeight="1" x14ac:dyDescent="0.3">
      <c r="A1085" s="19"/>
      <c r="B1085" s="3"/>
      <c r="C1085" s="3"/>
      <c r="E1085" s="7"/>
      <c r="F1085" s="10"/>
      <c r="G1085" s="3"/>
      <c r="H1085" s="4"/>
      <c r="I1085" s="4"/>
      <c r="J1085" s="3"/>
      <c r="K1085" s="3"/>
      <c r="M1085" s="3"/>
      <c r="N1085" s="7"/>
      <c r="R1085" s="5"/>
      <c r="T1085" s="5"/>
      <c r="U1085" s="21"/>
      <c r="V1085" s="21"/>
      <c r="W1085" s="21"/>
      <c r="AA1085" s="7"/>
    </row>
    <row r="1086" spans="1:27" ht="15" customHeight="1" x14ac:dyDescent="0.3">
      <c r="A1086" s="19"/>
      <c r="B1086" s="3"/>
      <c r="C1086" s="3"/>
      <c r="E1086" s="7"/>
      <c r="F1086" s="10"/>
      <c r="G1086" s="3"/>
      <c r="H1086" s="4"/>
      <c r="I1086" s="4"/>
      <c r="J1086" s="3"/>
      <c r="K1086" s="3"/>
      <c r="M1086" s="3"/>
      <c r="N1086" s="7"/>
      <c r="R1086" s="5"/>
      <c r="T1086" s="5"/>
      <c r="U1086" s="21"/>
      <c r="V1086" s="21"/>
      <c r="W1086" s="21"/>
      <c r="AA1086" s="7"/>
    </row>
    <row r="1087" spans="1:27" ht="15" customHeight="1" x14ac:dyDescent="0.3">
      <c r="A1087" s="19"/>
      <c r="B1087" s="3"/>
      <c r="C1087" s="3"/>
      <c r="E1087" s="7"/>
      <c r="F1087" s="10"/>
      <c r="G1087" s="3"/>
      <c r="H1087" s="4"/>
      <c r="I1087" s="4"/>
      <c r="J1087" s="3"/>
      <c r="K1087" s="3"/>
      <c r="M1087" s="3"/>
      <c r="N1087" s="7"/>
      <c r="R1087" s="5"/>
      <c r="T1087" s="5"/>
      <c r="U1087" s="21"/>
      <c r="V1087" s="21"/>
      <c r="W1087" s="21"/>
      <c r="AA1087" s="7"/>
    </row>
    <row r="1088" spans="1:27" ht="15" customHeight="1" x14ac:dyDescent="0.3">
      <c r="A1088" s="19"/>
      <c r="B1088" s="3"/>
      <c r="C1088" s="3"/>
      <c r="E1088" s="7"/>
      <c r="F1088" s="10"/>
      <c r="G1088" s="3"/>
      <c r="H1088" s="4"/>
      <c r="I1088" s="4"/>
      <c r="J1088" s="3"/>
      <c r="K1088" s="3"/>
      <c r="M1088" s="3"/>
      <c r="N1088" s="7"/>
      <c r="R1088" s="5"/>
      <c r="T1088" s="5"/>
      <c r="U1088" s="21"/>
      <c r="V1088" s="21"/>
      <c r="W1088" s="21"/>
      <c r="AA1088" s="7"/>
    </row>
    <row r="1089" spans="1:27" ht="15" customHeight="1" x14ac:dyDescent="0.3">
      <c r="A1089" s="19"/>
      <c r="B1089" s="3"/>
      <c r="C1089" s="3"/>
      <c r="E1089" s="7"/>
      <c r="F1089" s="10"/>
      <c r="G1089" s="3"/>
      <c r="H1089" s="4"/>
      <c r="I1089" s="4"/>
      <c r="J1089" s="3"/>
      <c r="K1089" s="3"/>
      <c r="M1089" s="3"/>
      <c r="N1089" s="7"/>
      <c r="R1089" s="5"/>
      <c r="T1089" s="5"/>
      <c r="U1089" s="21"/>
      <c r="V1089" s="21"/>
      <c r="W1089" s="21"/>
      <c r="AA1089" s="7"/>
    </row>
    <row r="1090" spans="1:27" ht="15" customHeight="1" x14ac:dyDescent="0.3">
      <c r="A1090" s="19"/>
      <c r="B1090" s="3"/>
      <c r="C1090" s="3"/>
      <c r="E1090" s="7"/>
      <c r="F1090" s="10"/>
      <c r="G1090" s="3"/>
      <c r="H1090" s="4"/>
      <c r="I1090" s="4"/>
      <c r="J1090" s="3"/>
      <c r="K1090" s="3"/>
      <c r="M1090" s="3"/>
      <c r="N1090" s="7"/>
      <c r="R1090" s="5"/>
      <c r="T1090" s="5"/>
      <c r="U1090" s="21"/>
      <c r="V1090" s="21"/>
      <c r="W1090" s="21"/>
      <c r="AA1090" s="7"/>
    </row>
    <row r="1091" spans="1:27" ht="15" customHeight="1" x14ac:dyDescent="0.3">
      <c r="A1091" s="19"/>
      <c r="B1091" s="3"/>
      <c r="C1091" s="3"/>
      <c r="E1091" s="7"/>
      <c r="F1091" s="10"/>
      <c r="G1091" s="3"/>
      <c r="H1091" s="4"/>
      <c r="I1091" s="4"/>
      <c r="J1091" s="3"/>
      <c r="K1091" s="3"/>
      <c r="M1091" s="3"/>
      <c r="N1091" s="7"/>
      <c r="R1091" s="5"/>
      <c r="T1091" s="5"/>
      <c r="U1091" s="21"/>
      <c r="V1091" s="21"/>
      <c r="W1091" s="21"/>
      <c r="AA1091" s="7"/>
    </row>
    <row r="1092" spans="1:27" ht="15" customHeight="1" x14ac:dyDescent="0.3">
      <c r="A1092" s="19"/>
      <c r="B1092" s="3"/>
      <c r="C1092" s="3"/>
      <c r="E1092" s="7"/>
      <c r="F1092" s="10"/>
      <c r="G1092" s="3"/>
      <c r="H1092" s="4"/>
      <c r="I1092" s="4"/>
      <c r="J1092" s="3"/>
      <c r="K1092" s="3"/>
      <c r="M1092" s="3"/>
      <c r="N1092" s="7"/>
      <c r="R1092" s="5"/>
      <c r="T1092" s="5"/>
      <c r="U1092" s="21"/>
      <c r="V1092" s="21"/>
      <c r="W1092" s="21"/>
      <c r="AA1092" s="7"/>
    </row>
    <row r="1093" spans="1:27" ht="15" customHeight="1" x14ac:dyDescent="0.3">
      <c r="A1093" s="19"/>
      <c r="B1093" s="3"/>
      <c r="C1093" s="3"/>
      <c r="E1093" s="7"/>
      <c r="F1093" s="10"/>
      <c r="G1093" s="3"/>
      <c r="H1093" s="4"/>
      <c r="I1093" s="4"/>
      <c r="J1093" s="3"/>
      <c r="K1093" s="3"/>
      <c r="M1093" s="3"/>
      <c r="N1093" s="7"/>
      <c r="R1093" s="5"/>
      <c r="T1093" s="5"/>
      <c r="U1093" s="21"/>
      <c r="V1093" s="21"/>
      <c r="W1093" s="21"/>
      <c r="AA1093" s="7"/>
    </row>
    <row r="1094" spans="1:27" ht="15" customHeight="1" x14ac:dyDescent="0.3">
      <c r="A1094" s="19"/>
      <c r="B1094" s="3"/>
      <c r="C1094" s="3"/>
      <c r="E1094" s="7"/>
      <c r="F1094" s="10"/>
      <c r="G1094" s="3"/>
      <c r="H1094" s="4"/>
      <c r="I1094" s="4"/>
      <c r="J1094" s="3"/>
      <c r="K1094" s="3"/>
      <c r="M1094" s="3"/>
      <c r="N1094" s="7"/>
      <c r="R1094" s="5"/>
      <c r="T1094" s="5"/>
      <c r="U1094" s="21"/>
      <c r="V1094" s="21"/>
      <c r="W1094" s="21"/>
      <c r="AA1094" s="7"/>
    </row>
    <row r="1095" spans="1:27" ht="15" customHeight="1" x14ac:dyDescent="0.3">
      <c r="A1095" s="19"/>
      <c r="B1095" s="3"/>
      <c r="C1095" s="3"/>
      <c r="E1095" s="7"/>
      <c r="F1095" s="10"/>
      <c r="G1095" s="3"/>
      <c r="H1095" s="4"/>
      <c r="I1095" s="4"/>
      <c r="J1095" s="3"/>
      <c r="K1095" s="3"/>
      <c r="M1095" s="3"/>
      <c r="N1095" s="7"/>
      <c r="R1095" s="5"/>
      <c r="T1095" s="5"/>
      <c r="U1095" s="21"/>
      <c r="V1095" s="21"/>
      <c r="W1095" s="21"/>
      <c r="AA1095" s="7"/>
    </row>
    <row r="1096" spans="1:27" ht="15" customHeight="1" x14ac:dyDescent="0.3">
      <c r="A1096" s="19"/>
      <c r="B1096" s="3"/>
      <c r="C1096" s="3"/>
      <c r="E1096" s="7"/>
      <c r="F1096" s="10"/>
      <c r="G1096" s="3"/>
      <c r="H1096" s="4"/>
      <c r="I1096" s="4"/>
      <c r="J1096" s="3"/>
      <c r="K1096" s="3"/>
      <c r="M1096" s="3"/>
      <c r="N1096" s="7"/>
      <c r="R1096" s="5"/>
      <c r="T1096" s="5"/>
      <c r="U1096" s="21"/>
      <c r="V1096" s="21"/>
      <c r="W1096" s="21"/>
      <c r="AA1096" s="7"/>
    </row>
    <row r="1097" spans="1:27" ht="15" customHeight="1" x14ac:dyDescent="0.3">
      <c r="A1097" s="19"/>
      <c r="B1097" s="3"/>
      <c r="C1097" s="3"/>
      <c r="E1097" s="7"/>
      <c r="F1097" s="10"/>
      <c r="G1097" s="3"/>
      <c r="H1097" s="4"/>
      <c r="I1097" s="4"/>
      <c r="J1097" s="3"/>
      <c r="K1097" s="3"/>
      <c r="M1097" s="3"/>
      <c r="N1097" s="7"/>
      <c r="R1097" s="5"/>
      <c r="T1097" s="5"/>
      <c r="U1097" s="21"/>
      <c r="V1097" s="21"/>
      <c r="W1097" s="21"/>
      <c r="AA1097" s="7"/>
    </row>
    <row r="1098" spans="1:27" ht="15" customHeight="1" x14ac:dyDescent="0.3">
      <c r="A1098" s="19"/>
      <c r="B1098" s="3"/>
      <c r="C1098" s="3"/>
      <c r="E1098" s="7"/>
      <c r="F1098" s="10"/>
      <c r="G1098" s="3"/>
      <c r="H1098" s="4"/>
      <c r="I1098" s="4"/>
      <c r="J1098" s="3"/>
      <c r="K1098" s="3"/>
      <c r="M1098" s="3"/>
      <c r="N1098" s="7"/>
      <c r="R1098" s="5"/>
      <c r="T1098" s="5"/>
      <c r="U1098" s="21"/>
      <c r="V1098" s="21"/>
      <c r="W1098" s="21"/>
      <c r="AA1098" s="7"/>
    </row>
    <row r="1099" spans="1:27" ht="15" customHeight="1" x14ac:dyDescent="0.3">
      <c r="A1099" s="19"/>
      <c r="B1099" s="3"/>
      <c r="C1099" s="3"/>
      <c r="E1099" s="7"/>
      <c r="F1099" s="10"/>
      <c r="G1099" s="3"/>
      <c r="H1099" s="4"/>
      <c r="I1099" s="4"/>
      <c r="J1099" s="3"/>
      <c r="K1099" s="3"/>
      <c r="M1099" s="3"/>
      <c r="N1099" s="7"/>
      <c r="R1099" s="5"/>
      <c r="T1099" s="5"/>
      <c r="U1099" s="21"/>
      <c r="V1099" s="21"/>
      <c r="W1099" s="21"/>
      <c r="AA1099" s="7"/>
    </row>
    <row r="1100" spans="1:27" ht="15" customHeight="1" x14ac:dyDescent="0.3">
      <c r="A1100" s="19"/>
      <c r="B1100" s="3"/>
      <c r="C1100" s="3"/>
      <c r="E1100" s="7"/>
      <c r="F1100" s="10"/>
      <c r="G1100" s="3"/>
      <c r="H1100" s="4"/>
      <c r="I1100" s="4"/>
      <c r="J1100" s="3"/>
      <c r="K1100" s="3"/>
      <c r="M1100" s="3"/>
      <c r="N1100" s="7"/>
      <c r="R1100" s="5"/>
      <c r="T1100" s="5"/>
      <c r="U1100" s="21"/>
      <c r="V1100" s="21"/>
      <c r="W1100" s="21"/>
      <c r="AA1100" s="7"/>
    </row>
    <row r="1101" spans="1:27" ht="15" customHeight="1" x14ac:dyDescent="0.3">
      <c r="A1101" s="19"/>
      <c r="B1101" s="3"/>
      <c r="C1101" s="3"/>
      <c r="E1101" s="7"/>
      <c r="F1101" s="10"/>
      <c r="G1101" s="3"/>
      <c r="H1101" s="4"/>
      <c r="I1101" s="4"/>
      <c r="J1101" s="3"/>
      <c r="K1101" s="3"/>
      <c r="M1101" s="3"/>
      <c r="N1101" s="7"/>
      <c r="R1101" s="5"/>
      <c r="T1101" s="5"/>
      <c r="U1101" s="21"/>
      <c r="V1101" s="21"/>
      <c r="W1101" s="21"/>
      <c r="AA1101" s="7"/>
    </row>
    <row r="1102" spans="1:27" ht="15" customHeight="1" x14ac:dyDescent="0.3">
      <c r="A1102" s="19"/>
      <c r="B1102" s="3"/>
      <c r="C1102" s="3"/>
      <c r="E1102" s="7"/>
      <c r="F1102" s="10"/>
      <c r="G1102" s="3"/>
      <c r="H1102" s="4"/>
      <c r="I1102" s="4"/>
      <c r="J1102" s="3"/>
      <c r="K1102" s="3"/>
      <c r="M1102" s="3"/>
      <c r="N1102" s="7"/>
      <c r="R1102" s="5"/>
      <c r="T1102" s="5"/>
      <c r="U1102" s="21"/>
      <c r="V1102" s="21"/>
      <c r="W1102" s="21"/>
      <c r="AA1102" s="7"/>
    </row>
    <row r="1103" spans="1:27" ht="15" customHeight="1" x14ac:dyDescent="0.3">
      <c r="A1103" s="19"/>
      <c r="B1103" s="3"/>
      <c r="C1103" s="3"/>
      <c r="E1103" s="7"/>
      <c r="F1103" s="10"/>
      <c r="G1103" s="3"/>
      <c r="H1103" s="4"/>
      <c r="I1103" s="4"/>
      <c r="J1103" s="3"/>
      <c r="K1103" s="3"/>
      <c r="M1103" s="3"/>
      <c r="N1103" s="7"/>
      <c r="R1103" s="5"/>
      <c r="T1103" s="5"/>
      <c r="U1103" s="21"/>
      <c r="V1103" s="21"/>
      <c r="W1103" s="21"/>
      <c r="AA1103" s="7"/>
    </row>
    <row r="1104" spans="1:27" ht="15" customHeight="1" x14ac:dyDescent="0.3">
      <c r="A1104" s="19"/>
      <c r="B1104" s="3"/>
      <c r="C1104" s="3"/>
      <c r="E1104" s="7"/>
      <c r="F1104" s="10"/>
      <c r="G1104" s="3"/>
      <c r="H1104" s="4"/>
      <c r="I1104" s="4"/>
      <c r="J1104" s="3"/>
      <c r="K1104" s="3"/>
      <c r="M1104" s="3"/>
      <c r="N1104" s="7"/>
      <c r="R1104" s="5"/>
      <c r="T1104" s="5"/>
      <c r="U1104" s="21"/>
      <c r="V1104" s="21"/>
      <c r="W1104" s="21"/>
      <c r="AA1104" s="7"/>
    </row>
    <row r="1105" spans="1:27" ht="15" customHeight="1" x14ac:dyDescent="0.3">
      <c r="A1105" s="19"/>
      <c r="B1105" s="3"/>
      <c r="C1105" s="3"/>
      <c r="E1105" s="7"/>
      <c r="F1105" s="10"/>
      <c r="G1105" s="3"/>
      <c r="H1105" s="4"/>
      <c r="I1105" s="4"/>
      <c r="J1105" s="3"/>
      <c r="K1105" s="3"/>
      <c r="M1105" s="3"/>
      <c r="N1105" s="7"/>
      <c r="R1105" s="5"/>
      <c r="T1105" s="5"/>
      <c r="U1105" s="21"/>
      <c r="V1105" s="21"/>
      <c r="W1105" s="21"/>
      <c r="AA1105" s="7"/>
    </row>
    <row r="1106" spans="1:27" ht="15" customHeight="1" x14ac:dyDescent="0.3">
      <c r="A1106" s="19"/>
      <c r="B1106" s="3"/>
      <c r="C1106" s="3"/>
      <c r="E1106" s="7"/>
      <c r="F1106" s="10"/>
      <c r="G1106" s="3"/>
      <c r="H1106" s="4"/>
      <c r="I1106" s="4"/>
      <c r="J1106" s="3"/>
      <c r="K1106" s="3"/>
      <c r="M1106" s="3"/>
      <c r="N1106" s="7"/>
      <c r="R1106" s="5"/>
      <c r="T1106" s="5"/>
      <c r="U1106" s="21"/>
      <c r="V1106" s="21"/>
      <c r="W1106" s="21"/>
      <c r="AA1106" s="7"/>
    </row>
    <row r="1107" spans="1:27" ht="15" customHeight="1" x14ac:dyDescent="0.3">
      <c r="A1107" s="19"/>
      <c r="B1107" s="3"/>
      <c r="C1107" s="3"/>
      <c r="E1107" s="7"/>
      <c r="F1107" s="10"/>
      <c r="G1107" s="3"/>
      <c r="H1107" s="4"/>
      <c r="I1107" s="4"/>
      <c r="J1107" s="3"/>
      <c r="K1107" s="3"/>
      <c r="M1107" s="3"/>
      <c r="N1107" s="7"/>
      <c r="R1107" s="5"/>
      <c r="T1107" s="5"/>
      <c r="U1107" s="21"/>
      <c r="V1107" s="21"/>
      <c r="W1107" s="21"/>
      <c r="AA1107" s="7"/>
    </row>
    <row r="1108" spans="1:27" ht="15" customHeight="1" x14ac:dyDescent="0.3">
      <c r="A1108" s="19"/>
      <c r="B1108" s="3"/>
      <c r="C1108" s="3"/>
      <c r="E1108" s="7"/>
      <c r="F1108" s="10"/>
      <c r="G1108" s="3"/>
      <c r="H1108" s="4"/>
      <c r="I1108" s="4"/>
      <c r="J1108" s="3"/>
      <c r="K1108" s="3"/>
      <c r="M1108" s="3"/>
      <c r="N1108" s="7"/>
      <c r="R1108" s="5"/>
      <c r="T1108" s="5"/>
      <c r="U1108" s="21"/>
      <c r="V1108" s="21"/>
      <c r="W1108" s="21"/>
      <c r="AA1108" s="7"/>
    </row>
    <row r="1109" spans="1:27" ht="15" customHeight="1" x14ac:dyDescent="0.3">
      <c r="A1109" s="19"/>
      <c r="B1109" s="3"/>
      <c r="C1109" s="3"/>
      <c r="E1109" s="7"/>
      <c r="F1109" s="10"/>
      <c r="G1109" s="3"/>
      <c r="H1109" s="4"/>
      <c r="I1109" s="4"/>
      <c r="J1109" s="3"/>
      <c r="K1109" s="3"/>
      <c r="M1109" s="3"/>
      <c r="N1109" s="7"/>
      <c r="R1109" s="5"/>
      <c r="T1109" s="5"/>
      <c r="U1109" s="21"/>
      <c r="V1109" s="21"/>
      <c r="W1109" s="21"/>
      <c r="AA1109" s="7"/>
    </row>
    <row r="1110" spans="1:27" ht="15" customHeight="1" x14ac:dyDescent="0.3">
      <c r="A1110" s="19"/>
      <c r="B1110" s="3"/>
      <c r="C1110" s="3"/>
      <c r="E1110" s="7"/>
      <c r="F1110" s="10"/>
      <c r="G1110" s="3"/>
      <c r="H1110" s="4"/>
      <c r="I1110" s="4"/>
      <c r="J1110" s="3"/>
      <c r="K1110" s="3"/>
      <c r="M1110" s="3"/>
      <c r="N1110" s="7"/>
      <c r="R1110" s="5"/>
      <c r="T1110" s="5"/>
      <c r="U1110" s="21"/>
      <c r="V1110" s="21"/>
      <c r="W1110" s="21"/>
      <c r="AA1110" s="7"/>
    </row>
    <row r="1111" spans="1:27" ht="15" customHeight="1" x14ac:dyDescent="0.3">
      <c r="A1111" s="19"/>
      <c r="B1111" s="3"/>
      <c r="C1111" s="3"/>
      <c r="E1111" s="7"/>
      <c r="F1111" s="10"/>
      <c r="G1111" s="3"/>
      <c r="H1111" s="4"/>
      <c r="I1111" s="4"/>
      <c r="J1111" s="3"/>
      <c r="K1111" s="3"/>
      <c r="M1111" s="3"/>
      <c r="N1111" s="7"/>
      <c r="R1111" s="5"/>
      <c r="T1111" s="5"/>
      <c r="U1111" s="21"/>
      <c r="V1111" s="21"/>
      <c r="W1111" s="21"/>
      <c r="AA1111" s="7"/>
    </row>
    <row r="1112" spans="1:27" ht="15" customHeight="1" x14ac:dyDescent="0.3">
      <c r="A1112" s="19"/>
      <c r="B1112" s="3"/>
      <c r="C1112" s="3"/>
      <c r="E1112" s="7"/>
      <c r="F1112" s="10"/>
      <c r="G1112" s="3"/>
      <c r="H1112" s="4"/>
      <c r="I1112" s="4"/>
      <c r="J1112" s="3"/>
      <c r="K1112" s="3"/>
      <c r="M1112" s="3"/>
      <c r="N1112" s="7"/>
      <c r="R1112" s="5"/>
      <c r="T1112" s="5"/>
      <c r="U1112" s="21"/>
      <c r="V1112" s="21"/>
      <c r="W1112" s="21"/>
      <c r="AA1112" s="7"/>
    </row>
    <row r="1113" spans="1:27" ht="15" customHeight="1" x14ac:dyDescent="0.3">
      <c r="A1113" s="19"/>
      <c r="B1113" s="3"/>
      <c r="C1113" s="3"/>
      <c r="E1113" s="7"/>
      <c r="F1113" s="10"/>
      <c r="G1113" s="3"/>
      <c r="H1113" s="4"/>
      <c r="I1113" s="4"/>
      <c r="J1113" s="3"/>
      <c r="K1113" s="3"/>
      <c r="M1113" s="3"/>
      <c r="N1113" s="7"/>
      <c r="R1113" s="5"/>
      <c r="T1113" s="5"/>
      <c r="U1113" s="21"/>
      <c r="V1113" s="21"/>
      <c r="W1113" s="21"/>
      <c r="AA1113" s="7"/>
    </row>
    <row r="1114" spans="1:27" ht="15" customHeight="1" x14ac:dyDescent="0.3">
      <c r="A1114" s="19"/>
      <c r="B1114" s="3"/>
      <c r="C1114" s="3"/>
      <c r="E1114" s="7"/>
      <c r="F1114" s="10"/>
      <c r="G1114" s="3"/>
      <c r="H1114" s="4"/>
      <c r="I1114" s="4"/>
      <c r="J1114" s="3"/>
      <c r="K1114" s="3"/>
      <c r="M1114" s="3"/>
      <c r="N1114" s="7"/>
      <c r="R1114" s="5"/>
      <c r="T1114" s="5"/>
      <c r="U1114" s="21"/>
      <c r="V1114" s="21"/>
      <c r="W1114" s="21"/>
      <c r="AA1114" s="7"/>
    </row>
    <row r="1115" spans="1:27" ht="15" customHeight="1" x14ac:dyDescent="0.3">
      <c r="A1115" s="19"/>
      <c r="B1115" s="3"/>
      <c r="C1115" s="3"/>
      <c r="E1115" s="7"/>
      <c r="F1115" s="10"/>
      <c r="G1115" s="3"/>
      <c r="H1115" s="4"/>
      <c r="I1115" s="4"/>
      <c r="J1115" s="3"/>
      <c r="K1115" s="3"/>
      <c r="M1115" s="3"/>
      <c r="N1115" s="7"/>
      <c r="R1115" s="5"/>
      <c r="T1115" s="5"/>
      <c r="U1115" s="21"/>
      <c r="V1115" s="21"/>
      <c r="W1115" s="21"/>
      <c r="AA1115" s="7"/>
    </row>
    <row r="1116" spans="1:27" ht="15" customHeight="1" x14ac:dyDescent="0.3">
      <c r="A1116" s="19"/>
      <c r="B1116" s="3"/>
      <c r="C1116" s="3"/>
      <c r="E1116" s="7"/>
      <c r="F1116" s="10"/>
      <c r="G1116" s="3"/>
      <c r="H1116" s="4"/>
      <c r="I1116" s="4"/>
      <c r="J1116" s="3"/>
      <c r="K1116" s="3"/>
      <c r="M1116" s="3"/>
      <c r="N1116" s="7"/>
      <c r="R1116" s="5"/>
      <c r="T1116" s="5"/>
      <c r="U1116" s="21"/>
      <c r="V1116" s="21"/>
      <c r="W1116" s="21"/>
      <c r="AA1116" s="7"/>
    </row>
    <row r="1117" spans="1:27" ht="15" customHeight="1" x14ac:dyDescent="0.3">
      <c r="A1117" s="19"/>
      <c r="B1117" s="3"/>
      <c r="C1117" s="3"/>
      <c r="E1117" s="7"/>
      <c r="F1117" s="10"/>
      <c r="G1117" s="3"/>
      <c r="H1117" s="4"/>
      <c r="I1117" s="4"/>
      <c r="J1117" s="3"/>
      <c r="K1117" s="3"/>
      <c r="M1117" s="3"/>
      <c r="N1117" s="7"/>
      <c r="R1117" s="5"/>
      <c r="T1117" s="5"/>
      <c r="U1117" s="21"/>
      <c r="V1117" s="21"/>
      <c r="W1117" s="21"/>
      <c r="AA1117" s="7"/>
    </row>
    <row r="1118" spans="1:27" ht="15" customHeight="1" x14ac:dyDescent="0.3">
      <c r="A1118" s="19"/>
      <c r="B1118" s="3"/>
      <c r="C1118" s="3"/>
      <c r="E1118" s="7"/>
      <c r="F1118" s="10"/>
      <c r="G1118" s="3"/>
      <c r="H1118" s="4"/>
      <c r="I1118" s="4"/>
      <c r="J1118" s="3"/>
      <c r="K1118" s="3"/>
      <c r="M1118" s="3"/>
      <c r="N1118" s="7"/>
      <c r="R1118" s="5"/>
      <c r="T1118" s="5"/>
      <c r="U1118" s="21"/>
      <c r="V1118" s="21"/>
      <c r="W1118" s="21"/>
      <c r="AA1118" s="7"/>
    </row>
    <row r="1119" spans="1:27" ht="15" customHeight="1" x14ac:dyDescent="0.3">
      <c r="A1119" s="19"/>
      <c r="B1119" s="3"/>
      <c r="C1119" s="3"/>
      <c r="E1119" s="7"/>
      <c r="F1119" s="10"/>
      <c r="G1119" s="3"/>
      <c r="H1119" s="4"/>
      <c r="I1119" s="4"/>
      <c r="J1119" s="3"/>
      <c r="K1119" s="3"/>
      <c r="M1119" s="3"/>
      <c r="N1119" s="7"/>
      <c r="R1119" s="5"/>
      <c r="T1119" s="5"/>
      <c r="U1119" s="21"/>
      <c r="V1119" s="21"/>
      <c r="W1119" s="21"/>
      <c r="AA1119" s="7"/>
    </row>
    <row r="1120" spans="1:27" ht="15" customHeight="1" x14ac:dyDescent="0.3">
      <c r="A1120" s="19"/>
      <c r="B1120" s="3"/>
      <c r="C1120" s="3"/>
      <c r="E1120" s="7"/>
      <c r="F1120" s="10"/>
      <c r="G1120" s="3"/>
      <c r="H1120" s="4"/>
      <c r="I1120" s="4"/>
      <c r="J1120" s="3"/>
      <c r="K1120" s="3"/>
      <c r="M1120" s="3"/>
      <c r="N1120" s="7"/>
      <c r="R1120" s="5"/>
      <c r="T1120" s="5"/>
      <c r="U1120" s="21"/>
      <c r="V1120" s="21"/>
      <c r="W1120" s="21"/>
      <c r="AA1120" s="7"/>
    </row>
    <row r="1121" spans="1:27" ht="15" customHeight="1" x14ac:dyDescent="0.3">
      <c r="A1121" s="19"/>
      <c r="B1121" s="3"/>
      <c r="C1121" s="3"/>
      <c r="E1121" s="7"/>
      <c r="F1121" s="10"/>
      <c r="G1121" s="3"/>
      <c r="H1121" s="4"/>
      <c r="I1121" s="4"/>
      <c r="J1121" s="3"/>
      <c r="K1121" s="3"/>
      <c r="M1121" s="3"/>
      <c r="N1121" s="7"/>
      <c r="R1121" s="5"/>
      <c r="T1121" s="5"/>
      <c r="U1121" s="21"/>
      <c r="V1121" s="21"/>
      <c r="W1121" s="21"/>
      <c r="AA1121" s="7"/>
    </row>
    <row r="1122" spans="1:27" ht="15" customHeight="1" x14ac:dyDescent="0.3">
      <c r="A1122" s="19"/>
      <c r="B1122" s="3"/>
      <c r="C1122" s="3"/>
      <c r="E1122" s="7"/>
      <c r="F1122" s="10"/>
      <c r="G1122" s="3"/>
      <c r="H1122" s="4"/>
      <c r="I1122" s="4"/>
      <c r="J1122" s="3"/>
      <c r="K1122" s="3"/>
      <c r="M1122" s="3"/>
      <c r="N1122" s="7"/>
      <c r="R1122" s="5"/>
      <c r="T1122" s="5"/>
      <c r="U1122" s="21"/>
      <c r="V1122" s="21"/>
      <c r="W1122" s="21"/>
      <c r="AA1122" s="7"/>
    </row>
    <row r="1123" spans="1:27" ht="15" customHeight="1" x14ac:dyDescent="0.3">
      <c r="A1123" s="19"/>
      <c r="B1123" s="3"/>
      <c r="C1123" s="3"/>
      <c r="E1123" s="7"/>
      <c r="F1123" s="10"/>
      <c r="G1123" s="3"/>
      <c r="H1123" s="4"/>
      <c r="I1123" s="4"/>
      <c r="J1123" s="3"/>
      <c r="K1123" s="3"/>
      <c r="M1123" s="3"/>
      <c r="N1123" s="7"/>
      <c r="R1123" s="5"/>
      <c r="T1123" s="5"/>
      <c r="U1123" s="19"/>
      <c r="V1123" s="27"/>
      <c r="W1123" s="27"/>
      <c r="AA1123" s="7"/>
    </row>
    <row r="1124" spans="1:27" ht="15" customHeight="1" x14ac:dyDescent="0.3">
      <c r="A1124" s="19"/>
      <c r="B1124" s="3"/>
      <c r="C1124" s="3"/>
      <c r="E1124" s="7"/>
      <c r="F1124" s="10"/>
      <c r="G1124" s="3"/>
      <c r="H1124" s="4"/>
      <c r="I1124" s="4"/>
      <c r="J1124" s="3"/>
      <c r="K1124" s="3"/>
      <c r="M1124" s="3"/>
      <c r="N1124" s="7"/>
      <c r="R1124" s="5"/>
      <c r="T1124" s="5"/>
      <c r="U1124" s="19"/>
      <c r="V1124" s="27"/>
      <c r="W1124" s="27"/>
      <c r="AA1124" s="7"/>
    </row>
    <row r="1125" spans="1:27" ht="15" customHeight="1" x14ac:dyDescent="0.3">
      <c r="A1125" s="19"/>
      <c r="B1125" s="3"/>
      <c r="C1125" s="3"/>
      <c r="E1125" s="7"/>
      <c r="F1125" s="10"/>
      <c r="G1125" s="3"/>
      <c r="H1125" s="4"/>
      <c r="I1125" s="4"/>
      <c r="J1125" s="3"/>
      <c r="K1125" s="3"/>
      <c r="M1125" s="3"/>
      <c r="N1125" s="7"/>
      <c r="R1125" s="5"/>
      <c r="T1125" s="5"/>
      <c r="U1125" s="19"/>
      <c r="V1125" s="27"/>
      <c r="W1125" s="27"/>
      <c r="AA1125" s="7"/>
    </row>
    <row r="1126" spans="1:27" ht="15" customHeight="1" x14ac:dyDescent="0.3">
      <c r="A1126" s="19"/>
      <c r="B1126" s="3"/>
      <c r="C1126" s="3"/>
      <c r="E1126" s="7"/>
      <c r="F1126" s="10"/>
      <c r="G1126" s="3"/>
      <c r="H1126" s="4"/>
      <c r="I1126" s="4"/>
      <c r="J1126" s="3"/>
      <c r="K1126" s="3"/>
      <c r="M1126" s="3"/>
      <c r="N1126" s="7"/>
      <c r="R1126" s="5"/>
      <c r="T1126" s="5"/>
      <c r="U1126" s="19"/>
      <c r="V1126" s="27"/>
      <c r="W1126" s="27"/>
      <c r="AA1126" s="7"/>
    </row>
    <row r="1127" spans="1:27" ht="15" customHeight="1" x14ac:dyDescent="0.3">
      <c r="A1127" s="19"/>
      <c r="B1127" s="3"/>
      <c r="C1127" s="3"/>
      <c r="E1127" s="7"/>
      <c r="F1127" s="10"/>
      <c r="G1127" s="3"/>
      <c r="H1127" s="4"/>
      <c r="I1127" s="4"/>
      <c r="J1127" s="3"/>
      <c r="K1127" s="3"/>
      <c r="M1127" s="3"/>
      <c r="N1127" s="7"/>
      <c r="R1127" s="5"/>
      <c r="T1127" s="5"/>
      <c r="U1127" s="19"/>
      <c r="V1127" s="27"/>
      <c r="W1127" s="27"/>
      <c r="AA1127" s="7"/>
    </row>
    <row r="1128" spans="1:27" ht="15" customHeight="1" x14ac:dyDescent="0.3">
      <c r="A1128" s="19"/>
      <c r="B1128" s="3"/>
      <c r="C1128" s="3"/>
      <c r="E1128" s="7"/>
      <c r="F1128" s="10"/>
      <c r="G1128" s="3"/>
      <c r="H1128" s="4"/>
      <c r="I1128" s="4"/>
      <c r="J1128" s="3"/>
      <c r="K1128" s="3"/>
      <c r="M1128" s="3"/>
      <c r="N1128" s="7"/>
      <c r="R1128" s="5"/>
      <c r="T1128" s="5"/>
      <c r="U1128" s="19"/>
      <c r="V1128" s="27"/>
      <c r="W1128" s="27"/>
      <c r="AA1128" s="7"/>
    </row>
    <row r="1129" spans="1:27" ht="15" customHeight="1" x14ac:dyDescent="0.3">
      <c r="A1129" s="19"/>
      <c r="B1129" s="3"/>
      <c r="C1129" s="3"/>
      <c r="E1129" s="7"/>
      <c r="F1129" s="10"/>
      <c r="G1129" s="3"/>
      <c r="H1129" s="4"/>
      <c r="I1129" s="4"/>
      <c r="J1129" s="3"/>
      <c r="K1129" s="3"/>
      <c r="M1129" s="3"/>
      <c r="N1129" s="7"/>
      <c r="R1129" s="5"/>
      <c r="T1129" s="5"/>
      <c r="U1129" s="19"/>
      <c r="V1129" s="27"/>
      <c r="W1129" s="27"/>
      <c r="AA1129" s="7"/>
    </row>
    <row r="1130" spans="1:27" ht="15" customHeight="1" x14ac:dyDescent="0.3">
      <c r="A1130" s="19"/>
      <c r="B1130" s="3"/>
      <c r="C1130" s="3"/>
      <c r="E1130" s="7"/>
      <c r="F1130" s="10"/>
      <c r="G1130" s="3"/>
      <c r="H1130" s="4"/>
      <c r="I1130" s="4"/>
      <c r="J1130" s="3"/>
      <c r="K1130" s="3"/>
      <c r="M1130" s="3"/>
      <c r="N1130" s="7"/>
      <c r="R1130" s="5"/>
      <c r="T1130" s="5"/>
      <c r="U1130" s="19"/>
      <c r="V1130" s="27"/>
      <c r="W1130" s="27"/>
      <c r="AA1130" s="7"/>
    </row>
    <row r="1131" spans="1:27" ht="15" customHeight="1" x14ac:dyDescent="0.3">
      <c r="A1131" s="19"/>
      <c r="B1131" s="3"/>
      <c r="C1131" s="3"/>
      <c r="E1131" s="7"/>
      <c r="F1131" s="10"/>
      <c r="G1131" s="3"/>
      <c r="H1131" s="4"/>
      <c r="I1131" s="4"/>
      <c r="J1131" s="3"/>
      <c r="K1131" s="3"/>
      <c r="M1131" s="3"/>
      <c r="N1131" s="7"/>
      <c r="R1131" s="5"/>
      <c r="T1131" s="5"/>
      <c r="U1131" s="19"/>
      <c r="V1131" s="27"/>
      <c r="W1131" s="27"/>
      <c r="AA1131" s="7"/>
    </row>
    <row r="1132" spans="1:27" ht="15" customHeight="1" x14ac:dyDescent="0.3">
      <c r="A1132" s="19"/>
      <c r="B1132" s="3"/>
      <c r="C1132" s="3"/>
      <c r="E1132" s="7"/>
      <c r="F1132" s="10"/>
      <c r="G1132" s="3"/>
      <c r="H1132" s="4"/>
      <c r="I1132" s="4"/>
      <c r="J1132" s="3"/>
      <c r="K1132" s="3"/>
      <c r="M1132" s="3"/>
      <c r="N1132" s="7"/>
      <c r="R1132" s="5"/>
      <c r="T1132" s="5"/>
      <c r="U1132" s="19"/>
      <c r="V1132" s="27"/>
      <c r="W1132" s="27"/>
      <c r="AA1132" s="7"/>
    </row>
    <row r="1133" spans="1:27" ht="15" customHeight="1" x14ac:dyDescent="0.3">
      <c r="A1133" s="19"/>
      <c r="B1133" s="3"/>
      <c r="C1133" s="3"/>
      <c r="E1133" s="7"/>
      <c r="F1133" s="10"/>
      <c r="G1133" s="3"/>
      <c r="H1133" s="4"/>
      <c r="I1133" s="4"/>
      <c r="J1133" s="3"/>
      <c r="K1133" s="3"/>
      <c r="M1133" s="3"/>
      <c r="N1133" s="7"/>
      <c r="R1133" s="5"/>
      <c r="T1133" s="5"/>
      <c r="U1133" s="19"/>
      <c r="V1133" s="27"/>
      <c r="W1133" s="27"/>
      <c r="AA1133" s="7"/>
    </row>
    <row r="1134" spans="1:27" ht="15" customHeight="1" x14ac:dyDescent="0.3">
      <c r="A1134" s="19"/>
      <c r="B1134" s="3"/>
      <c r="C1134" s="3"/>
      <c r="E1134" s="7"/>
      <c r="F1134" s="10"/>
      <c r="G1134" s="3"/>
      <c r="H1134" s="4"/>
      <c r="I1134" s="4"/>
      <c r="J1134" s="3"/>
      <c r="K1134" s="3"/>
      <c r="M1134" s="3"/>
      <c r="N1134" s="7"/>
      <c r="R1134" s="5"/>
      <c r="T1134" s="5"/>
      <c r="U1134" s="19"/>
      <c r="V1134" s="27"/>
      <c r="W1134" s="27"/>
      <c r="AA1134" s="7"/>
    </row>
    <row r="1135" spans="1:27" ht="15" customHeight="1" x14ac:dyDescent="0.3">
      <c r="A1135" s="19"/>
      <c r="B1135" s="3"/>
      <c r="C1135" s="3"/>
      <c r="E1135" s="7"/>
      <c r="F1135" s="10"/>
      <c r="G1135" s="3"/>
      <c r="H1135" s="4"/>
      <c r="I1135" s="4"/>
      <c r="J1135" s="3"/>
      <c r="K1135" s="3"/>
      <c r="M1135" s="3"/>
      <c r="N1135" s="7"/>
      <c r="R1135" s="5"/>
      <c r="T1135" s="5"/>
      <c r="U1135" s="19"/>
      <c r="V1135" s="27"/>
      <c r="W1135" s="27"/>
      <c r="AA1135" s="7"/>
    </row>
    <row r="1136" spans="1:27" ht="15" customHeight="1" x14ac:dyDescent="0.3">
      <c r="A1136" s="19"/>
      <c r="B1136" s="3"/>
      <c r="C1136" s="3"/>
      <c r="E1136" s="7"/>
      <c r="F1136" s="10"/>
      <c r="G1136" s="3"/>
      <c r="H1136" s="4"/>
      <c r="I1136" s="4"/>
      <c r="J1136" s="3"/>
      <c r="K1136" s="3"/>
      <c r="M1136" s="3"/>
      <c r="N1136" s="7"/>
      <c r="R1136" s="5"/>
      <c r="T1136" s="5"/>
      <c r="U1136" s="19"/>
      <c r="V1136" s="27"/>
      <c r="W1136" s="27"/>
      <c r="AA1136" s="7"/>
    </row>
    <row r="1137" spans="1:27" ht="15" customHeight="1" x14ac:dyDescent="0.3">
      <c r="A1137" s="19"/>
      <c r="B1137" s="3"/>
      <c r="C1137" s="3"/>
      <c r="E1137" s="7"/>
      <c r="F1137" s="10"/>
      <c r="G1137" s="3"/>
      <c r="H1137" s="4"/>
      <c r="I1137" s="4"/>
      <c r="J1137" s="3"/>
      <c r="K1137" s="3"/>
      <c r="M1137" s="3"/>
      <c r="N1137" s="7"/>
      <c r="R1137" s="5"/>
      <c r="T1137" s="5"/>
      <c r="U1137" s="19"/>
      <c r="V1137" s="27"/>
      <c r="W1137" s="27"/>
      <c r="AA1137" s="7"/>
    </row>
    <row r="1138" spans="1:27" ht="15" customHeight="1" x14ac:dyDescent="0.3">
      <c r="A1138" s="19"/>
      <c r="B1138" s="3"/>
      <c r="C1138" s="3"/>
      <c r="E1138" s="7"/>
      <c r="F1138" s="10"/>
      <c r="G1138" s="3"/>
      <c r="H1138" s="4"/>
      <c r="I1138" s="4"/>
      <c r="J1138" s="3"/>
      <c r="K1138" s="3"/>
      <c r="M1138" s="3"/>
      <c r="N1138" s="7"/>
      <c r="R1138" s="5"/>
      <c r="T1138" s="5"/>
      <c r="U1138" s="19"/>
      <c r="V1138" s="27"/>
      <c r="W1138" s="27"/>
      <c r="AA1138" s="7"/>
    </row>
    <row r="1139" spans="1:27" ht="15" customHeight="1" x14ac:dyDescent="0.3">
      <c r="A1139" s="19"/>
      <c r="B1139" s="3"/>
      <c r="C1139" s="3"/>
      <c r="E1139" s="7"/>
      <c r="F1139" s="10"/>
      <c r="G1139" s="3"/>
      <c r="H1139" s="4"/>
      <c r="I1139" s="4"/>
      <c r="J1139" s="3"/>
      <c r="K1139" s="3"/>
      <c r="M1139" s="3"/>
      <c r="N1139" s="7"/>
      <c r="R1139" s="5"/>
      <c r="T1139" s="5"/>
      <c r="U1139" s="19"/>
      <c r="V1139" s="27"/>
      <c r="W1139" s="27"/>
      <c r="AA1139" s="7"/>
    </row>
    <row r="1140" spans="1:27" ht="15" customHeight="1" x14ac:dyDescent="0.3">
      <c r="A1140" s="19"/>
      <c r="B1140" s="3"/>
      <c r="C1140" s="3"/>
      <c r="E1140" s="7"/>
      <c r="F1140" s="10"/>
      <c r="G1140" s="3"/>
      <c r="H1140" s="4"/>
      <c r="I1140" s="4"/>
      <c r="J1140" s="3"/>
      <c r="K1140" s="3"/>
      <c r="M1140" s="3"/>
      <c r="N1140" s="7"/>
      <c r="R1140" s="5"/>
      <c r="T1140" s="5"/>
      <c r="U1140" s="19"/>
      <c r="V1140" s="27"/>
      <c r="W1140" s="27"/>
      <c r="AA1140" s="7"/>
    </row>
    <row r="1141" spans="1:27" ht="15" customHeight="1" x14ac:dyDescent="0.3">
      <c r="A1141" s="19"/>
      <c r="B1141" s="3"/>
      <c r="C1141" s="3"/>
      <c r="E1141" s="7"/>
      <c r="F1141" s="10"/>
      <c r="G1141" s="3"/>
      <c r="H1141" s="4"/>
      <c r="I1141" s="4"/>
      <c r="J1141" s="3"/>
      <c r="K1141" s="3"/>
      <c r="M1141" s="3"/>
      <c r="N1141" s="7"/>
      <c r="R1141" s="5"/>
      <c r="T1141" s="5"/>
      <c r="U1141" s="19"/>
      <c r="V1141" s="27"/>
      <c r="W1141" s="27"/>
      <c r="AA1141" s="7"/>
    </row>
    <row r="1142" spans="1:27" ht="15" customHeight="1" x14ac:dyDescent="0.3">
      <c r="A1142" s="19"/>
      <c r="B1142" s="3"/>
      <c r="C1142" s="3"/>
      <c r="E1142" s="7"/>
      <c r="F1142" s="10"/>
      <c r="G1142" s="3"/>
      <c r="H1142" s="4"/>
      <c r="I1142" s="4"/>
      <c r="J1142" s="3"/>
      <c r="K1142" s="3"/>
      <c r="M1142" s="3"/>
      <c r="N1142" s="7"/>
      <c r="R1142" s="5"/>
      <c r="T1142" s="5"/>
      <c r="U1142" s="19"/>
      <c r="V1142" s="27"/>
      <c r="W1142" s="27"/>
      <c r="AA1142" s="7"/>
    </row>
    <row r="1143" spans="1:27" ht="15" customHeight="1" x14ac:dyDescent="0.3">
      <c r="A1143" s="19"/>
      <c r="B1143" s="3"/>
      <c r="C1143" s="3"/>
      <c r="E1143" s="7"/>
      <c r="F1143" s="10"/>
      <c r="G1143" s="3"/>
      <c r="H1143" s="4"/>
      <c r="I1143" s="4"/>
      <c r="J1143" s="3"/>
      <c r="K1143" s="3"/>
      <c r="M1143" s="3"/>
      <c r="N1143" s="7"/>
      <c r="R1143" s="5"/>
      <c r="T1143" s="5"/>
      <c r="U1143" s="19"/>
      <c r="V1143" s="27"/>
      <c r="W1143" s="27"/>
      <c r="AA1143" s="7"/>
    </row>
    <row r="1144" spans="1:27" ht="15" customHeight="1" x14ac:dyDescent="0.3">
      <c r="A1144" s="19"/>
      <c r="B1144" s="3"/>
      <c r="C1144" s="3"/>
      <c r="E1144" s="7"/>
      <c r="F1144" s="10"/>
      <c r="G1144" s="3"/>
      <c r="H1144" s="4"/>
      <c r="I1144" s="4"/>
      <c r="J1144" s="3"/>
      <c r="K1144" s="3"/>
      <c r="M1144" s="3"/>
      <c r="N1144" s="7"/>
      <c r="R1144" s="5"/>
      <c r="T1144" s="5"/>
      <c r="U1144" s="19"/>
      <c r="V1144" s="27"/>
      <c r="W1144" s="27"/>
      <c r="AA1144" s="7"/>
    </row>
    <row r="1145" spans="1:27" ht="15" customHeight="1" x14ac:dyDescent="0.3">
      <c r="A1145" s="19"/>
      <c r="B1145" s="3"/>
      <c r="C1145" s="3"/>
      <c r="E1145" s="7"/>
      <c r="F1145" s="10"/>
      <c r="G1145" s="3"/>
      <c r="H1145" s="4"/>
      <c r="I1145" s="4"/>
      <c r="J1145" s="3"/>
      <c r="K1145" s="3"/>
      <c r="M1145" s="3"/>
      <c r="N1145" s="7"/>
      <c r="R1145" s="5"/>
      <c r="T1145" s="5"/>
      <c r="U1145" s="19"/>
      <c r="V1145" s="27"/>
      <c r="W1145" s="27"/>
      <c r="AA1145" s="7"/>
    </row>
    <row r="1146" spans="1:27" ht="15" customHeight="1" x14ac:dyDescent="0.3">
      <c r="A1146" s="19"/>
      <c r="B1146" s="3"/>
      <c r="C1146" s="3"/>
      <c r="E1146" s="7"/>
      <c r="F1146" s="10"/>
      <c r="G1146" s="3"/>
      <c r="H1146" s="4"/>
      <c r="I1146" s="4"/>
      <c r="J1146" s="3"/>
      <c r="K1146" s="3"/>
      <c r="M1146" s="3"/>
      <c r="N1146" s="7"/>
      <c r="R1146" s="5"/>
      <c r="T1146" s="5"/>
      <c r="U1146" s="19"/>
      <c r="V1146" s="27"/>
      <c r="W1146" s="27"/>
      <c r="AA1146" s="7"/>
    </row>
    <row r="1147" spans="1:27" ht="15" customHeight="1" x14ac:dyDescent="0.3">
      <c r="A1147" s="19"/>
      <c r="B1147" s="3"/>
      <c r="C1147" s="3"/>
      <c r="E1147" s="7"/>
      <c r="F1147" s="10"/>
      <c r="G1147" s="3"/>
      <c r="H1147" s="4"/>
      <c r="I1147" s="4"/>
      <c r="J1147" s="3"/>
      <c r="K1147" s="3"/>
      <c r="M1147" s="3"/>
      <c r="N1147" s="7"/>
      <c r="R1147" s="5"/>
      <c r="T1147" s="5"/>
      <c r="U1147" s="19"/>
      <c r="V1147" s="27"/>
      <c r="W1147" s="27"/>
      <c r="AA1147" s="7"/>
    </row>
    <row r="1148" spans="1:27" ht="15" customHeight="1" x14ac:dyDescent="0.3">
      <c r="A1148" s="19"/>
      <c r="B1148" s="3"/>
      <c r="C1148" s="3"/>
      <c r="E1148" s="7"/>
      <c r="F1148" s="10"/>
      <c r="G1148" s="3"/>
      <c r="H1148" s="4"/>
      <c r="I1148" s="4"/>
      <c r="J1148" s="3"/>
      <c r="K1148" s="3"/>
      <c r="M1148" s="3"/>
      <c r="N1148" s="7"/>
      <c r="R1148" s="5"/>
      <c r="T1148" s="5"/>
      <c r="U1148" s="19"/>
      <c r="V1148" s="27"/>
      <c r="W1148" s="27"/>
      <c r="AA1148" s="7"/>
    </row>
    <row r="1149" spans="1:27" ht="15" customHeight="1" x14ac:dyDescent="0.3">
      <c r="A1149" s="19"/>
      <c r="B1149" s="3"/>
      <c r="C1149" s="3"/>
      <c r="E1149" s="7"/>
      <c r="F1149" s="10"/>
      <c r="G1149" s="3"/>
      <c r="H1149" s="4"/>
      <c r="I1149" s="4"/>
      <c r="J1149" s="3"/>
      <c r="K1149" s="3"/>
      <c r="M1149" s="3"/>
      <c r="N1149" s="7"/>
      <c r="R1149" s="5"/>
      <c r="T1149" s="5"/>
      <c r="U1149" s="19"/>
      <c r="V1149" s="27"/>
      <c r="W1149" s="27"/>
      <c r="AA1149" s="7"/>
    </row>
    <row r="1150" spans="1:27" ht="15" customHeight="1" x14ac:dyDescent="0.3">
      <c r="A1150" s="19"/>
      <c r="B1150" s="3"/>
      <c r="C1150" s="3"/>
      <c r="E1150" s="7"/>
      <c r="F1150" s="10"/>
      <c r="G1150" s="3"/>
      <c r="H1150" s="4"/>
      <c r="I1150" s="4"/>
      <c r="J1150" s="3"/>
      <c r="K1150" s="3"/>
      <c r="M1150" s="3"/>
      <c r="N1150" s="7"/>
      <c r="R1150" s="5"/>
      <c r="T1150" s="5"/>
      <c r="U1150" s="19"/>
      <c r="V1150" s="27"/>
      <c r="W1150" s="27"/>
      <c r="AA1150" s="7"/>
    </row>
    <row r="1151" spans="1:27" ht="15" customHeight="1" x14ac:dyDescent="0.3">
      <c r="A1151" s="19"/>
      <c r="B1151" s="3"/>
      <c r="C1151" s="3"/>
      <c r="E1151" s="7"/>
      <c r="F1151" s="10"/>
      <c r="G1151" s="3"/>
      <c r="H1151" s="4"/>
      <c r="I1151" s="4"/>
      <c r="J1151" s="3"/>
      <c r="K1151" s="3"/>
      <c r="M1151" s="3"/>
      <c r="N1151" s="7"/>
      <c r="R1151" s="5"/>
      <c r="T1151" s="5"/>
      <c r="U1151" s="19"/>
      <c r="V1151" s="27"/>
      <c r="W1151" s="27"/>
      <c r="AA1151" s="7"/>
    </row>
    <row r="1152" spans="1:27" ht="15" customHeight="1" x14ac:dyDescent="0.3">
      <c r="A1152" s="19"/>
      <c r="B1152" s="3"/>
      <c r="C1152" s="3"/>
      <c r="E1152" s="7"/>
      <c r="F1152" s="10"/>
      <c r="G1152" s="3"/>
      <c r="H1152" s="4"/>
      <c r="I1152" s="4"/>
      <c r="J1152" s="3"/>
      <c r="K1152" s="3"/>
      <c r="M1152" s="3"/>
      <c r="N1152" s="7"/>
      <c r="R1152" s="5"/>
      <c r="T1152" s="5"/>
      <c r="U1152" s="19"/>
      <c r="V1152" s="27"/>
      <c r="W1152" s="27"/>
      <c r="AA1152" s="7"/>
    </row>
    <row r="1153" spans="1:27" ht="15" customHeight="1" x14ac:dyDescent="0.3">
      <c r="A1153" s="19"/>
      <c r="B1153" s="3"/>
      <c r="C1153" s="3"/>
      <c r="E1153" s="7"/>
      <c r="F1153" s="10"/>
      <c r="G1153" s="3"/>
      <c r="H1153" s="4"/>
      <c r="I1153" s="4"/>
      <c r="J1153" s="3"/>
      <c r="K1153" s="3"/>
      <c r="M1153" s="3"/>
      <c r="N1153" s="7"/>
      <c r="R1153" s="5"/>
      <c r="T1153" s="5"/>
      <c r="U1153" s="19"/>
      <c r="V1153" s="27"/>
      <c r="W1153" s="27"/>
      <c r="AA1153" s="7"/>
    </row>
    <row r="1154" spans="1:27" ht="15" customHeight="1" x14ac:dyDescent="0.3">
      <c r="A1154" s="19"/>
      <c r="B1154" s="3"/>
      <c r="C1154" s="3"/>
      <c r="E1154" s="7"/>
      <c r="F1154" s="10"/>
      <c r="G1154" s="3"/>
      <c r="H1154" s="4"/>
      <c r="I1154" s="4"/>
      <c r="J1154" s="3"/>
      <c r="K1154" s="3"/>
      <c r="M1154" s="3"/>
      <c r="N1154" s="7"/>
      <c r="R1154" s="5"/>
      <c r="T1154" s="5"/>
      <c r="U1154" s="19"/>
      <c r="V1154" s="27"/>
      <c r="W1154" s="27"/>
      <c r="AA1154" s="7"/>
    </row>
    <row r="1155" spans="1:27" ht="15" customHeight="1" x14ac:dyDescent="0.3">
      <c r="A1155" s="19"/>
      <c r="B1155" s="3"/>
      <c r="C1155" s="3"/>
      <c r="E1155" s="7"/>
      <c r="F1155" s="10"/>
      <c r="G1155" s="3"/>
      <c r="H1155" s="4"/>
      <c r="I1155" s="4"/>
      <c r="J1155" s="3"/>
      <c r="K1155" s="3"/>
      <c r="M1155" s="3"/>
      <c r="N1155" s="7"/>
      <c r="R1155" s="5"/>
      <c r="T1155" s="5"/>
      <c r="U1155" s="19"/>
      <c r="V1155" s="27"/>
      <c r="W1155" s="27"/>
      <c r="AA1155" s="7"/>
    </row>
    <row r="1156" spans="1:27" ht="15" customHeight="1" x14ac:dyDescent="0.3">
      <c r="A1156" s="19"/>
      <c r="B1156" s="3"/>
      <c r="C1156" s="3"/>
      <c r="E1156" s="7"/>
      <c r="F1156" s="10"/>
      <c r="G1156" s="3"/>
      <c r="H1156" s="4"/>
      <c r="I1156" s="4"/>
      <c r="J1156" s="3"/>
      <c r="K1156" s="3"/>
      <c r="M1156" s="3"/>
      <c r="N1156" s="7"/>
      <c r="R1156" s="5"/>
      <c r="T1156" s="5"/>
      <c r="U1156" s="19"/>
      <c r="V1156" s="27"/>
      <c r="W1156" s="27"/>
      <c r="AA1156" s="7"/>
    </row>
    <row r="1157" spans="1:27" ht="15" customHeight="1" x14ac:dyDescent="0.3">
      <c r="A1157" s="19"/>
      <c r="B1157" s="3"/>
      <c r="C1157" s="3"/>
      <c r="E1157" s="7"/>
      <c r="F1157" s="10"/>
      <c r="G1157" s="3"/>
      <c r="H1157" s="4"/>
      <c r="I1157" s="4"/>
      <c r="J1157" s="3"/>
      <c r="K1157" s="3"/>
      <c r="M1157" s="3"/>
      <c r="N1157" s="7"/>
      <c r="R1157" s="5"/>
      <c r="T1157" s="5"/>
      <c r="U1157" s="19"/>
      <c r="V1157" s="27"/>
      <c r="W1157" s="27"/>
      <c r="AA1157" s="7"/>
    </row>
    <row r="1158" spans="1:27" ht="15" customHeight="1" x14ac:dyDescent="0.3">
      <c r="A1158" s="19"/>
      <c r="B1158" s="3"/>
      <c r="C1158" s="3"/>
      <c r="E1158" s="7"/>
      <c r="F1158" s="10"/>
      <c r="G1158" s="3"/>
      <c r="H1158" s="4"/>
      <c r="I1158" s="4"/>
      <c r="J1158" s="3"/>
      <c r="K1158" s="3"/>
      <c r="M1158" s="3"/>
      <c r="N1158" s="7"/>
      <c r="R1158" s="5"/>
      <c r="T1158" s="5"/>
      <c r="U1158" s="19"/>
      <c r="V1158" s="27"/>
      <c r="W1158" s="27"/>
      <c r="AA1158" s="7"/>
    </row>
    <row r="1159" spans="1:27" ht="15" customHeight="1" x14ac:dyDescent="0.3">
      <c r="A1159" s="19"/>
      <c r="B1159" s="3"/>
      <c r="C1159" s="3"/>
      <c r="E1159" s="7"/>
      <c r="F1159" s="10"/>
      <c r="G1159" s="3"/>
      <c r="H1159" s="4"/>
      <c r="I1159" s="4"/>
      <c r="J1159" s="3"/>
      <c r="K1159" s="3"/>
      <c r="M1159" s="3"/>
      <c r="N1159" s="7"/>
      <c r="R1159" s="5"/>
      <c r="T1159" s="5"/>
      <c r="U1159" s="19"/>
      <c r="V1159" s="27"/>
      <c r="W1159" s="27"/>
      <c r="AA1159" s="7"/>
    </row>
    <row r="1160" spans="1:27" ht="15" customHeight="1" x14ac:dyDescent="0.3">
      <c r="A1160" s="19"/>
      <c r="B1160" s="3"/>
      <c r="C1160" s="3"/>
      <c r="E1160" s="7"/>
      <c r="F1160" s="10"/>
      <c r="G1160" s="3"/>
      <c r="H1160" s="4"/>
      <c r="I1160" s="4"/>
      <c r="J1160" s="3"/>
      <c r="K1160" s="3"/>
      <c r="M1160" s="3"/>
      <c r="N1160" s="7"/>
      <c r="R1160" s="5"/>
      <c r="T1160" s="5"/>
      <c r="U1160" s="19"/>
      <c r="V1160" s="27"/>
      <c r="W1160" s="27"/>
      <c r="AA1160" s="7"/>
    </row>
    <row r="1161" spans="1:27" ht="15" customHeight="1" x14ac:dyDescent="0.3">
      <c r="A1161" s="19"/>
      <c r="B1161" s="3"/>
      <c r="C1161" s="3"/>
      <c r="E1161" s="7"/>
      <c r="F1161" s="10"/>
      <c r="G1161" s="3"/>
      <c r="H1161" s="4"/>
      <c r="I1161" s="4"/>
      <c r="J1161" s="3"/>
      <c r="K1161" s="3"/>
      <c r="M1161" s="3"/>
      <c r="N1161" s="7"/>
      <c r="R1161" s="5"/>
      <c r="T1161" s="5"/>
      <c r="U1161" s="19"/>
      <c r="V1161" s="27"/>
      <c r="W1161" s="27"/>
      <c r="AA1161" s="7"/>
    </row>
    <row r="1162" spans="1:27" ht="15" customHeight="1" x14ac:dyDescent="0.3">
      <c r="A1162" s="19"/>
      <c r="B1162" s="3"/>
      <c r="C1162" s="3"/>
      <c r="E1162" s="7"/>
      <c r="F1162" s="10"/>
      <c r="G1162" s="3"/>
      <c r="H1162" s="4"/>
      <c r="I1162" s="4"/>
      <c r="J1162" s="3"/>
      <c r="K1162" s="3"/>
      <c r="M1162" s="3"/>
      <c r="N1162" s="7"/>
      <c r="R1162" s="5"/>
      <c r="T1162" s="5"/>
      <c r="U1162" s="19"/>
      <c r="V1162" s="27"/>
      <c r="W1162" s="27"/>
      <c r="AA1162" s="7"/>
    </row>
    <row r="1163" spans="1:27" ht="15" customHeight="1" x14ac:dyDescent="0.3">
      <c r="A1163" s="19"/>
      <c r="B1163" s="3"/>
      <c r="C1163" s="3"/>
      <c r="E1163" s="7"/>
      <c r="F1163" s="10"/>
      <c r="G1163" s="3"/>
      <c r="H1163" s="4"/>
      <c r="I1163" s="4"/>
      <c r="J1163" s="3"/>
      <c r="K1163" s="3"/>
      <c r="M1163" s="3"/>
      <c r="N1163" s="7"/>
      <c r="R1163" s="5"/>
      <c r="T1163" s="5"/>
      <c r="U1163" s="19"/>
      <c r="V1163" s="27"/>
      <c r="W1163" s="27"/>
      <c r="AA1163" s="7"/>
    </row>
    <row r="1164" spans="1:27" ht="15" customHeight="1" x14ac:dyDescent="0.3">
      <c r="A1164" s="19"/>
      <c r="B1164" s="3"/>
      <c r="C1164" s="3"/>
      <c r="E1164" s="7"/>
      <c r="F1164" s="10"/>
      <c r="G1164" s="3"/>
      <c r="H1164" s="4"/>
      <c r="I1164" s="4"/>
      <c r="J1164" s="3"/>
      <c r="K1164" s="3"/>
      <c r="M1164" s="3"/>
      <c r="N1164" s="7"/>
      <c r="R1164" s="5"/>
      <c r="T1164" s="5"/>
      <c r="U1164" s="19"/>
      <c r="V1164" s="27"/>
      <c r="W1164" s="27"/>
      <c r="AA1164" s="7"/>
    </row>
    <row r="1165" spans="1:27" ht="15" customHeight="1" x14ac:dyDescent="0.3">
      <c r="A1165" s="19"/>
      <c r="B1165" s="3"/>
      <c r="C1165" s="3"/>
      <c r="E1165" s="7"/>
      <c r="F1165" s="10"/>
      <c r="G1165" s="3"/>
      <c r="H1165" s="4"/>
      <c r="I1165" s="4"/>
      <c r="J1165" s="3"/>
      <c r="K1165" s="3"/>
      <c r="M1165" s="3"/>
      <c r="N1165" s="7"/>
      <c r="R1165" s="5"/>
      <c r="T1165" s="5"/>
      <c r="U1165" s="19"/>
      <c r="V1165" s="27"/>
      <c r="W1165" s="27"/>
      <c r="AA1165" s="7"/>
    </row>
    <row r="1166" spans="1:27" ht="15" customHeight="1" x14ac:dyDescent="0.3">
      <c r="A1166" s="19"/>
      <c r="B1166" s="3"/>
      <c r="C1166" s="3"/>
      <c r="E1166" s="7"/>
      <c r="F1166" s="10"/>
      <c r="G1166" s="3"/>
      <c r="H1166" s="4"/>
      <c r="I1166" s="4"/>
      <c r="J1166" s="3"/>
      <c r="K1166" s="3"/>
      <c r="M1166" s="3"/>
      <c r="N1166" s="7"/>
      <c r="R1166" s="5"/>
      <c r="T1166" s="5"/>
      <c r="U1166" s="19"/>
      <c r="V1166" s="27"/>
      <c r="W1166" s="27"/>
      <c r="AA1166" s="7"/>
    </row>
    <row r="1167" spans="1:27" ht="15" customHeight="1" x14ac:dyDescent="0.3">
      <c r="A1167" s="19"/>
      <c r="B1167" s="3"/>
      <c r="C1167" s="3"/>
      <c r="E1167" s="7"/>
      <c r="F1167" s="10"/>
      <c r="G1167" s="3"/>
      <c r="H1167" s="4"/>
      <c r="I1167" s="4"/>
      <c r="J1167" s="3"/>
      <c r="K1167" s="3"/>
      <c r="M1167" s="3"/>
      <c r="N1167" s="7"/>
      <c r="R1167" s="5"/>
      <c r="T1167" s="5"/>
      <c r="U1167" s="19"/>
      <c r="V1167" s="27"/>
      <c r="W1167" s="27"/>
      <c r="AA1167" s="7"/>
    </row>
    <row r="1168" spans="1:27" ht="15" customHeight="1" x14ac:dyDescent="0.3">
      <c r="A1168" s="19"/>
      <c r="B1168" s="3"/>
      <c r="C1168" s="3"/>
      <c r="E1168" s="7"/>
      <c r="F1168" s="10"/>
      <c r="G1168" s="3"/>
      <c r="H1168" s="4"/>
      <c r="I1168" s="4"/>
      <c r="J1168" s="3"/>
      <c r="K1168" s="3"/>
      <c r="M1168" s="3"/>
      <c r="N1168" s="7"/>
      <c r="R1168" s="5"/>
      <c r="T1168" s="5"/>
      <c r="U1168" s="19"/>
      <c r="V1168" s="27"/>
      <c r="W1168" s="27"/>
      <c r="AA1168" s="7"/>
    </row>
    <row r="1169" spans="1:27" ht="15" customHeight="1" x14ac:dyDescent="0.3">
      <c r="A1169" s="19"/>
      <c r="B1169" s="3"/>
      <c r="C1169" s="3"/>
      <c r="E1169" s="7"/>
      <c r="F1169" s="10"/>
      <c r="G1169" s="3"/>
      <c r="H1169" s="4"/>
      <c r="I1169" s="4"/>
      <c r="J1169" s="3"/>
      <c r="K1169" s="3"/>
      <c r="M1169" s="3"/>
      <c r="N1169" s="7"/>
      <c r="R1169" s="5"/>
      <c r="T1169" s="5"/>
      <c r="U1169" s="19"/>
      <c r="V1169" s="27"/>
      <c r="W1169" s="27"/>
      <c r="AA1169" s="7"/>
    </row>
    <row r="1170" spans="1:27" ht="15" customHeight="1" x14ac:dyDescent="0.3">
      <c r="A1170" s="19"/>
      <c r="B1170" s="3"/>
      <c r="C1170" s="3"/>
      <c r="E1170" s="7"/>
      <c r="F1170" s="10"/>
      <c r="G1170" s="3"/>
      <c r="H1170" s="4"/>
      <c r="I1170" s="4"/>
      <c r="J1170" s="3"/>
      <c r="K1170" s="3"/>
      <c r="M1170" s="3"/>
      <c r="N1170" s="7"/>
      <c r="R1170" s="5"/>
      <c r="T1170" s="5"/>
      <c r="U1170" s="19"/>
      <c r="V1170" s="27"/>
      <c r="W1170" s="27"/>
      <c r="AA1170" s="7"/>
    </row>
    <row r="1171" spans="1:27" ht="15" customHeight="1" x14ac:dyDescent="0.3">
      <c r="A1171" s="19"/>
      <c r="B1171" s="3"/>
      <c r="C1171" s="3"/>
      <c r="E1171" s="7"/>
      <c r="F1171" s="10"/>
      <c r="G1171" s="3"/>
      <c r="H1171" s="4"/>
      <c r="I1171" s="4"/>
      <c r="J1171" s="3"/>
      <c r="K1171" s="3"/>
      <c r="M1171" s="3"/>
      <c r="N1171" s="7"/>
      <c r="R1171" s="5"/>
      <c r="T1171" s="5"/>
      <c r="U1171" s="19"/>
      <c r="V1171" s="27"/>
      <c r="W1171" s="27"/>
      <c r="AA1171" s="7"/>
    </row>
    <row r="1172" spans="1:27" ht="15" customHeight="1" x14ac:dyDescent="0.3">
      <c r="A1172" s="19"/>
      <c r="B1172" s="14"/>
      <c r="C1172" s="14"/>
      <c r="E1172" s="16"/>
      <c r="F1172" s="10"/>
      <c r="G1172" s="19"/>
      <c r="H1172" s="15"/>
      <c r="I1172" s="15"/>
      <c r="J1172" s="3"/>
      <c r="K1172" s="3"/>
      <c r="M1172" s="14"/>
      <c r="N1172" s="16"/>
      <c r="R1172" s="19"/>
      <c r="T1172" s="19"/>
      <c r="U1172" s="19"/>
      <c r="V1172" s="18"/>
      <c r="W1172" s="18"/>
      <c r="AA1172" s="9"/>
    </row>
    <row r="1173" spans="1:27" ht="15" customHeight="1" x14ac:dyDescent="0.3">
      <c r="A1173" s="19"/>
      <c r="B1173" s="14"/>
      <c r="C1173" s="14"/>
      <c r="E1173" s="16"/>
      <c r="F1173" s="10"/>
      <c r="G1173" s="19"/>
      <c r="H1173" s="15"/>
      <c r="I1173" s="15"/>
      <c r="J1173" s="3"/>
      <c r="K1173" s="3"/>
      <c r="M1173" s="14"/>
      <c r="N1173" s="16"/>
      <c r="R1173" s="19"/>
      <c r="T1173" s="19"/>
      <c r="U1173" s="19"/>
      <c r="V1173" s="18"/>
      <c r="W1173" s="18"/>
      <c r="AA1173" s="9"/>
    </row>
    <row r="1174" spans="1:27" ht="15" customHeight="1" x14ac:dyDescent="0.3">
      <c r="A1174" s="19"/>
      <c r="B1174" s="14"/>
      <c r="C1174" s="14"/>
      <c r="E1174" s="16"/>
      <c r="F1174" s="10"/>
      <c r="G1174" s="19"/>
      <c r="H1174" s="15"/>
      <c r="I1174" s="15"/>
      <c r="J1174" s="3"/>
      <c r="K1174" s="3"/>
      <c r="M1174" s="14"/>
      <c r="N1174" s="16"/>
      <c r="R1174" s="19"/>
      <c r="T1174" s="19"/>
      <c r="U1174" s="19"/>
      <c r="V1174" s="18"/>
      <c r="W1174" s="18"/>
      <c r="AA1174" s="9"/>
    </row>
    <row r="1175" spans="1:27" ht="15" customHeight="1" x14ac:dyDescent="0.3">
      <c r="A1175" s="19"/>
      <c r="B1175" s="14"/>
      <c r="C1175" s="14"/>
      <c r="E1175" s="16"/>
      <c r="F1175" s="10"/>
      <c r="G1175" s="19"/>
      <c r="H1175" s="15"/>
      <c r="I1175" s="15"/>
      <c r="J1175" s="3"/>
      <c r="K1175" s="3"/>
      <c r="M1175" s="14"/>
      <c r="N1175" s="16"/>
      <c r="R1175" s="19"/>
      <c r="T1175" s="19"/>
      <c r="U1175" s="19"/>
      <c r="V1175" s="18"/>
      <c r="W1175" s="18"/>
      <c r="AA1175" s="9"/>
    </row>
    <row r="1176" spans="1:27" ht="15" customHeight="1" x14ac:dyDescent="0.3">
      <c r="A1176" s="19"/>
      <c r="B1176" s="14"/>
      <c r="C1176" s="14"/>
      <c r="E1176" s="16"/>
      <c r="F1176" s="10"/>
      <c r="G1176" s="19"/>
      <c r="H1176" s="15"/>
      <c r="I1176" s="15"/>
      <c r="J1176" s="3"/>
      <c r="K1176" s="3"/>
      <c r="M1176" s="14"/>
      <c r="N1176" s="16"/>
      <c r="R1176" s="19"/>
      <c r="T1176" s="19"/>
      <c r="U1176" s="19"/>
      <c r="V1176" s="18"/>
      <c r="W1176" s="18"/>
      <c r="AA1176" s="9"/>
    </row>
    <row r="1177" spans="1:27" ht="15" customHeight="1" x14ac:dyDescent="0.3">
      <c r="A1177" s="19"/>
      <c r="B1177" s="14"/>
      <c r="C1177" s="14"/>
      <c r="E1177" s="16"/>
      <c r="F1177" s="10"/>
      <c r="G1177" s="19"/>
      <c r="H1177" s="15"/>
      <c r="I1177" s="15"/>
      <c r="J1177" s="3"/>
      <c r="K1177" s="3"/>
      <c r="M1177" s="14"/>
      <c r="N1177" s="16"/>
      <c r="R1177" s="19"/>
      <c r="T1177" s="19"/>
      <c r="U1177" s="19"/>
      <c r="V1177" s="18"/>
      <c r="W1177" s="18"/>
      <c r="AA1177" s="9"/>
    </row>
    <row r="1178" spans="1:27" ht="15" customHeight="1" x14ac:dyDescent="0.3">
      <c r="A1178" s="19"/>
      <c r="B1178" s="14"/>
      <c r="C1178" s="14"/>
      <c r="E1178" s="16"/>
      <c r="F1178" s="10"/>
      <c r="G1178" s="19"/>
      <c r="H1178" s="15"/>
      <c r="I1178" s="15"/>
      <c r="J1178" s="3"/>
      <c r="K1178" s="3"/>
      <c r="M1178" s="14"/>
      <c r="N1178" s="16"/>
      <c r="R1178" s="19"/>
      <c r="T1178" s="19"/>
      <c r="U1178" s="19"/>
      <c r="V1178" s="18"/>
      <c r="W1178" s="18"/>
      <c r="AA1178" s="9"/>
    </row>
    <row r="1179" spans="1:27" ht="15" customHeight="1" x14ac:dyDescent="0.3">
      <c r="A1179" s="19"/>
      <c r="B1179" s="14"/>
      <c r="C1179" s="14"/>
      <c r="E1179" s="16"/>
      <c r="F1179" s="10"/>
      <c r="G1179" s="19"/>
      <c r="H1179" s="15"/>
      <c r="I1179" s="15"/>
      <c r="J1179" s="3"/>
      <c r="K1179" s="3"/>
      <c r="M1179" s="14"/>
      <c r="N1179" s="16"/>
      <c r="R1179" s="19"/>
      <c r="T1179" s="19"/>
      <c r="U1179" s="19"/>
      <c r="V1179" s="18"/>
      <c r="W1179" s="18"/>
      <c r="AA1179" s="9"/>
    </row>
    <row r="1180" spans="1:27" ht="15" customHeight="1" x14ac:dyDescent="0.3">
      <c r="A1180" s="19"/>
      <c r="B1180" s="14"/>
      <c r="C1180" s="14"/>
      <c r="E1180" s="16"/>
      <c r="F1180" s="10"/>
      <c r="G1180" s="19"/>
      <c r="H1180" s="15"/>
      <c r="I1180" s="15"/>
      <c r="J1180" s="3"/>
      <c r="K1180" s="3"/>
      <c r="M1180" s="14"/>
      <c r="N1180" s="16"/>
      <c r="R1180" s="19"/>
      <c r="T1180" s="19"/>
      <c r="U1180" s="19"/>
      <c r="V1180" s="18"/>
      <c r="W1180" s="18"/>
      <c r="AA1180" s="9"/>
    </row>
    <row r="1181" spans="1:27" ht="15" customHeight="1" x14ac:dyDescent="0.3">
      <c r="A1181" s="19"/>
      <c r="B1181" s="14"/>
      <c r="C1181" s="14"/>
      <c r="E1181" s="16"/>
      <c r="F1181" s="10"/>
      <c r="G1181" s="19"/>
      <c r="H1181" s="15"/>
      <c r="I1181" s="15"/>
      <c r="J1181" s="3"/>
      <c r="K1181" s="3"/>
      <c r="M1181" s="14"/>
      <c r="N1181" s="16"/>
      <c r="R1181" s="19"/>
      <c r="T1181" s="19"/>
      <c r="U1181" s="19"/>
      <c r="V1181" s="18"/>
      <c r="W1181" s="18"/>
      <c r="AA1181" s="9"/>
    </row>
    <row r="1182" spans="1:27" ht="15" customHeight="1" x14ac:dyDescent="0.3">
      <c r="A1182" s="19"/>
      <c r="B1182" s="14"/>
      <c r="C1182" s="14"/>
      <c r="E1182" s="16"/>
      <c r="F1182" s="10"/>
      <c r="G1182" s="19"/>
      <c r="H1182" s="15"/>
      <c r="I1182" s="15"/>
      <c r="J1182" s="3"/>
      <c r="K1182" s="3"/>
      <c r="M1182" s="14"/>
      <c r="N1182" s="16"/>
      <c r="R1182" s="19"/>
      <c r="T1182" s="19"/>
      <c r="U1182" s="19"/>
      <c r="V1182" s="18"/>
      <c r="W1182" s="18"/>
      <c r="AA1182" s="9"/>
    </row>
    <row r="1183" spans="1:27" ht="15" customHeight="1" x14ac:dyDescent="0.3">
      <c r="A1183" s="19"/>
      <c r="B1183" s="14"/>
      <c r="C1183" s="14"/>
      <c r="E1183" s="16"/>
      <c r="F1183" s="10"/>
      <c r="G1183" s="19"/>
      <c r="H1183" s="15"/>
      <c r="I1183" s="15"/>
      <c r="J1183" s="3"/>
      <c r="K1183" s="3"/>
      <c r="M1183" s="14"/>
      <c r="N1183" s="16"/>
      <c r="R1183" s="19"/>
      <c r="T1183" s="19"/>
      <c r="U1183" s="19"/>
      <c r="V1183" s="18"/>
      <c r="W1183" s="18"/>
      <c r="AA1183" s="9"/>
    </row>
    <row r="1184" spans="1:27" ht="15" customHeight="1" x14ac:dyDescent="0.3">
      <c r="A1184" s="19"/>
      <c r="B1184" s="14"/>
      <c r="C1184" s="14"/>
      <c r="E1184" s="16"/>
      <c r="F1184" s="10"/>
      <c r="G1184" s="19"/>
      <c r="H1184" s="15"/>
      <c r="I1184" s="15"/>
      <c r="J1184" s="3"/>
      <c r="K1184" s="3"/>
      <c r="M1184" s="14"/>
      <c r="N1184" s="16"/>
      <c r="R1184" s="19"/>
      <c r="T1184" s="19"/>
      <c r="U1184" s="19"/>
      <c r="V1184" s="18"/>
      <c r="W1184" s="18"/>
      <c r="AA1184" s="9"/>
    </row>
    <row r="1185" spans="1:27" ht="15" customHeight="1" x14ac:dyDescent="0.3">
      <c r="A1185" s="19"/>
      <c r="B1185" s="14"/>
      <c r="C1185" s="14"/>
      <c r="E1185" s="16"/>
      <c r="F1185" s="10"/>
      <c r="G1185" s="19"/>
      <c r="H1185" s="15"/>
      <c r="I1185" s="15"/>
      <c r="J1185" s="3"/>
      <c r="K1185" s="3"/>
      <c r="M1185" s="14"/>
      <c r="N1185" s="16"/>
      <c r="R1185" s="19"/>
      <c r="T1185" s="19"/>
      <c r="U1185" s="19"/>
      <c r="V1185" s="18"/>
      <c r="W1185" s="18"/>
      <c r="AA1185" s="9"/>
    </row>
    <row r="1186" spans="1:27" ht="15" customHeight="1" x14ac:dyDescent="0.3">
      <c r="A1186" s="19"/>
      <c r="B1186" s="14"/>
      <c r="C1186" s="14"/>
      <c r="E1186" s="16"/>
      <c r="F1186" s="10"/>
      <c r="G1186" s="19"/>
      <c r="H1186" s="15"/>
      <c r="I1186" s="15"/>
      <c r="J1186" s="3"/>
      <c r="K1186" s="3"/>
      <c r="M1186" s="14"/>
      <c r="N1186" s="16"/>
      <c r="R1186" s="19"/>
      <c r="T1186" s="19"/>
      <c r="U1186" s="19"/>
      <c r="V1186" s="18"/>
      <c r="W1186" s="18"/>
      <c r="AA1186" s="9"/>
    </row>
    <row r="1187" spans="1:27" ht="15" customHeight="1" x14ac:dyDescent="0.3">
      <c r="A1187" s="19"/>
      <c r="B1187" s="14"/>
      <c r="C1187" s="14"/>
      <c r="E1187" s="16"/>
      <c r="F1187" s="10"/>
      <c r="G1187" s="19"/>
      <c r="H1187" s="15"/>
      <c r="I1187" s="15"/>
      <c r="J1187" s="3"/>
      <c r="K1187" s="3"/>
      <c r="M1187" s="14"/>
      <c r="N1187" s="16"/>
      <c r="R1187" s="19"/>
      <c r="T1187" s="19"/>
      <c r="U1187" s="19"/>
      <c r="V1187" s="18"/>
      <c r="W1187" s="18"/>
      <c r="AA1187" s="9"/>
    </row>
    <row r="1188" spans="1:27" ht="15" customHeight="1" x14ac:dyDescent="0.3">
      <c r="A1188" s="19"/>
      <c r="B1188" s="14"/>
      <c r="C1188" s="14"/>
      <c r="E1188" s="16"/>
      <c r="F1188" s="10"/>
      <c r="G1188" s="19"/>
      <c r="H1188" s="15"/>
      <c r="I1188" s="15"/>
      <c r="J1188" s="3"/>
      <c r="K1188" s="3"/>
      <c r="M1188" s="14"/>
      <c r="N1188" s="16"/>
      <c r="R1188" s="19"/>
      <c r="T1188" s="19"/>
      <c r="U1188" s="19"/>
      <c r="V1188" s="18"/>
      <c r="W1188" s="18"/>
      <c r="AA1188" s="9"/>
    </row>
    <row r="1189" spans="1:27" ht="15" customHeight="1" x14ac:dyDescent="0.3">
      <c r="A1189" s="19"/>
      <c r="B1189" s="14"/>
      <c r="C1189" s="14"/>
      <c r="E1189" s="16"/>
      <c r="F1189" s="10"/>
      <c r="G1189" s="19"/>
      <c r="H1189" s="15"/>
      <c r="I1189" s="15"/>
      <c r="J1189" s="3"/>
      <c r="K1189" s="3"/>
      <c r="M1189" s="14"/>
      <c r="N1189" s="16"/>
      <c r="R1189" s="19"/>
      <c r="T1189" s="19"/>
      <c r="U1189" s="19"/>
      <c r="V1189" s="18"/>
      <c r="W1189" s="18"/>
      <c r="AA1189" s="9"/>
    </row>
    <row r="1190" spans="1:27" ht="15" customHeight="1" x14ac:dyDescent="0.3">
      <c r="A1190" s="19"/>
      <c r="B1190" s="14"/>
      <c r="C1190" s="14"/>
      <c r="E1190" s="16"/>
      <c r="F1190" s="10"/>
      <c r="G1190" s="19"/>
      <c r="H1190" s="15"/>
      <c r="I1190" s="15"/>
      <c r="J1190" s="3"/>
      <c r="K1190" s="3"/>
      <c r="M1190" s="14"/>
      <c r="N1190" s="16"/>
      <c r="R1190" s="19"/>
      <c r="T1190" s="19"/>
      <c r="U1190" s="19"/>
      <c r="V1190" s="18"/>
      <c r="W1190" s="18"/>
      <c r="AA1190" s="9"/>
    </row>
    <row r="1191" spans="1:27" ht="15" customHeight="1" x14ac:dyDescent="0.3">
      <c r="A1191" s="19"/>
      <c r="B1191" s="14"/>
      <c r="C1191" s="14"/>
      <c r="E1191" s="16"/>
      <c r="F1191" s="10"/>
      <c r="G1191" s="19"/>
      <c r="H1191" s="15"/>
      <c r="I1191" s="15"/>
      <c r="J1191" s="3"/>
      <c r="K1191" s="3"/>
      <c r="M1191" s="14"/>
      <c r="N1191" s="16"/>
      <c r="R1191" s="19"/>
      <c r="T1191" s="19"/>
      <c r="U1191" s="19"/>
      <c r="V1191" s="18"/>
      <c r="W1191" s="18"/>
      <c r="AA1191" s="9"/>
    </row>
    <row r="1192" spans="1:27" ht="15" customHeight="1" x14ac:dyDescent="0.3">
      <c r="A1192" s="19"/>
      <c r="B1192" s="14"/>
      <c r="C1192" s="14"/>
      <c r="E1192" s="16"/>
      <c r="F1192" s="10"/>
      <c r="G1192" s="19"/>
      <c r="H1192" s="15"/>
      <c r="I1192" s="15"/>
      <c r="J1192" s="3"/>
      <c r="K1192" s="3"/>
      <c r="M1192" s="14"/>
      <c r="N1192" s="16"/>
      <c r="R1192" s="19"/>
      <c r="T1192" s="19"/>
      <c r="U1192" s="19"/>
      <c r="V1192" s="18"/>
      <c r="W1192" s="18"/>
      <c r="AA1192" s="9"/>
    </row>
    <row r="1193" spans="1:27" ht="15" customHeight="1" x14ac:dyDescent="0.3">
      <c r="A1193" s="19"/>
      <c r="B1193" s="14"/>
      <c r="C1193" s="14"/>
      <c r="E1193" s="16"/>
      <c r="F1193" s="10"/>
      <c r="G1193" s="19"/>
      <c r="H1193" s="15"/>
      <c r="I1193" s="15"/>
      <c r="J1193" s="3"/>
      <c r="K1193" s="3"/>
      <c r="M1193" s="14"/>
      <c r="N1193" s="16"/>
      <c r="R1193" s="19"/>
      <c r="T1193" s="19"/>
      <c r="U1193" s="19"/>
      <c r="V1193" s="18"/>
      <c r="W1193" s="18"/>
      <c r="AA1193" s="9"/>
    </row>
    <row r="1194" spans="1:27" ht="15" customHeight="1" x14ac:dyDescent="0.3">
      <c r="A1194" s="19"/>
      <c r="B1194" s="14"/>
      <c r="C1194" s="14"/>
      <c r="E1194" s="16"/>
      <c r="F1194" s="10"/>
      <c r="G1194" s="19"/>
      <c r="H1194" s="15"/>
      <c r="I1194" s="15"/>
      <c r="J1194" s="3"/>
      <c r="K1194" s="3"/>
      <c r="M1194" s="14"/>
      <c r="N1194" s="16"/>
      <c r="R1194" s="19"/>
      <c r="T1194" s="19"/>
      <c r="U1194" s="19"/>
      <c r="V1194" s="18"/>
      <c r="W1194" s="18"/>
      <c r="AA1194" s="9"/>
    </row>
    <row r="1195" spans="1:27" ht="15" customHeight="1" x14ac:dyDescent="0.3">
      <c r="A1195" s="19"/>
      <c r="B1195" s="14"/>
      <c r="C1195" s="14"/>
      <c r="E1195" s="16"/>
      <c r="F1195" s="10"/>
      <c r="G1195" s="19"/>
      <c r="H1195" s="15"/>
      <c r="I1195" s="15"/>
      <c r="J1195" s="3"/>
      <c r="K1195" s="3"/>
      <c r="M1195" s="14"/>
      <c r="N1195" s="16"/>
      <c r="R1195" s="19"/>
      <c r="T1195" s="19"/>
      <c r="U1195" s="19"/>
      <c r="V1195" s="18"/>
      <c r="W1195" s="18"/>
      <c r="AA1195" s="9"/>
    </row>
    <row r="1196" spans="1:27" ht="15" customHeight="1" x14ac:dyDescent="0.3">
      <c r="A1196" s="19"/>
      <c r="B1196" s="14"/>
      <c r="C1196" s="14"/>
      <c r="E1196" s="16"/>
      <c r="F1196" s="10"/>
      <c r="G1196" s="19"/>
      <c r="H1196" s="15"/>
      <c r="I1196" s="15"/>
      <c r="J1196" s="3"/>
      <c r="K1196" s="3"/>
      <c r="M1196" s="14"/>
      <c r="N1196" s="16"/>
      <c r="R1196" s="19"/>
      <c r="T1196" s="19"/>
      <c r="U1196" s="19"/>
      <c r="V1196" s="18"/>
      <c r="W1196" s="18"/>
      <c r="AA1196" s="9"/>
    </row>
    <row r="1197" spans="1:27" ht="15" customHeight="1" x14ac:dyDescent="0.3">
      <c r="A1197" s="19"/>
      <c r="B1197" s="14"/>
      <c r="C1197" s="14"/>
      <c r="E1197" s="16"/>
      <c r="F1197" s="10"/>
      <c r="G1197" s="19"/>
      <c r="H1197" s="15"/>
      <c r="I1197" s="15"/>
      <c r="J1197" s="3"/>
      <c r="K1197" s="3"/>
      <c r="M1197" s="14"/>
      <c r="N1197" s="16"/>
      <c r="R1197" s="19"/>
      <c r="T1197" s="19"/>
      <c r="U1197" s="19"/>
      <c r="V1197" s="18"/>
      <c r="W1197" s="18"/>
      <c r="AA1197" s="9"/>
    </row>
    <row r="1198" spans="1:27" ht="15" customHeight="1" x14ac:dyDescent="0.3">
      <c r="A1198" s="19"/>
      <c r="B1198" s="14"/>
      <c r="C1198" s="14"/>
      <c r="E1198" s="16"/>
      <c r="F1198" s="10"/>
      <c r="G1198" s="19"/>
      <c r="H1198" s="15"/>
      <c r="I1198" s="15"/>
      <c r="J1198" s="3"/>
      <c r="K1198" s="3"/>
      <c r="M1198" s="14"/>
      <c r="N1198" s="16"/>
      <c r="R1198" s="19"/>
      <c r="T1198" s="19"/>
      <c r="U1198" s="19"/>
      <c r="V1198" s="18"/>
      <c r="W1198" s="18"/>
      <c r="AA1198" s="9"/>
    </row>
    <row r="1199" spans="1:27" ht="15" customHeight="1" x14ac:dyDescent="0.3">
      <c r="A1199" s="19"/>
      <c r="B1199" s="14"/>
      <c r="C1199" s="14"/>
      <c r="E1199" s="16"/>
      <c r="F1199" s="10"/>
      <c r="G1199" s="19"/>
      <c r="H1199" s="15"/>
      <c r="I1199" s="15"/>
      <c r="J1199" s="3"/>
      <c r="K1199" s="3"/>
      <c r="M1199" s="14"/>
      <c r="N1199" s="16"/>
      <c r="R1199" s="19"/>
      <c r="T1199" s="19"/>
      <c r="U1199" s="19"/>
      <c r="V1199" s="18"/>
      <c r="W1199" s="18"/>
      <c r="AA1199" s="9"/>
    </row>
    <row r="1200" spans="1:27" ht="15" customHeight="1" x14ac:dyDescent="0.3">
      <c r="A1200" s="19"/>
      <c r="B1200" s="14"/>
      <c r="C1200" s="14"/>
      <c r="E1200" s="16"/>
      <c r="F1200" s="10"/>
      <c r="G1200" s="19"/>
      <c r="H1200" s="15"/>
      <c r="I1200" s="15"/>
      <c r="J1200" s="3"/>
      <c r="K1200" s="3"/>
      <c r="M1200" s="14"/>
      <c r="N1200" s="16"/>
      <c r="R1200" s="19"/>
      <c r="T1200" s="19"/>
      <c r="U1200" s="19"/>
      <c r="V1200" s="18"/>
      <c r="W1200" s="18"/>
      <c r="AA1200" s="9"/>
    </row>
    <row r="1201" spans="1:27" ht="15" customHeight="1" x14ac:dyDescent="0.3">
      <c r="A1201" s="19"/>
      <c r="B1201" s="14"/>
      <c r="C1201" s="14"/>
      <c r="E1201" s="16"/>
      <c r="F1201" s="10"/>
      <c r="G1201" s="19"/>
      <c r="H1201" s="15"/>
      <c r="I1201" s="15"/>
      <c r="J1201" s="3"/>
      <c r="K1201" s="3"/>
      <c r="M1201" s="14"/>
      <c r="N1201" s="16"/>
      <c r="R1201" s="19"/>
      <c r="T1201" s="19"/>
      <c r="U1201" s="19"/>
      <c r="V1201" s="18"/>
      <c r="W1201" s="18"/>
      <c r="AA1201" s="9"/>
    </row>
    <row r="1202" spans="1:27" ht="15" customHeight="1" x14ac:dyDescent="0.3">
      <c r="A1202" s="19"/>
      <c r="B1202" s="14"/>
      <c r="C1202" s="14"/>
      <c r="E1202" s="16"/>
      <c r="F1202" s="10"/>
      <c r="G1202" s="19"/>
      <c r="H1202" s="15"/>
      <c r="I1202" s="15"/>
      <c r="J1202" s="3"/>
      <c r="K1202" s="3"/>
      <c r="M1202" s="14"/>
      <c r="N1202" s="16"/>
      <c r="R1202" s="19"/>
      <c r="T1202" s="19"/>
      <c r="U1202" s="19"/>
      <c r="V1202" s="18"/>
      <c r="W1202" s="18"/>
      <c r="AA1202" s="9"/>
    </row>
    <row r="1203" spans="1:27" ht="15" customHeight="1" x14ac:dyDescent="0.3">
      <c r="A1203" s="19"/>
      <c r="B1203" s="14"/>
      <c r="C1203" s="14"/>
      <c r="E1203" s="16"/>
      <c r="F1203" s="10"/>
      <c r="G1203" s="19"/>
      <c r="H1203" s="15"/>
      <c r="I1203" s="15"/>
      <c r="J1203" s="3"/>
      <c r="K1203" s="3"/>
      <c r="M1203" s="14"/>
      <c r="N1203" s="16"/>
      <c r="R1203" s="19"/>
      <c r="T1203" s="19"/>
      <c r="U1203" s="19"/>
      <c r="V1203" s="18"/>
      <c r="W1203" s="18"/>
      <c r="AA1203" s="9"/>
    </row>
    <row r="1204" spans="1:27" ht="15" customHeight="1" x14ac:dyDescent="0.3">
      <c r="A1204" s="19"/>
      <c r="B1204" s="14"/>
      <c r="C1204" s="14"/>
      <c r="E1204" s="16"/>
      <c r="F1204" s="10"/>
      <c r="G1204" s="19"/>
      <c r="H1204" s="15"/>
      <c r="I1204" s="15"/>
      <c r="J1204" s="3"/>
      <c r="K1204" s="3"/>
      <c r="M1204" s="14"/>
      <c r="N1204" s="16"/>
      <c r="R1204" s="19"/>
      <c r="T1204" s="19"/>
      <c r="U1204" s="19"/>
      <c r="V1204" s="18"/>
      <c r="W1204" s="18"/>
      <c r="AA1204" s="9"/>
    </row>
    <row r="1205" spans="1:27" ht="15" customHeight="1" x14ac:dyDescent="0.3">
      <c r="A1205" s="19"/>
      <c r="B1205" s="14"/>
      <c r="C1205" s="14"/>
      <c r="E1205" s="16"/>
      <c r="F1205" s="10"/>
      <c r="G1205" s="19"/>
      <c r="H1205" s="15"/>
      <c r="I1205" s="15"/>
      <c r="J1205" s="3"/>
      <c r="K1205" s="3"/>
      <c r="M1205" s="14"/>
      <c r="N1205" s="16"/>
      <c r="R1205" s="19"/>
      <c r="T1205" s="19"/>
      <c r="U1205" s="19"/>
      <c r="V1205" s="18"/>
      <c r="W1205" s="18"/>
      <c r="AA1205" s="9"/>
    </row>
    <row r="1206" spans="1:27" ht="15" customHeight="1" x14ac:dyDescent="0.3">
      <c r="A1206" s="19"/>
      <c r="B1206" s="14"/>
      <c r="C1206" s="14"/>
      <c r="E1206" s="16"/>
      <c r="F1206" s="10"/>
      <c r="G1206" s="19"/>
      <c r="H1206" s="15"/>
      <c r="I1206" s="15"/>
      <c r="J1206" s="3"/>
      <c r="K1206" s="3"/>
      <c r="M1206" s="14"/>
      <c r="N1206" s="16"/>
      <c r="R1206" s="19"/>
      <c r="T1206" s="19"/>
      <c r="U1206" s="19"/>
      <c r="V1206" s="18"/>
      <c r="W1206" s="18"/>
      <c r="AA1206" s="9"/>
    </row>
    <row r="1207" spans="1:27" ht="15" customHeight="1" x14ac:dyDescent="0.3">
      <c r="A1207" s="19"/>
      <c r="B1207" s="14"/>
      <c r="C1207" s="14"/>
      <c r="E1207" s="16"/>
      <c r="F1207" s="10"/>
      <c r="G1207" s="19"/>
      <c r="H1207" s="15"/>
      <c r="I1207" s="15"/>
      <c r="J1207" s="3"/>
      <c r="K1207" s="3"/>
      <c r="M1207" s="14"/>
      <c r="N1207" s="16"/>
      <c r="R1207" s="19"/>
      <c r="T1207" s="19"/>
      <c r="U1207" s="19"/>
      <c r="V1207" s="18"/>
      <c r="W1207" s="18"/>
      <c r="AA1207" s="9"/>
    </row>
    <row r="1208" spans="1:27" ht="15" customHeight="1" x14ac:dyDescent="0.3">
      <c r="A1208" s="19"/>
      <c r="B1208" s="14"/>
      <c r="C1208" s="14"/>
      <c r="E1208" s="16"/>
      <c r="F1208" s="10"/>
      <c r="G1208" s="19"/>
      <c r="H1208" s="15"/>
      <c r="I1208" s="15"/>
      <c r="J1208" s="3"/>
      <c r="K1208" s="3"/>
      <c r="M1208" s="14"/>
      <c r="N1208" s="16"/>
      <c r="R1208" s="19"/>
      <c r="T1208" s="19"/>
      <c r="U1208" s="19"/>
      <c r="V1208" s="18"/>
      <c r="W1208" s="18"/>
      <c r="AA1208" s="9"/>
    </row>
    <row r="1209" spans="1:27" ht="15" customHeight="1" x14ac:dyDescent="0.3">
      <c r="A1209" s="19"/>
      <c r="B1209" s="14"/>
      <c r="C1209" s="14"/>
      <c r="E1209" s="16"/>
      <c r="F1209" s="10"/>
      <c r="G1209" s="19"/>
      <c r="H1209" s="15"/>
      <c r="I1209" s="15"/>
      <c r="J1209" s="3"/>
      <c r="K1209" s="3"/>
      <c r="M1209" s="14"/>
      <c r="N1209" s="16"/>
      <c r="R1209" s="19"/>
      <c r="T1209" s="19"/>
      <c r="U1209" s="19"/>
      <c r="V1209" s="18"/>
      <c r="W1209" s="18"/>
      <c r="AA1209" s="9"/>
    </row>
    <row r="1210" spans="1:27" ht="15" customHeight="1" x14ac:dyDescent="0.3">
      <c r="A1210" s="19"/>
      <c r="B1210" s="14"/>
      <c r="C1210" s="14"/>
      <c r="E1210" s="16"/>
      <c r="F1210" s="10"/>
      <c r="G1210" s="19"/>
      <c r="H1210" s="15"/>
      <c r="I1210" s="15"/>
      <c r="J1210" s="3"/>
      <c r="K1210" s="3"/>
      <c r="M1210" s="14"/>
      <c r="N1210" s="16"/>
      <c r="R1210" s="19"/>
      <c r="T1210" s="19"/>
      <c r="U1210" s="19"/>
      <c r="V1210" s="18"/>
      <c r="W1210" s="18"/>
      <c r="AA1210" s="9"/>
    </row>
    <row r="1211" spans="1:27" ht="15" customHeight="1" x14ac:dyDescent="0.3">
      <c r="A1211" s="19"/>
      <c r="B1211" s="14"/>
      <c r="C1211" s="14"/>
      <c r="E1211" s="16"/>
      <c r="F1211" s="10"/>
      <c r="G1211" s="19"/>
      <c r="H1211" s="15"/>
      <c r="I1211" s="15"/>
      <c r="J1211" s="3"/>
      <c r="K1211" s="3"/>
      <c r="M1211" s="14"/>
      <c r="N1211" s="16"/>
      <c r="R1211" s="19"/>
      <c r="T1211" s="19"/>
      <c r="U1211" s="19"/>
      <c r="V1211" s="18"/>
      <c r="W1211" s="18"/>
      <c r="AA1211" s="9"/>
    </row>
    <row r="1212" spans="1:27" ht="15" customHeight="1" x14ac:dyDescent="0.3">
      <c r="A1212" s="19"/>
      <c r="B1212" s="14"/>
      <c r="C1212" s="14"/>
      <c r="E1212" s="16"/>
      <c r="F1212" s="10"/>
      <c r="G1212" s="19"/>
      <c r="H1212" s="15"/>
      <c r="I1212" s="15"/>
      <c r="J1212" s="3"/>
      <c r="K1212" s="3"/>
      <c r="M1212" s="14"/>
      <c r="N1212" s="16"/>
      <c r="R1212" s="19"/>
      <c r="T1212" s="19"/>
      <c r="U1212" s="19"/>
      <c r="V1212" s="18"/>
      <c r="W1212" s="18"/>
      <c r="AA1212" s="9"/>
    </row>
    <row r="1213" spans="1:27" ht="15" customHeight="1" x14ac:dyDescent="0.3">
      <c r="A1213" s="19"/>
      <c r="B1213" s="14"/>
      <c r="C1213" s="14"/>
      <c r="E1213" s="16"/>
      <c r="F1213" s="10"/>
      <c r="G1213" s="19"/>
      <c r="H1213" s="15"/>
      <c r="I1213" s="15"/>
      <c r="J1213" s="3"/>
      <c r="K1213" s="3"/>
      <c r="M1213" s="14"/>
      <c r="N1213" s="16"/>
      <c r="R1213" s="19"/>
      <c r="T1213" s="19"/>
      <c r="U1213" s="19"/>
      <c r="V1213" s="18"/>
      <c r="W1213" s="18"/>
      <c r="AA1213" s="9"/>
    </row>
    <row r="1214" spans="1:27" ht="15" customHeight="1" x14ac:dyDescent="0.3">
      <c r="A1214" s="19"/>
      <c r="B1214" s="14"/>
      <c r="C1214" s="14"/>
      <c r="E1214" s="16"/>
      <c r="F1214" s="10"/>
      <c r="G1214" s="19"/>
      <c r="H1214" s="15"/>
      <c r="I1214" s="15"/>
      <c r="J1214" s="3"/>
      <c r="K1214" s="3"/>
      <c r="M1214" s="14"/>
      <c r="N1214" s="16"/>
      <c r="R1214" s="19"/>
      <c r="T1214" s="19"/>
      <c r="U1214" s="19"/>
      <c r="V1214" s="18"/>
      <c r="W1214" s="18"/>
      <c r="AA1214" s="9"/>
    </row>
    <row r="1215" spans="1:27" ht="15" customHeight="1" x14ac:dyDescent="0.3">
      <c r="A1215" s="19"/>
      <c r="B1215" s="14"/>
      <c r="C1215" s="14"/>
      <c r="E1215" s="16"/>
      <c r="F1215" s="10"/>
      <c r="G1215" s="19"/>
      <c r="H1215" s="15"/>
      <c r="I1215" s="15"/>
      <c r="J1215" s="3"/>
      <c r="K1215" s="3"/>
      <c r="M1215" s="14"/>
      <c r="N1215" s="16"/>
      <c r="R1215" s="19"/>
      <c r="T1215" s="19"/>
      <c r="U1215" s="19"/>
      <c r="V1215" s="18"/>
      <c r="W1215" s="18"/>
      <c r="AA1215" s="9"/>
    </row>
    <row r="1216" spans="1:27" ht="15" customHeight="1" x14ac:dyDescent="0.3">
      <c r="A1216" s="19"/>
      <c r="B1216" s="14"/>
      <c r="C1216" s="14"/>
      <c r="E1216" s="16"/>
      <c r="F1216" s="10"/>
      <c r="G1216" s="19"/>
      <c r="H1216" s="15"/>
      <c r="I1216" s="15"/>
      <c r="J1216" s="3"/>
      <c r="K1216" s="3"/>
      <c r="M1216" s="14"/>
      <c r="N1216" s="16"/>
      <c r="R1216" s="19"/>
      <c r="T1216" s="19"/>
      <c r="U1216" s="19"/>
      <c r="V1216" s="18"/>
      <c r="W1216" s="18"/>
      <c r="AA1216" s="9"/>
    </row>
    <row r="1217" spans="1:27" ht="15" customHeight="1" x14ac:dyDescent="0.3">
      <c r="A1217" s="19"/>
      <c r="B1217" s="14"/>
      <c r="C1217" s="14"/>
      <c r="E1217" s="16"/>
      <c r="F1217" s="10"/>
      <c r="G1217" s="19"/>
      <c r="H1217" s="15"/>
      <c r="I1217" s="15"/>
      <c r="J1217" s="3"/>
      <c r="K1217" s="3"/>
      <c r="M1217" s="14"/>
      <c r="N1217" s="16"/>
      <c r="R1217" s="19"/>
      <c r="T1217" s="19"/>
      <c r="U1217" s="19"/>
      <c r="V1217" s="18"/>
      <c r="W1217" s="18"/>
      <c r="AA1217" s="9"/>
    </row>
    <row r="1218" spans="1:27" ht="15" customHeight="1" x14ac:dyDescent="0.3">
      <c r="A1218" s="19"/>
      <c r="B1218" s="14"/>
      <c r="C1218" s="14"/>
      <c r="E1218" s="16"/>
      <c r="F1218" s="10"/>
      <c r="G1218" s="19"/>
      <c r="H1218" s="15"/>
      <c r="I1218" s="15"/>
      <c r="J1218" s="3"/>
      <c r="K1218" s="3"/>
      <c r="M1218" s="14"/>
      <c r="N1218" s="16"/>
      <c r="R1218" s="19"/>
      <c r="T1218" s="19"/>
      <c r="U1218" s="19"/>
      <c r="V1218" s="18"/>
      <c r="W1218" s="18"/>
      <c r="AA1218" s="9"/>
    </row>
    <row r="1219" spans="1:27" ht="15" customHeight="1" x14ac:dyDescent="0.3">
      <c r="A1219" s="19"/>
      <c r="B1219" s="14"/>
      <c r="C1219" s="14"/>
      <c r="E1219" s="16"/>
      <c r="F1219" s="10"/>
      <c r="G1219" s="19"/>
      <c r="H1219" s="15"/>
      <c r="I1219" s="15"/>
      <c r="J1219" s="3"/>
      <c r="K1219" s="3"/>
      <c r="M1219" s="14"/>
      <c r="N1219" s="16"/>
      <c r="R1219" s="19"/>
      <c r="T1219" s="19"/>
      <c r="U1219" s="19"/>
      <c r="V1219" s="18"/>
      <c r="W1219" s="18"/>
      <c r="AA1219" s="9"/>
    </row>
    <row r="1220" spans="1:27" ht="15" customHeight="1" x14ac:dyDescent="0.3">
      <c r="A1220" s="19"/>
      <c r="B1220" s="14"/>
      <c r="C1220" s="14"/>
      <c r="E1220" s="16"/>
      <c r="F1220" s="10"/>
      <c r="G1220" s="19"/>
      <c r="H1220" s="15"/>
      <c r="I1220" s="15"/>
      <c r="J1220" s="3"/>
      <c r="K1220" s="3"/>
      <c r="M1220" s="14"/>
      <c r="N1220" s="16"/>
      <c r="R1220" s="19"/>
      <c r="T1220" s="19"/>
      <c r="U1220" s="19"/>
      <c r="V1220" s="18"/>
      <c r="W1220" s="18"/>
      <c r="AA1220" s="9"/>
    </row>
    <row r="1221" spans="1:27" ht="15" customHeight="1" x14ac:dyDescent="0.3">
      <c r="A1221" s="19"/>
      <c r="B1221" s="14"/>
      <c r="C1221" s="14"/>
      <c r="E1221" s="16"/>
      <c r="F1221" s="10"/>
      <c r="G1221" s="19"/>
      <c r="H1221" s="15"/>
      <c r="I1221" s="15"/>
      <c r="J1221" s="3"/>
      <c r="K1221" s="3"/>
      <c r="M1221" s="14"/>
      <c r="N1221" s="16"/>
      <c r="R1221" s="19"/>
      <c r="T1221" s="19"/>
      <c r="U1221" s="19"/>
      <c r="V1221" s="18"/>
      <c r="W1221" s="18"/>
      <c r="AA1221" s="9"/>
    </row>
    <row r="1222" spans="1:27" ht="15" customHeight="1" x14ac:dyDescent="0.3">
      <c r="A1222" s="19"/>
      <c r="B1222" s="14"/>
      <c r="C1222" s="14"/>
      <c r="E1222" s="16"/>
      <c r="F1222" s="10"/>
      <c r="G1222" s="19"/>
      <c r="H1222" s="15"/>
      <c r="I1222" s="15"/>
      <c r="J1222" s="3"/>
      <c r="K1222" s="3"/>
      <c r="M1222" s="14"/>
      <c r="N1222" s="16"/>
      <c r="R1222" s="19"/>
      <c r="T1222" s="19"/>
      <c r="U1222" s="19"/>
      <c r="V1222" s="18"/>
      <c r="W1222" s="18"/>
      <c r="AA1222" s="9"/>
    </row>
    <row r="1223" spans="1:27" ht="15" customHeight="1" x14ac:dyDescent="0.3">
      <c r="A1223" s="19"/>
      <c r="B1223" s="14"/>
      <c r="C1223" s="14"/>
      <c r="E1223" s="16"/>
      <c r="F1223" s="10"/>
      <c r="G1223" s="19"/>
      <c r="H1223" s="15"/>
      <c r="I1223" s="15"/>
      <c r="J1223" s="3"/>
      <c r="K1223" s="3"/>
      <c r="M1223" s="14"/>
      <c r="N1223" s="16"/>
      <c r="R1223" s="19"/>
      <c r="T1223" s="19"/>
      <c r="U1223" s="19"/>
      <c r="V1223" s="18"/>
      <c r="W1223" s="18"/>
      <c r="AA1223" s="9"/>
    </row>
    <row r="1224" spans="1:27" ht="15" customHeight="1" x14ac:dyDescent="0.3">
      <c r="A1224" s="19"/>
      <c r="B1224" s="14"/>
      <c r="C1224" s="14"/>
      <c r="E1224" s="16"/>
      <c r="F1224" s="10"/>
      <c r="G1224" s="19"/>
      <c r="H1224" s="15"/>
      <c r="I1224" s="15"/>
      <c r="J1224" s="3"/>
      <c r="K1224" s="3"/>
      <c r="M1224" s="14"/>
      <c r="N1224" s="16"/>
      <c r="R1224" s="19"/>
      <c r="T1224" s="19"/>
      <c r="U1224" s="19"/>
      <c r="V1224" s="18"/>
      <c r="W1224" s="18"/>
      <c r="AA1224" s="9"/>
    </row>
    <row r="1225" spans="1:27" ht="15" customHeight="1" x14ac:dyDescent="0.3">
      <c r="A1225" s="19"/>
      <c r="B1225" s="14"/>
      <c r="C1225" s="14"/>
      <c r="E1225" s="16"/>
      <c r="F1225" s="10"/>
      <c r="G1225" s="19"/>
      <c r="H1225" s="15"/>
      <c r="I1225" s="15"/>
      <c r="J1225" s="3"/>
      <c r="K1225" s="3"/>
      <c r="M1225" s="14"/>
      <c r="N1225" s="16"/>
      <c r="R1225" s="19"/>
      <c r="T1225" s="19"/>
      <c r="U1225" s="19"/>
      <c r="V1225" s="18"/>
      <c r="W1225" s="18"/>
      <c r="AA1225" s="9"/>
    </row>
    <row r="1226" spans="1:27" ht="15" customHeight="1" x14ac:dyDescent="0.3">
      <c r="A1226" s="19"/>
      <c r="B1226" s="14"/>
      <c r="C1226" s="14"/>
      <c r="E1226" s="16"/>
      <c r="F1226" s="10"/>
      <c r="G1226" s="19"/>
      <c r="H1226" s="15"/>
      <c r="I1226" s="15"/>
      <c r="J1226" s="3"/>
      <c r="K1226" s="3"/>
      <c r="M1226" s="14"/>
      <c r="N1226" s="16"/>
      <c r="R1226" s="19"/>
      <c r="T1226" s="19"/>
      <c r="U1226" s="19"/>
      <c r="V1226" s="18"/>
      <c r="W1226" s="18"/>
      <c r="AA1226" s="9"/>
    </row>
    <row r="1227" spans="1:27" ht="15" customHeight="1" x14ac:dyDescent="0.3">
      <c r="A1227" s="19"/>
      <c r="B1227" s="14"/>
      <c r="C1227" s="14"/>
      <c r="E1227" s="16"/>
      <c r="F1227" s="10"/>
      <c r="G1227" s="19"/>
      <c r="H1227" s="15"/>
      <c r="I1227" s="15"/>
      <c r="J1227" s="3"/>
      <c r="K1227" s="3"/>
      <c r="M1227" s="14"/>
      <c r="N1227" s="16"/>
      <c r="R1227" s="19"/>
      <c r="T1227" s="19"/>
      <c r="U1227" s="19"/>
      <c r="V1227" s="18"/>
      <c r="W1227" s="18"/>
      <c r="AA1227" s="9"/>
    </row>
    <row r="1228" spans="1:27" ht="15" customHeight="1" x14ac:dyDescent="0.3">
      <c r="A1228" s="19"/>
      <c r="B1228" s="14"/>
      <c r="C1228" s="14"/>
      <c r="E1228" s="16"/>
      <c r="F1228" s="10"/>
      <c r="G1228" s="19"/>
      <c r="H1228" s="15"/>
      <c r="I1228" s="15"/>
      <c r="J1228" s="3"/>
      <c r="K1228" s="3"/>
      <c r="M1228" s="14"/>
      <c r="N1228" s="16"/>
      <c r="R1228" s="19"/>
      <c r="T1228" s="19"/>
      <c r="U1228" s="19"/>
      <c r="V1228" s="18"/>
      <c r="W1228" s="18"/>
      <c r="AA1228" s="9"/>
    </row>
    <row r="1229" spans="1:27" ht="15" customHeight="1" x14ac:dyDescent="0.3">
      <c r="A1229" s="19"/>
      <c r="B1229" s="14"/>
      <c r="C1229" s="14"/>
      <c r="E1229" s="16"/>
      <c r="F1229" s="10"/>
      <c r="G1229" s="19"/>
      <c r="H1229" s="15"/>
      <c r="I1229" s="15"/>
      <c r="J1229" s="3"/>
      <c r="K1229" s="3"/>
      <c r="M1229" s="14"/>
      <c r="N1229" s="16"/>
      <c r="R1229" s="19"/>
      <c r="T1229" s="19"/>
      <c r="U1229" s="19"/>
      <c r="V1229" s="18"/>
      <c r="W1229" s="18"/>
      <c r="AA1229" s="9"/>
    </row>
    <row r="1230" spans="1:27" ht="15" customHeight="1" x14ac:dyDescent="0.3">
      <c r="A1230" s="19"/>
      <c r="B1230" s="14"/>
      <c r="C1230" s="14"/>
      <c r="E1230" s="16"/>
      <c r="F1230" s="10"/>
      <c r="G1230" s="19"/>
      <c r="H1230" s="15"/>
      <c r="I1230" s="15"/>
      <c r="J1230" s="3"/>
      <c r="K1230" s="3"/>
      <c r="M1230" s="14"/>
      <c r="N1230" s="16"/>
      <c r="R1230" s="19"/>
      <c r="T1230" s="19"/>
      <c r="U1230" s="19"/>
      <c r="V1230" s="18"/>
      <c r="W1230" s="18"/>
      <c r="AA1230" s="9"/>
    </row>
    <row r="1231" spans="1:27" ht="15" customHeight="1" x14ac:dyDescent="0.3">
      <c r="A1231" s="19"/>
      <c r="B1231" s="14"/>
      <c r="C1231" s="14"/>
      <c r="E1231" s="16"/>
      <c r="F1231" s="10"/>
      <c r="G1231" s="19"/>
      <c r="H1231" s="15"/>
      <c r="I1231" s="15"/>
      <c r="J1231" s="3"/>
      <c r="K1231" s="3"/>
      <c r="M1231" s="14"/>
      <c r="N1231" s="16"/>
      <c r="R1231" s="19"/>
      <c r="T1231" s="19"/>
      <c r="U1231" s="19"/>
      <c r="V1231" s="18"/>
      <c r="W1231" s="18"/>
      <c r="AA1231" s="9"/>
    </row>
    <row r="1232" spans="1:27" ht="15" customHeight="1" x14ac:dyDescent="0.3">
      <c r="A1232" s="19"/>
      <c r="B1232" s="14"/>
      <c r="C1232" s="14"/>
      <c r="E1232" s="16"/>
      <c r="F1232" s="10"/>
      <c r="G1232" s="19"/>
      <c r="H1232" s="15"/>
      <c r="I1232" s="15"/>
      <c r="J1232" s="3"/>
      <c r="K1232" s="3"/>
      <c r="M1232" s="14"/>
      <c r="N1232" s="16"/>
      <c r="R1232" s="19"/>
      <c r="T1232" s="19"/>
      <c r="U1232" s="19"/>
      <c r="V1232" s="18"/>
      <c r="W1232" s="18"/>
      <c r="AA1232" s="9"/>
    </row>
    <row r="1233" spans="1:27" ht="15" customHeight="1" x14ac:dyDescent="0.3">
      <c r="A1233" s="19"/>
      <c r="B1233" s="14"/>
      <c r="C1233" s="14"/>
      <c r="E1233" s="16"/>
      <c r="F1233" s="10"/>
      <c r="G1233" s="19"/>
      <c r="H1233" s="15"/>
      <c r="I1233" s="15"/>
      <c r="J1233" s="3"/>
      <c r="K1233" s="3"/>
      <c r="M1233" s="14"/>
      <c r="N1233" s="16"/>
      <c r="R1233" s="19"/>
      <c r="T1233" s="19"/>
      <c r="U1233" s="19"/>
      <c r="V1233" s="18"/>
      <c r="W1233" s="18"/>
      <c r="AA1233" s="9"/>
    </row>
    <row r="1234" spans="1:27" ht="15" customHeight="1" x14ac:dyDescent="0.3">
      <c r="A1234" s="19"/>
      <c r="B1234" s="14"/>
      <c r="C1234" s="14"/>
      <c r="E1234" s="16"/>
      <c r="F1234" s="10"/>
      <c r="G1234" s="19"/>
      <c r="H1234" s="15"/>
      <c r="I1234" s="15"/>
      <c r="J1234" s="3"/>
      <c r="K1234" s="3"/>
      <c r="M1234" s="14"/>
      <c r="N1234" s="16"/>
      <c r="R1234" s="19"/>
      <c r="T1234" s="19"/>
      <c r="U1234" s="19"/>
      <c r="V1234" s="18"/>
      <c r="W1234" s="18"/>
      <c r="AA1234" s="9"/>
    </row>
    <row r="1235" spans="1:27" ht="15" customHeight="1" x14ac:dyDescent="0.3">
      <c r="A1235" s="19"/>
      <c r="B1235" s="14"/>
      <c r="C1235" s="14"/>
      <c r="E1235" s="16"/>
      <c r="F1235" s="10"/>
      <c r="G1235" s="19"/>
      <c r="H1235" s="15"/>
      <c r="I1235" s="15"/>
      <c r="J1235" s="3"/>
      <c r="K1235" s="3"/>
      <c r="M1235" s="14"/>
      <c r="N1235" s="16"/>
      <c r="R1235" s="19"/>
      <c r="T1235" s="19"/>
      <c r="U1235" s="19"/>
      <c r="V1235" s="18"/>
      <c r="W1235" s="18"/>
      <c r="AA1235" s="9"/>
    </row>
    <row r="1236" spans="1:27" ht="15" customHeight="1" x14ac:dyDescent="0.3">
      <c r="A1236" s="19"/>
      <c r="B1236" s="14"/>
      <c r="C1236" s="14"/>
      <c r="E1236" s="16"/>
      <c r="F1236" s="10"/>
      <c r="G1236" s="19"/>
      <c r="H1236" s="15"/>
      <c r="I1236" s="15"/>
      <c r="J1236" s="3"/>
      <c r="K1236" s="3"/>
      <c r="M1236" s="14"/>
      <c r="N1236" s="16"/>
      <c r="R1236" s="19"/>
      <c r="T1236" s="19"/>
      <c r="U1236" s="19"/>
      <c r="V1236" s="18"/>
      <c r="W1236" s="18"/>
      <c r="AA1236" s="9"/>
    </row>
    <row r="1237" spans="1:27" ht="15" customHeight="1" x14ac:dyDescent="0.3">
      <c r="A1237" s="19"/>
      <c r="B1237" s="14"/>
      <c r="C1237" s="14"/>
      <c r="E1237" s="16"/>
      <c r="F1237" s="10"/>
      <c r="G1237" s="19"/>
      <c r="H1237" s="15"/>
      <c r="I1237" s="15"/>
      <c r="J1237" s="3"/>
      <c r="K1237" s="3"/>
      <c r="M1237" s="14"/>
      <c r="N1237" s="16"/>
      <c r="R1237" s="19"/>
      <c r="T1237" s="19"/>
      <c r="U1237" s="19"/>
      <c r="V1237" s="18"/>
      <c r="W1237" s="18"/>
      <c r="AA1237" s="9"/>
    </row>
    <row r="1238" spans="1:27" ht="15" customHeight="1" x14ac:dyDescent="0.3">
      <c r="A1238" s="19"/>
      <c r="B1238" s="14"/>
      <c r="C1238" s="14"/>
      <c r="E1238" s="16"/>
      <c r="F1238" s="10"/>
      <c r="G1238" s="19"/>
      <c r="H1238" s="15"/>
      <c r="I1238" s="15"/>
      <c r="J1238" s="3"/>
      <c r="K1238" s="3"/>
      <c r="M1238" s="14"/>
      <c r="N1238" s="16"/>
      <c r="R1238" s="19"/>
      <c r="T1238" s="19"/>
      <c r="U1238" s="19"/>
      <c r="V1238" s="18"/>
      <c r="W1238" s="18"/>
      <c r="AA1238" s="9"/>
    </row>
    <row r="1239" spans="1:27" ht="15" customHeight="1" x14ac:dyDescent="0.3">
      <c r="A1239" s="19"/>
      <c r="B1239" s="14"/>
      <c r="C1239" s="14"/>
      <c r="E1239" s="16"/>
      <c r="F1239" s="10"/>
      <c r="G1239" s="19"/>
      <c r="H1239" s="15"/>
      <c r="I1239" s="15"/>
      <c r="J1239" s="3"/>
      <c r="K1239" s="3"/>
      <c r="M1239" s="14"/>
      <c r="N1239" s="16"/>
      <c r="R1239" s="19"/>
      <c r="T1239" s="19"/>
      <c r="U1239" s="19"/>
      <c r="V1239" s="18"/>
      <c r="W1239" s="18"/>
      <c r="AA1239" s="9"/>
    </row>
    <row r="1240" spans="1:27" ht="15" customHeight="1" x14ac:dyDescent="0.3">
      <c r="A1240" s="19"/>
      <c r="B1240" s="14"/>
      <c r="C1240" s="14"/>
      <c r="E1240" s="16"/>
      <c r="F1240" s="10"/>
      <c r="G1240" s="19"/>
      <c r="H1240" s="15"/>
      <c r="I1240" s="15"/>
      <c r="J1240" s="3"/>
      <c r="K1240" s="3"/>
      <c r="M1240" s="14"/>
      <c r="N1240" s="16"/>
      <c r="R1240" s="19"/>
      <c r="T1240" s="19"/>
      <c r="U1240" s="19"/>
      <c r="V1240" s="18"/>
      <c r="W1240" s="18"/>
      <c r="AA1240" s="9"/>
    </row>
    <row r="1241" spans="1:27" ht="15" customHeight="1" x14ac:dyDescent="0.3">
      <c r="A1241" s="19"/>
      <c r="B1241" s="14"/>
      <c r="C1241" s="14"/>
      <c r="E1241" s="16"/>
      <c r="F1241" s="10"/>
      <c r="G1241" s="19"/>
      <c r="H1241" s="15"/>
      <c r="I1241" s="15"/>
      <c r="J1241" s="3"/>
      <c r="K1241" s="3"/>
      <c r="M1241" s="14"/>
      <c r="N1241" s="16"/>
      <c r="R1241" s="19"/>
      <c r="T1241" s="19"/>
      <c r="U1241" s="19"/>
      <c r="V1241" s="18"/>
      <c r="W1241" s="18"/>
      <c r="AA1241" s="9"/>
    </row>
    <row r="1242" spans="1:27" ht="15" customHeight="1" x14ac:dyDescent="0.3">
      <c r="A1242" s="19"/>
      <c r="B1242" s="14"/>
      <c r="C1242" s="14"/>
      <c r="E1242" s="16"/>
      <c r="F1242" s="10"/>
      <c r="G1242" s="19"/>
      <c r="H1242" s="15"/>
      <c r="I1242" s="15"/>
      <c r="J1242" s="3"/>
      <c r="K1242" s="3"/>
      <c r="M1242" s="14"/>
      <c r="N1242" s="16"/>
      <c r="R1242" s="19"/>
      <c r="T1242" s="19"/>
      <c r="U1242" s="19"/>
      <c r="V1242" s="18"/>
      <c r="W1242" s="18"/>
      <c r="AA1242" s="9"/>
    </row>
    <row r="1243" spans="1:27" ht="15" customHeight="1" x14ac:dyDescent="0.3">
      <c r="A1243" s="19"/>
      <c r="B1243" s="14"/>
      <c r="C1243" s="14"/>
      <c r="E1243" s="16"/>
      <c r="F1243" s="10"/>
      <c r="G1243" s="19"/>
      <c r="H1243" s="15"/>
      <c r="I1243" s="15"/>
      <c r="J1243" s="3"/>
      <c r="K1243" s="3"/>
      <c r="M1243" s="14"/>
      <c r="N1243" s="16"/>
      <c r="R1243" s="19"/>
      <c r="T1243" s="19"/>
      <c r="U1243" s="19"/>
      <c r="V1243" s="18"/>
      <c r="W1243" s="18"/>
      <c r="AA1243" s="9"/>
    </row>
    <row r="1244" spans="1:27" ht="15" customHeight="1" x14ac:dyDescent="0.3">
      <c r="A1244" s="19"/>
      <c r="B1244" s="14"/>
      <c r="C1244" s="14"/>
      <c r="E1244" s="16"/>
      <c r="F1244" s="10"/>
      <c r="G1244" s="19"/>
      <c r="H1244" s="15"/>
      <c r="I1244" s="15"/>
      <c r="J1244" s="3"/>
      <c r="K1244" s="3"/>
      <c r="M1244" s="14"/>
      <c r="N1244" s="16"/>
      <c r="R1244" s="19"/>
      <c r="T1244" s="19"/>
      <c r="U1244" s="19"/>
      <c r="V1244" s="18"/>
      <c r="W1244" s="18"/>
      <c r="AA1244" s="9"/>
    </row>
    <row r="1245" spans="1:27" ht="15" customHeight="1" x14ac:dyDescent="0.3">
      <c r="A1245" s="19"/>
      <c r="B1245" s="14"/>
      <c r="C1245" s="14"/>
      <c r="E1245" s="16"/>
      <c r="F1245" s="10"/>
      <c r="G1245" s="19"/>
      <c r="H1245" s="15"/>
      <c r="I1245" s="15"/>
      <c r="J1245" s="3"/>
      <c r="K1245" s="3"/>
      <c r="M1245" s="14"/>
      <c r="N1245" s="16"/>
      <c r="R1245" s="19"/>
      <c r="T1245" s="19"/>
      <c r="U1245" s="19"/>
      <c r="V1245" s="18"/>
      <c r="W1245" s="18"/>
      <c r="AA1245" s="9"/>
    </row>
    <row r="1246" spans="1:27" ht="15" customHeight="1" x14ac:dyDescent="0.3">
      <c r="A1246" s="19"/>
      <c r="B1246" s="14"/>
      <c r="C1246" s="14"/>
      <c r="E1246" s="16"/>
      <c r="F1246" s="10"/>
      <c r="G1246" s="19"/>
      <c r="H1246" s="15"/>
      <c r="I1246" s="15"/>
      <c r="J1246" s="3"/>
      <c r="K1246" s="3"/>
      <c r="M1246" s="14"/>
      <c r="N1246" s="16"/>
      <c r="R1246" s="19"/>
      <c r="T1246" s="19"/>
      <c r="U1246" s="19"/>
      <c r="V1246" s="18"/>
      <c r="W1246" s="18"/>
      <c r="AA1246" s="9"/>
    </row>
    <row r="1247" spans="1:27" ht="15" customHeight="1" x14ac:dyDescent="0.3">
      <c r="A1247" s="19"/>
      <c r="B1247" s="14"/>
      <c r="C1247" s="14"/>
      <c r="E1247" s="16"/>
      <c r="F1247" s="10"/>
      <c r="G1247" s="19"/>
      <c r="H1247" s="15"/>
      <c r="I1247" s="15"/>
      <c r="J1247" s="3"/>
      <c r="K1247" s="3"/>
      <c r="M1247" s="14"/>
      <c r="N1247" s="16"/>
      <c r="R1247" s="19"/>
      <c r="T1247" s="19"/>
      <c r="U1247" s="19"/>
      <c r="V1247" s="18"/>
      <c r="W1247" s="18"/>
      <c r="AA1247" s="9"/>
    </row>
    <row r="1248" spans="1:27" ht="15" customHeight="1" x14ac:dyDescent="0.3">
      <c r="A1248" s="19"/>
      <c r="B1248" s="14"/>
      <c r="C1248" s="14"/>
      <c r="E1248" s="16"/>
      <c r="F1248" s="10"/>
      <c r="G1248" s="19"/>
      <c r="H1248" s="15"/>
      <c r="I1248" s="15"/>
      <c r="J1248" s="3"/>
      <c r="K1248" s="3"/>
      <c r="M1248" s="14"/>
      <c r="N1248" s="16"/>
      <c r="R1248" s="19"/>
      <c r="T1248" s="19"/>
      <c r="U1248" s="19"/>
      <c r="V1248" s="18"/>
      <c r="W1248" s="18"/>
      <c r="AA1248" s="9"/>
    </row>
    <row r="1249" spans="1:27" ht="15" customHeight="1" x14ac:dyDescent="0.3">
      <c r="A1249" s="19"/>
      <c r="B1249" s="14"/>
      <c r="C1249" s="14"/>
      <c r="E1249" s="16"/>
      <c r="F1249" s="10"/>
      <c r="G1249" s="19"/>
      <c r="H1249" s="15"/>
      <c r="I1249" s="15"/>
      <c r="J1249" s="3"/>
      <c r="K1249" s="3"/>
      <c r="M1249" s="14"/>
      <c r="N1249" s="16"/>
      <c r="R1249" s="19"/>
      <c r="T1249" s="19"/>
      <c r="U1249" s="19"/>
      <c r="V1249" s="18"/>
      <c r="W1249" s="18"/>
      <c r="AA1249" s="9"/>
    </row>
    <row r="1250" spans="1:27" ht="15" customHeight="1" x14ac:dyDescent="0.3">
      <c r="A1250" s="19"/>
      <c r="B1250" s="14"/>
      <c r="C1250" s="14"/>
      <c r="E1250" s="16"/>
      <c r="F1250" s="10"/>
      <c r="G1250" s="19"/>
      <c r="H1250" s="15"/>
      <c r="I1250" s="15"/>
      <c r="J1250" s="3"/>
      <c r="K1250" s="3"/>
      <c r="M1250" s="14"/>
      <c r="N1250" s="16"/>
      <c r="R1250" s="19"/>
      <c r="T1250" s="19"/>
      <c r="U1250" s="19"/>
      <c r="V1250" s="18"/>
      <c r="W1250" s="18"/>
      <c r="AA1250" s="9"/>
    </row>
    <row r="1251" spans="1:27" ht="15" customHeight="1" x14ac:dyDescent="0.3">
      <c r="A1251" s="19"/>
      <c r="B1251" s="14"/>
      <c r="C1251" s="14"/>
      <c r="E1251" s="16"/>
      <c r="F1251" s="10"/>
      <c r="G1251" s="19"/>
      <c r="H1251" s="15"/>
      <c r="I1251" s="15"/>
      <c r="J1251" s="3"/>
      <c r="K1251" s="3"/>
      <c r="M1251" s="14"/>
      <c r="N1251" s="16"/>
      <c r="R1251" s="19"/>
      <c r="T1251" s="19"/>
      <c r="U1251" s="19"/>
      <c r="V1251" s="18"/>
      <c r="W1251" s="18"/>
      <c r="AA1251" s="9"/>
    </row>
    <row r="1252" spans="1:27" ht="15" customHeight="1" x14ac:dyDescent="0.3">
      <c r="A1252" s="19"/>
      <c r="B1252" s="14"/>
      <c r="C1252" s="14"/>
      <c r="E1252" s="16"/>
      <c r="F1252" s="10"/>
      <c r="G1252" s="19"/>
      <c r="H1252" s="15"/>
      <c r="I1252" s="15"/>
      <c r="J1252" s="3"/>
      <c r="K1252" s="3"/>
      <c r="M1252" s="14"/>
      <c r="N1252" s="16"/>
      <c r="R1252" s="19"/>
      <c r="T1252" s="19"/>
      <c r="U1252" s="19"/>
      <c r="V1252" s="18"/>
      <c r="W1252" s="18"/>
      <c r="AA1252" s="9"/>
    </row>
    <row r="1253" spans="1:27" ht="15" customHeight="1" x14ac:dyDescent="0.3">
      <c r="A1253" s="19"/>
      <c r="B1253" s="14"/>
      <c r="C1253" s="14"/>
      <c r="E1253" s="16"/>
      <c r="F1253" s="10"/>
      <c r="G1253" s="19"/>
      <c r="H1253" s="15"/>
      <c r="I1253" s="15"/>
      <c r="J1253" s="3"/>
      <c r="K1253" s="3"/>
      <c r="M1253" s="14"/>
      <c r="N1253" s="16"/>
      <c r="R1253" s="19"/>
      <c r="T1253" s="19"/>
      <c r="U1253" s="19"/>
      <c r="V1253" s="18"/>
      <c r="W1253" s="18"/>
      <c r="AA1253" s="9"/>
    </row>
    <row r="1254" spans="1:27" ht="15" customHeight="1" x14ac:dyDescent="0.3">
      <c r="A1254" s="19"/>
      <c r="B1254" s="14"/>
      <c r="C1254" s="14"/>
      <c r="E1254" s="16"/>
      <c r="F1254" s="10"/>
      <c r="G1254" s="19"/>
      <c r="H1254" s="15"/>
      <c r="I1254" s="15"/>
      <c r="J1254" s="3"/>
      <c r="K1254" s="3"/>
      <c r="M1254" s="14"/>
      <c r="N1254" s="16"/>
      <c r="R1254" s="19"/>
      <c r="T1254" s="19"/>
      <c r="U1254" s="19"/>
      <c r="V1254" s="18"/>
      <c r="W1254" s="18"/>
      <c r="AA1254" s="9"/>
    </row>
    <row r="1255" spans="1:27" ht="15" customHeight="1" x14ac:dyDescent="0.3">
      <c r="A1255" s="19"/>
      <c r="B1255" s="14"/>
      <c r="C1255" s="14"/>
      <c r="E1255" s="16"/>
      <c r="F1255" s="10"/>
      <c r="G1255" s="19"/>
      <c r="H1255" s="15"/>
      <c r="I1255" s="15"/>
      <c r="J1255" s="3"/>
      <c r="K1255" s="3"/>
      <c r="M1255" s="14"/>
      <c r="N1255" s="16"/>
      <c r="R1255" s="19"/>
      <c r="T1255" s="19"/>
      <c r="U1255" s="19"/>
      <c r="V1255" s="18"/>
      <c r="W1255" s="18"/>
      <c r="AA1255" s="9"/>
    </row>
    <row r="1256" spans="1:27" ht="15" customHeight="1" x14ac:dyDescent="0.3">
      <c r="A1256" s="19"/>
      <c r="B1256" s="14"/>
      <c r="C1256" s="14"/>
      <c r="E1256" s="16"/>
      <c r="F1256" s="10"/>
      <c r="G1256" s="19"/>
      <c r="H1256" s="15"/>
      <c r="I1256" s="15"/>
      <c r="J1256" s="3"/>
      <c r="K1256" s="3"/>
      <c r="M1256" s="14"/>
      <c r="N1256" s="16"/>
      <c r="R1256" s="19"/>
      <c r="T1256" s="19"/>
      <c r="U1256" s="19"/>
      <c r="V1256" s="18"/>
      <c r="W1256" s="18"/>
      <c r="AA1256" s="9"/>
    </row>
    <row r="1257" spans="1:27" ht="15" customHeight="1" x14ac:dyDescent="0.3">
      <c r="A1257" s="19"/>
      <c r="B1257" s="14"/>
      <c r="C1257" s="14"/>
      <c r="E1257" s="16"/>
      <c r="F1257" s="10"/>
      <c r="G1257" s="19"/>
      <c r="H1257" s="15"/>
      <c r="I1257" s="15"/>
      <c r="J1257" s="3"/>
      <c r="K1257" s="3"/>
      <c r="M1257" s="14"/>
      <c r="N1257" s="16"/>
      <c r="R1257" s="19"/>
      <c r="T1257" s="19"/>
      <c r="U1257" s="19"/>
      <c r="V1257" s="18"/>
      <c r="W1257" s="18"/>
      <c r="AA1257" s="9"/>
    </row>
    <row r="1258" spans="1:27" ht="15" customHeight="1" x14ac:dyDescent="0.3">
      <c r="A1258" s="19"/>
      <c r="B1258" s="14"/>
      <c r="C1258" s="14"/>
      <c r="E1258" s="16"/>
      <c r="F1258" s="10"/>
      <c r="G1258" s="19"/>
      <c r="H1258" s="15"/>
      <c r="I1258" s="15"/>
      <c r="J1258" s="3"/>
      <c r="K1258" s="3"/>
      <c r="M1258" s="14"/>
      <c r="N1258" s="16"/>
      <c r="R1258" s="19"/>
      <c r="T1258" s="19"/>
      <c r="U1258" s="19"/>
      <c r="V1258" s="18"/>
      <c r="W1258" s="18"/>
      <c r="AA1258" s="9"/>
    </row>
    <row r="1259" spans="1:27" ht="15" customHeight="1" x14ac:dyDescent="0.3">
      <c r="A1259" s="19"/>
      <c r="B1259" s="14"/>
      <c r="C1259" s="14"/>
      <c r="E1259" s="16"/>
      <c r="F1259" s="10"/>
      <c r="G1259" s="19"/>
      <c r="H1259" s="15"/>
      <c r="I1259" s="15"/>
      <c r="J1259" s="3"/>
      <c r="K1259" s="3"/>
      <c r="M1259" s="14"/>
      <c r="N1259" s="16"/>
      <c r="R1259" s="19"/>
      <c r="T1259" s="19"/>
      <c r="U1259" s="19"/>
      <c r="V1259" s="18"/>
      <c r="W1259" s="18"/>
      <c r="AA1259" s="9"/>
    </row>
    <row r="1260" spans="1:27" ht="15" customHeight="1" x14ac:dyDescent="0.3">
      <c r="A1260" s="19"/>
      <c r="B1260" s="14"/>
      <c r="C1260" s="14"/>
      <c r="E1260" s="16"/>
      <c r="F1260" s="10"/>
      <c r="G1260" s="19"/>
      <c r="H1260" s="15"/>
      <c r="I1260" s="15"/>
      <c r="J1260" s="3"/>
      <c r="K1260" s="3"/>
      <c r="M1260" s="14"/>
      <c r="N1260" s="16"/>
      <c r="R1260" s="19"/>
      <c r="T1260" s="19"/>
      <c r="U1260" s="19"/>
      <c r="V1260" s="18"/>
      <c r="W1260" s="18"/>
      <c r="AA1260" s="9"/>
    </row>
    <row r="1261" spans="1:27" ht="15" customHeight="1" x14ac:dyDescent="0.3">
      <c r="A1261" s="19"/>
      <c r="B1261" s="14"/>
      <c r="C1261" s="14"/>
      <c r="E1261" s="16"/>
      <c r="F1261" s="10"/>
      <c r="G1261" s="19"/>
      <c r="H1261" s="15"/>
      <c r="I1261" s="15"/>
      <c r="J1261" s="3"/>
      <c r="K1261" s="3"/>
      <c r="M1261" s="14"/>
      <c r="N1261" s="16"/>
      <c r="R1261" s="19"/>
      <c r="T1261" s="19"/>
      <c r="U1261" s="19"/>
      <c r="V1261" s="18"/>
      <c r="W1261" s="18"/>
      <c r="AA1261" s="9"/>
    </row>
    <row r="1262" spans="1:27" ht="15" customHeight="1" x14ac:dyDescent="0.3">
      <c r="A1262" s="19"/>
      <c r="B1262" s="14"/>
      <c r="C1262" s="14"/>
      <c r="E1262" s="16"/>
      <c r="F1262" s="10"/>
      <c r="G1262" s="19"/>
      <c r="H1262" s="15"/>
      <c r="I1262" s="15"/>
      <c r="J1262" s="3"/>
      <c r="K1262" s="3"/>
      <c r="M1262" s="14"/>
      <c r="N1262" s="16"/>
      <c r="R1262" s="19"/>
      <c r="T1262" s="19"/>
      <c r="U1262" s="19"/>
      <c r="V1262" s="18"/>
      <c r="W1262" s="18"/>
      <c r="AA1262" s="9"/>
    </row>
    <row r="1263" spans="1:27" ht="15" customHeight="1" x14ac:dyDescent="0.3">
      <c r="A1263" s="19"/>
      <c r="B1263" s="14"/>
      <c r="C1263" s="14"/>
      <c r="E1263" s="16"/>
      <c r="F1263" s="10"/>
      <c r="G1263" s="19"/>
      <c r="H1263" s="15"/>
      <c r="I1263" s="15"/>
      <c r="J1263" s="3"/>
      <c r="K1263" s="3"/>
      <c r="M1263" s="14"/>
      <c r="N1263" s="16"/>
      <c r="R1263" s="19"/>
      <c r="T1263" s="19"/>
      <c r="U1263" s="19"/>
      <c r="V1263" s="18"/>
      <c r="W1263" s="18"/>
      <c r="AA1263" s="9"/>
    </row>
    <row r="1264" spans="1:27" ht="15" customHeight="1" x14ac:dyDescent="0.3">
      <c r="A1264" s="19"/>
      <c r="B1264" s="14"/>
      <c r="C1264" s="14"/>
      <c r="E1264" s="16"/>
      <c r="F1264" s="10"/>
      <c r="G1264" s="19"/>
      <c r="H1264" s="15"/>
      <c r="I1264" s="15"/>
      <c r="J1264" s="3"/>
      <c r="K1264" s="3"/>
      <c r="M1264" s="14"/>
      <c r="N1264" s="16"/>
      <c r="R1264" s="19"/>
      <c r="T1264" s="19"/>
      <c r="U1264" s="19"/>
      <c r="V1264" s="18"/>
      <c r="W1264" s="18"/>
      <c r="AA1264" s="9"/>
    </row>
    <row r="1265" spans="1:27" ht="15" customHeight="1" x14ac:dyDescent="0.3">
      <c r="A1265" s="19"/>
      <c r="B1265" s="14"/>
      <c r="C1265" s="14"/>
      <c r="E1265" s="16"/>
      <c r="F1265" s="10"/>
      <c r="G1265" s="19"/>
      <c r="H1265" s="15"/>
      <c r="I1265" s="15"/>
      <c r="J1265" s="3"/>
      <c r="K1265" s="3"/>
      <c r="M1265" s="14"/>
      <c r="N1265" s="16"/>
      <c r="R1265" s="19"/>
      <c r="T1265" s="19"/>
      <c r="U1265" s="19"/>
      <c r="V1265" s="18"/>
      <c r="W1265" s="18"/>
      <c r="AA1265" s="9"/>
    </row>
    <row r="1266" spans="1:27" ht="15" customHeight="1" x14ac:dyDescent="0.3">
      <c r="A1266" s="19"/>
      <c r="B1266" s="14"/>
      <c r="C1266" s="14"/>
      <c r="E1266" s="16"/>
      <c r="F1266" s="10"/>
      <c r="G1266" s="19"/>
      <c r="H1266" s="15"/>
      <c r="I1266" s="15"/>
      <c r="J1266" s="3"/>
      <c r="K1266" s="3"/>
      <c r="M1266" s="14"/>
      <c r="N1266" s="16"/>
      <c r="R1266" s="19"/>
      <c r="T1266" s="19"/>
      <c r="U1266" s="19"/>
      <c r="V1266" s="18"/>
      <c r="W1266" s="18"/>
      <c r="AA1266" s="9"/>
    </row>
    <row r="1267" spans="1:27" ht="15" customHeight="1" x14ac:dyDescent="0.3">
      <c r="A1267" s="19"/>
      <c r="B1267" s="14"/>
      <c r="C1267" s="14"/>
      <c r="E1267" s="16"/>
      <c r="F1267" s="10"/>
      <c r="G1267" s="19"/>
      <c r="H1267" s="15"/>
      <c r="I1267" s="15"/>
      <c r="J1267" s="3"/>
      <c r="K1267" s="3"/>
      <c r="M1267" s="14"/>
      <c r="N1267" s="16"/>
      <c r="R1267" s="19"/>
      <c r="T1267" s="19"/>
      <c r="U1267" s="19"/>
      <c r="V1267" s="18"/>
      <c r="W1267" s="18"/>
      <c r="AA1267" s="9"/>
    </row>
    <row r="1268" spans="1:27" ht="15" customHeight="1" x14ac:dyDescent="0.3">
      <c r="A1268" s="19"/>
      <c r="B1268" s="14"/>
      <c r="C1268" s="14"/>
      <c r="E1268" s="16"/>
      <c r="F1268" s="10"/>
      <c r="G1268" s="19"/>
      <c r="H1268" s="15"/>
      <c r="I1268" s="15"/>
      <c r="J1268" s="3"/>
      <c r="K1268" s="3"/>
      <c r="M1268" s="14"/>
      <c r="N1268" s="16"/>
      <c r="R1268" s="19"/>
      <c r="T1268" s="19"/>
      <c r="U1268" s="19"/>
      <c r="V1268" s="18"/>
      <c r="W1268" s="18"/>
      <c r="AA1268" s="9"/>
    </row>
    <row r="1269" spans="1:27" ht="15" customHeight="1" x14ac:dyDescent="0.3">
      <c r="A1269" s="19"/>
      <c r="B1269" s="14"/>
      <c r="C1269" s="14"/>
      <c r="E1269" s="16"/>
      <c r="F1269" s="10"/>
      <c r="G1269" s="19"/>
      <c r="H1269" s="15"/>
      <c r="I1269" s="15"/>
      <c r="J1269" s="3"/>
      <c r="K1269" s="3"/>
      <c r="M1269" s="14"/>
      <c r="N1269" s="16"/>
      <c r="R1269" s="19"/>
      <c r="T1269" s="19"/>
      <c r="U1269" s="19"/>
      <c r="V1269" s="18"/>
      <c r="W1269" s="18"/>
      <c r="AA1269" s="9"/>
    </row>
    <row r="1270" spans="1:27" ht="15" customHeight="1" x14ac:dyDescent="0.3">
      <c r="A1270" s="19"/>
      <c r="B1270" s="14"/>
      <c r="C1270" s="14"/>
      <c r="E1270" s="16"/>
      <c r="F1270" s="10"/>
      <c r="G1270" s="19"/>
      <c r="H1270" s="15"/>
      <c r="I1270" s="15"/>
      <c r="J1270" s="3"/>
      <c r="K1270" s="3"/>
      <c r="M1270" s="14"/>
      <c r="N1270" s="16"/>
      <c r="R1270" s="19"/>
      <c r="T1270" s="19"/>
      <c r="U1270" s="19"/>
      <c r="V1270" s="18"/>
      <c r="W1270" s="18"/>
      <c r="AA1270" s="9"/>
    </row>
    <row r="1271" spans="1:27" ht="15" customHeight="1" x14ac:dyDescent="0.3">
      <c r="A1271" s="19"/>
      <c r="B1271" s="14"/>
      <c r="C1271" s="14"/>
      <c r="E1271" s="16"/>
      <c r="F1271" s="10"/>
      <c r="G1271" s="19"/>
      <c r="H1271" s="15"/>
      <c r="I1271" s="15"/>
      <c r="J1271" s="3"/>
      <c r="K1271" s="3"/>
      <c r="M1271" s="14"/>
      <c r="N1271" s="16"/>
      <c r="R1271" s="19"/>
      <c r="T1271" s="19"/>
      <c r="U1271" s="19"/>
      <c r="V1271" s="18"/>
      <c r="W1271" s="18"/>
      <c r="AA1271" s="9"/>
    </row>
    <row r="1272" spans="1:27" ht="15" customHeight="1" x14ac:dyDescent="0.3">
      <c r="A1272" s="19"/>
      <c r="B1272" s="14"/>
      <c r="C1272" s="14"/>
      <c r="E1272" s="16"/>
      <c r="F1272" s="10"/>
      <c r="G1272" s="19"/>
      <c r="H1272" s="15"/>
      <c r="I1272" s="15"/>
      <c r="J1272" s="3"/>
      <c r="K1272" s="3"/>
      <c r="M1272" s="14"/>
      <c r="N1272" s="16"/>
      <c r="R1272" s="19"/>
      <c r="T1272" s="19"/>
      <c r="U1272" s="19"/>
      <c r="V1272" s="18"/>
      <c r="W1272" s="18"/>
      <c r="AA1272" s="9"/>
    </row>
    <row r="1273" spans="1:27" ht="15" customHeight="1" x14ac:dyDescent="0.3">
      <c r="A1273" s="19"/>
      <c r="B1273" s="14"/>
      <c r="C1273" s="14"/>
      <c r="E1273" s="16"/>
      <c r="F1273" s="10"/>
      <c r="G1273" s="19"/>
      <c r="H1273" s="15"/>
      <c r="I1273" s="15"/>
      <c r="J1273" s="3"/>
      <c r="K1273" s="3"/>
      <c r="M1273" s="14"/>
      <c r="N1273" s="16"/>
      <c r="R1273" s="19"/>
      <c r="T1273" s="19"/>
      <c r="U1273" s="19"/>
      <c r="V1273" s="18"/>
      <c r="W1273" s="18"/>
      <c r="AA1273" s="9"/>
    </row>
    <row r="1274" spans="1:27" ht="15" customHeight="1" x14ac:dyDescent="0.3">
      <c r="A1274" s="19"/>
      <c r="B1274" s="14"/>
      <c r="C1274" s="14"/>
      <c r="E1274" s="16"/>
      <c r="F1274" s="10"/>
      <c r="G1274" s="19"/>
      <c r="H1274" s="15"/>
      <c r="I1274" s="15"/>
      <c r="J1274" s="3"/>
      <c r="K1274" s="3"/>
      <c r="M1274" s="14"/>
      <c r="N1274" s="16"/>
      <c r="R1274" s="19"/>
      <c r="T1274" s="19"/>
      <c r="U1274" s="19"/>
      <c r="V1274" s="18"/>
      <c r="W1274" s="18"/>
      <c r="AA1274" s="9"/>
    </row>
    <row r="1275" spans="1:27" ht="15" customHeight="1" x14ac:dyDescent="0.3">
      <c r="A1275" s="19"/>
      <c r="B1275" s="14"/>
      <c r="C1275" s="14"/>
      <c r="E1275" s="16"/>
      <c r="F1275" s="10"/>
      <c r="G1275" s="19"/>
      <c r="H1275" s="15"/>
      <c r="I1275" s="15"/>
      <c r="J1275" s="3"/>
      <c r="K1275" s="3"/>
      <c r="M1275" s="14"/>
      <c r="N1275" s="16"/>
      <c r="R1275" s="19"/>
      <c r="T1275" s="19"/>
      <c r="U1275" s="19"/>
      <c r="V1275" s="18"/>
      <c r="W1275" s="18"/>
      <c r="AA1275" s="9"/>
    </row>
    <row r="1276" spans="1:27" ht="15" customHeight="1" x14ac:dyDescent="0.3">
      <c r="A1276" s="19"/>
      <c r="B1276" s="14"/>
      <c r="C1276" s="14"/>
      <c r="E1276" s="16"/>
      <c r="F1276" s="10"/>
      <c r="G1276" s="19"/>
      <c r="H1276" s="15"/>
      <c r="I1276" s="15"/>
      <c r="J1276" s="3"/>
      <c r="K1276" s="3"/>
      <c r="M1276" s="14"/>
      <c r="N1276" s="16"/>
      <c r="R1276" s="19"/>
      <c r="T1276" s="19"/>
      <c r="U1276" s="19"/>
      <c r="V1276" s="18"/>
      <c r="W1276" s="18"/>
      <c r="AA1276" s="9"/>
    </row>
    <row r="1277" spans="1:27" ht="15" customHeight="1" x14ac:dyDescent="0.3">
      <c r="A1277" s="19"/>
      <c r="B1277" s="14"/>
      <c r="C1277" s="14"/>
      <c r="E1277" s="16"/>
      <c r="F1277" s="10"/>
      <c r="G1277" s="19"/>
      <c r="H1277" s="15"/>
      <c r="I1277" s="15"/>
      <c r="J1277" s="3"/>
      <c r="K1277" s="3"/>
      <c r="M1277" s="14"/>
      <c r="N1277" s="16"/>
      <c r="R1277" s="19"/>
      <c r="T1277" s="19"/>
      <c r="U1277" s="19"/>
      <c r="V1277" s="18"/>
      <c r="W1277" s="18"/>
      <c r="AA1277" s="9"/>
    </row>
    <row r="1278" spans="1:27" ht="15" customHeight="1" x14ac:dyDescent="0.3">
      <c r="A1278" s="19"/>
      <c r="B1278" s="14"/>
      <c r="C1278" s="14"/>
      <c r="E1278" s="16"/>
      <c r="F1278" s="10"/>
      <c r="G1278" s="19"/>
      <c r="H1278" s="15"/>
      <c r="I1278" s="15"/>
      <c r="J1278" s="3"/>
      <c r="K1278" s="3"/>
      <c r="M1278" s="14"/>
      <c r="N1278" s="16"/>
      <c r="R1278" s="19"/>
      <c r="T1278" s="19"/>
      <c r="U1278" s="19"/>
      <c r="V1278" s="18"/>
      <c r="W1278" s="18"/>
      <c r="AA1278" s="9"/>
    </row>
    <row r="1279" spans="1:27" ht="15" customHeight="1" x14ac:dyDescent="0.3">
      <c r="A1279" s="19"/>
      <c r="B1279" s="14"/>
      <c r="C1279" s="14"/>
      <c r="E1279" s="16"/>
      <c r="F1279" s="10"/>
      <c r="G1279" s="19"/>
      <c r="H1279" s="15"/>
      <c r="I1279" s="15"/>
      <c r="J1279" s="3"/>
      <c r="K1279" s="3"/>
      <c r="M1279" s="14"/>
      <c r="N1279" s="16"/>
      <c r="R1279" s="19"/>
      <c r="T1279" s="19"/>
      <c r="U1279" s="19"/>
      <c r="V1279" s="18"/>
      <c r="W1279" s="18"/>
      <c r="AA1279" s="9"/>
    </row>
    <row r="1280" spans="1:27" ht="15" customHeight="1" x14ac:dyDescent="0.3">
      <c r="A1280" s="19"/>
      <c r="B1280" s="14"/>
      <c r="C1280" s="14"/>
      <c r="E1280" s="16"/>
      <c r="F1280" s="10"/>
      <c r="G1280" s="19"/>
      <c r="H1280" s="15"/>
      <c r="I1280" s="15"/>
      <c r="J1280" s="3"/>
      <c r="K1280" s="3"/>
      <c r="M1280" s="14"/>
      <c r="N1280" s="16"/>
      <c r="R1280" s="19"/>
      <c r="T1280" s="19"/>
      <c r="U1280" s="19"/>
      <c r="V1280" s="18"/>
      <c r="W1280" s="18"/>
      <c r="AA1280" s="9"/>
    </row>
    <row r="1281" spans="1:27" ht="15" customHeight="1" x14ac:dyDescent="0.3">
      <c r="A1281" s="19"/>
      <c r="B1281" s="14"/>
      <c r="C1281" s="14"/>
      <c r="E1281" s="16"/>
      <c r="F1281" s="10"/>
      <c r="G1281" s="19"/>
      <c r="H1281" s="15"/>
      <c r="I1281" s="15"/>
      <c r="J1281" s="3"/>
      <c r="K1281" s="3"/>
      <c r="M1281" s="14"/>
      <c r="N1281" s="16"/>
      <c r="R1281" s="19"/>
      <c r="T1281" s="19"/>
      <c r="U1281" s="19"/>
      <c r="V1281" s="18"/>
      <c r="W1281" s="18"/>
      <c r="AA1281" s="9"/>
    </row>
    <row r="1282" spans="1:27" ht="15" customHeight="1" x14ac:dyDescent="0.3">
      <c r="A1282" s="19"/>
      <c r="B1282" s="14"/>
      <c r="C1282" s="14"/>
      <c r="E1282" s="16"/>
      <c r="F1282" s="10"/>
      <c r="G1282" s="19"/>
      <c r="H1282" s="15"/>
      <c r="I1282" s="15"/>
      <c r="J1282" s="3"/>
      <c r="K1282" s="3"/>
      <c r="M1282" s="14"/>
      <c r="N1282" s="16"/>
      <c r="R1282" s="19"/>
      <c r="T1282" s="19"/>
      <c r="U1282" s="19"/>
      <c r="V1282" s="18"/>
      <c r="W1282" s="18"/>
      <c r="AA1282" s="9"/>
    </row>
    <row r="1283" spans="1:27" ht="15" customHeight="1" x14ac:dyDescent="0.3">
      <c r="A1283" s="19"/>
      <c r="B1283" s="14"/>
      <c r="C1283" s="14"/>
      <c r="E1283" s="16"/>
      <c r="F1283" s="10"/>
      <c r="G1283" s="19"/>
      <c r="H1283" s="15"/>
      <c r="I1283" s="15"/>
      <c r="J1283" s="3"/>
      <c r="K1283" s="3"/>
      <c r="M1283" s="14"/>
      <c r="N1283" s="16"/>
      <c r="R1283" s="19"/>
      <c r="T1283" s="19"/>
      <c r="U1283" s="19"/>
      <c r="V1283" s="18"/>
      <c r="W1283" s="18"/>
      <c r="AA1283" s="9"/>
    </row>
    <row r="1284" spans="1:27" ht="15" customHeight="1" x14ac:dyDescent="0.3">
      <c r="A1284" s="19"/>
      <c r="B1284" s="14"/>
      <c r="C1284" s="14"/>
      <c r="E1284" s="16"/>
      <c r="F1284" s="10"/>
      <c r="G1284" s="19"/>
      <c r="H1284" s="15"/>
      <c r="I1284" s="15"/>
      <c r="J1284" s="3"/>
      <c r="K1284" s="3"/>
      <c r="M1284" s="14"/>
      <c r="N1284" s="16"/>
      <c r="R1284" s="19"/>
      <c r="T1284" s="19"/>
      <c r="U1284" s="19"/>
      <c r="V1284" s="18"/>
      <c r="W1284" s="18"/>
      <c r="AA1284" s="9"/>
    </row>
    <row r="1285" spans="1:27" ht="15" customHeight="1" x14ac:dyDescent="0.3">
      <c r="A1285" s="19"/>
      <c r="B1285" s="14"/>
      <c r="C1285" s="14"/>
      <c r="E1285" s="16"/>
      <c r="F1285" s="10"/>
      <c r="G1285" s="19"/>
      <c r="H1285" s="15"/>
      <c r="I1285" s="15"/>
      <c r="J1285" s="3"/>
      <c r="K1285" s="3"/>
      <c r="M1285" s="14"/>
      <c r="N1285" s="16"/>
      <c r="R1285" s="19"/>
      <c r="T1285" s="19"/>
      <c r="U1285" s="19"/>
      <c r="V1285" s="18"/>
      <c r="W1285" s="18"/>
      <c r="AA1285" s="9"/>
    </row>
    <row r="1286" spans="1:27" ht="15" customHeight="1" x14ac:dyDescent="0.3">
      <c r="A1286" s="19"/>
      <c r="B1286" s="14"/>
      <c r="C1286" s="14"/>
      <c r="E1286" s="16"/>
      <c r="F1286" s="10"/>
      <c r="G1286" s="19"/>
      <c r="H1286" s="15"/>
      <c r="I1286" s="15"/>
      <c r="J1286" s="3"/>
      <c r="K1286" s="3"/>
      <c r="M1286" s="14"/>
      <c r="N1286" s="16"/>
      <c r="R1286" s="19"/>
      <c r="T1286" s="19"/>
      <c r="U1286" s="19"/>
      <c r="V1286" s="18"/>
      <c r="W1286" s="18"/>
      <c r="AA1286" s="9"/>
    </row>
    <row r="1287" spans="1:27" ht="15" customHeight="1" x14ac:dyDescent="0.3">
      <c r="A1287" s="19"/>
      <c r="B1287" s="14"/>
      <c r="C1287" s="14"/>
      <c r="E1287" s="16"/>
      <c r="F1287" s="10"/>
      <c r="G1287" s="19"/>
      <c r="H1287" s="15"/>
      <c r="I1287" s="15"/>
      <c r="J1287" s="3"/>
      <c r="K1287" s="3"/>
      <c r="M1287" s="14"/>
      <c r="N1287" s="16"/>
      <c r="R1287" s="19"/>
      <c r="T1287" s="19"/>
      <c r="U1287" s="19"/>
      <c r="V1287" s="18"/>
      <c r="W1287" s="18"/>
      <c r="AA1287" s="9"/>
    </row>
    <row r="1288" spans="1:27" ht="15" customHeight="1" x14ac:dyDescent="0.3">
      <c r="A1288" s="19"/>
      <c r="B1288" s="14"/>
      <c r="C1288" s="14"/>
      <c r="E1288" s="16"/>
      <c r="F1288" s="10"/>
      <c r="G1288" s="19"/>
      <c r="H1288" s="15"/>
      <c r="I1288" s="15"/>
      <c r="J1288" s="3"/>
      <c r="K1288" s="3"/>
      <c r="M1288" s="14"/>
      <c r="N1288" s="16"/>
      <c r="R1288" s="19"/>
      <c r="T1288" s="19"/>
      <c r="U1288" s="19"/>
      <c r="V1288" s="18"/>
      <c r="W1288" s="18"/>
      <c r="AA1288" s="9"/>
    </row>
    <row r="1289" spans="1:27" ht="15" customHeight="1" x14ac:dyDescent="0.3">
      <c r="A1289" s="19"/>
      <c r="B1289" s="14"/>
      <c r="C1289" s="14"/>
      <c r="E1289" s="16"/>
      <c r="F1289" s="10"/>
      <c r="G1289" s="19"/>
      <c r="H1289" s="15"/>
      <c r="I1289" s="15"/>
      <c r="J1289" s="3"/>
      <c r="K1289" s="3"/>
      <c r="M1289" s="14"/>
      <c r="N1289" s="16"/>
      <c r="R1289" s="19"/>
      <c r="T1289" s="19"/>
      <c r="U1289" s="19"/>
      <c r="V1289" s="18"/>
      <c r="W1289" s="18"/>
      <c r="AA1289" s="9"/>
    </row>
    <row r="1290" spans="1:27" ht="15" customHeight="1" x14ac:dyDescent="0.3">
      <c r="A1290" s="19"/>
      <c r="B1290" s="14"/>
      <c r="C1290" s="14"/>
      <c r="E1290" s="16"/>
      <c r="F1290" s="10"/>
      <c r="G1290" s="19"/>
      <c r="H1290" s="15"/>
      <c r="I1290" s="15"/>
      <c r="J1290" s="3"/>
      <c r="K1290" s="3"/>
      <c r="M1290" s="14"/>
      <c r="N1290" s="16"/>
      <c r="R1290" s="19"/>
      <c r="T1290" s="19"/>
      <c r="U1290" s="19"/>
      <c r="V1290" s="18"/>
      <c r="W1290" s="18"/>
      <c r="AA1290" s="9"/>
    </row>
    <row r="1291" spans="1:27" ht="15" customHeight="1" x14ac:dyDescent="0.3">
      <c r="A1291" s="19"/>
      <c r="B1291" s="14"/>
      <c r="C1291" s="14"/>
      <c r="E1291" s="16"/>
      <c r="F1291" s="10"/>
      <c r="G1291" s="19"/>
      <c r="H1291" s="15"/>
      <c r="I1291" s="15"/>
      <c r="J1291" s="3"/>
      <c r="K1291" s="3"/>
      <c r="M1291" s="14"/>
      <c r="N1291" s="16"/>
      <c r="R1291" s="19"/>
      <c r="T1291" s="19"/>
      <c r="U1291" s="19"/>
      <c r="V1291" s="18"/>
      <c r="W1291" s="18"/>
      <c r="AA1291" s="9"/>
    </row>
    <row r="1292" spans="1:27" ht="15" customHeight="1" x14ac:dyDescent="0.3">
      <c r="A1292" s="19"/>
      <c r="B1292" s="14"/>
      <c r="C1292" s="14"/>
      <c r="E1292" s="16"/>
      <c r="F1292" s="10"/>
      <c r="G1292" s="19"/>
      <c r="H1292" s="15"/>
      <c r="I1292" s="15"/>
      <c r="J1292" s="3"/>
      <c r="K1292" s="3"/>
      <c r="M1292" s="14"/>
      <c r="N1292" s="16"/>
      <c r="R1292" s="19"/>
      <c r="T1292" s="19"/>
      <c r="U1292" s="19"/>
      <c r="V1292" s="18"/>
      <c r="W1292" s="18"/>
      <c r="AA1292" s="9"/>
    </row>
    <row r="1293" spans="1:27" ht="15" customHeight="1" x14ac:dyDescent="0.3">
      <c r="A1293" s="19"/>
      <c r="B1293" s="14"/>
      <c r="C1293" s="14"/>
      <c r="E1293" s="16"/>
      <c r="F1293" s="10"/>
      <c r="G1293" s="19"/>
      <c r="H1293" s="15"/>
      <c r="I1293" s="15"/>
      <c r="J1293" s="3"/>
      <c r="K1293" s="3"/>
      <c r="M1293" s="14"/>
      <c r="N1293" s="16"/>
      <c r="R1293" s="19"/>
      <c r="T1293" s="19"/>
      <c r="U1293" s="19"/>
      <c r="V1293" s="18"/>
      <c r="W1293" s="18"/>
      <c r="AA1293" s="9"/>
    </row>
    <row r="1294" spans="1:27" ht="15" customHeight="1" x14ac:dyDescent="0.3">
      <c r="A1294" s="19"/>
      <c r="B1294" s="14"/>
      <c r="C1294" s="14"/>
      <c r="E1294" s="16"/>
      <c r="F1294" s="10"/>
      <c r="G1294" s="19"/>
      <c r="H1294" s="15"/>
      <c r="I1294" s="15"/>
      <c r="J1294" s="3"/>
      <c r="K1294" s="3"/>
      <c r="M1294" s="14"/>
      <c r="N1294" s="16"/>
      <c r="R1294" s="19"/>
      <c r="T1294" s="19"/>
      <c r="U1294" s="19"/>
      <c r="V1294" s="18"/>
      <c r="W1294" s="18"/>
      <c r="AA1294" s="9"/>
    </row>
    <row r="1295" spans="1:27" ht="15" customHeight="1" x14ac:dyDescent="0.3">
      <c r="A1295" s="19"/>
      <c r="B1295" s="14"/>
      <c r="C1295" s="14"/>
      <c r="E1295" s="16"/>
      <c r="F1295" s="10"/>
      <c r="G1295" s="19"/>
      <c r="H1295" s="15"/>
      <c r="I1295" s="15"/>
      <c r="J1295" s="3"/>
      <c r="K1295" s="3"/>
      <c r="M1295" s="14"/>
      <c r="N1295" s="16"/>
      <c r="R1295" s="19"/>
      <c r="T1295" s="19"/>
      <c r="U1295" s="19"/>
      <c r="V1295" s="18"/>
      <c r="W1295" s="18"/>
      <c r="AA1295" s="9"/>
    </row>
    <row r="1296" spans="1:27" ht="15" customHeight="1" x14ac:dyDescent="0.3">
      <c r="A1296" s="19"/>
      <c r="B1296" s="14"/>
      <c r="C1296" s="14"/>
      <c r="E1296" s="16"/>
      <c r="F1296" s="10"/>
      <c r="G1296" s="19"/>
      <c r="H1296" s="15"/>
      <c r="I1296" s="15"/>
      <c r="J1296" s="3"/>
      <c r="K1296" s="3"/>
      <c r="M1296" s="14"/>
      <c r="N1296" s="16"/>
      <c r="R1296" s="19"/>
      <c r="T1296" s="19"/>
      <c r="U1296" s="19"/>
      <c r="V1296" s="18"/>
      <c r="W1296" s="18"/>
      <c r="AA1296" s="9"/>
    </row>
    <row r="1297" spans="1:27" ht="15" customHeight="1" x14ac:dyDescent="0.3">
      <c r="A1297" s="19"/>
      <c r="B1297" s="14"/>
      <c r="C1297" s="14"/>
      <c r="E1297" s="16"/>
      <c r="F1297" s="10"/>
      <c r="G1297" s="19"/>
      <c r="H1297" s="15"/>
      <c r="I1297" s="15"/>
      <c r="J1297" s="3"/>
      <c r="K1297" s="3"/>
      <c r="M1297" s="14"/>
      <c r="N1297" s="16"/>
      <c r="R1297" s="19"/>
      <c r="T1297" s="19"/>
      <c r="U1297" s="19"/>
      <c r="V1297" s="18"/>
      <c r="W1297" s="18"/>
      <c r="AA1297" s="9"/>
    </row>
    <row r="1298" spans="1:27" ht="15" customHeight="1" x14ac:dyDescent="0.3">
      <c r="A1298" s="19"/>
      <c r="B1298" s="14"/>
      <c r="C1298" s="14"/>
      <c r="E1298" s="16"/>
      <c r="F1298" s="10"/>
      <c r="G1298" s="19"/>
      <c r="H1298" s="15"/>
      <c r="I1298" s="15"/>
      <c r="J1298" s="3"/>
      <c r="K1298" s="3"/>
      <c r="M1298" s="14"/>
      <c r="N1298" s="16"/>
      <c r="R1298" s="19"/>
      <c r="T1298" s="19"/>
      <c r="U1298" s="19"/>
      <c r="V1298" s="18"/>
      <c r="W1298" s="18"/>
      <c r="AA1298" s="9"/>
    </row>
    <row r="1299" spans="1:27" ht="15" customHeight="1" x14ac:dyDescent="0.3">
      <c r="A1299" s="19"/>
      <c r="B1299" s="14"/>
      <c r="C1299" s="14"/>
      <c r="E1299" s="16"/>
      <c r="F1299" s="10"/>
      <c r="G1299" s="19"/>
      <c r="H1299" s="15"/>
      <c r="I1299" s="15"/>
      <c r="J1299" s="3"/>
      <c r="K1299" s="3"/>
      <c r="M1299" s="14"/>
      <c r="N1299" s="16"/>
      <c r="R1299" s="19"/>
      <c r="T1299" s="19"/>
      <c r="U1299" s="19"/>
      <c r="V1299" s="18"/>
      <c r="W1299" s="18"/>
      <c r="AA1299" s="9"/>
    </row>
    <row r="1300" spans="1:27" ht="15" customHeight="1" x14ac:dyDescent="0.3">
      <c r="A1300" s="19"/>
      <c r="B1300" s="14"/>
      <c r="C1300" s="14"/>
      <c r="E1300" s="16"/>
      <c r="F1300" s="10"/>
      <c r="G1300" s="19"/>
      <c r="H1300" s="15"/>
      <c r="I1300" s="15"/>
      <c r="J1300" s="3"/>
      <c r="K1300" s="3"/>
      <c r="M1300" s="14"/>
      <c r="N1300" s="16"/>
      <c r="R1300" s="19"/>
      <c r="T1300" s="19"/>
      <c r="U1300" s="19"/>
      <c r="V1300" s="18"/>
      <c r="W1300" s="18"/>
      <c r="AA1300" s="9"/>
    </row>
    <row r="1301" spans="1:27" ht="15" customHeight="1" x14ac:dyDescent="0.3">
      <c r="A1301" s="19"/>
      <c r="B1301" s="14"/>
      <c r="C1301" s="14"/>
      <c r="E1301" s="16"/>
      <c r="F1301" s="10"/>
      <c r="G1301" s="19"/>
      <c r="H1301" s="15"/>
      <c r="I1301" s="15"/>
      <c r="J1301" s="3"/>
      <c r="K1301" s="3"/>
      <c r="M1301" s="14"/>
      <c r="N1301" s="16"/>
      <c r="R1301" s="19"/>
      <c r="T1301" s="19"/>
      <c r="U1301" s="19"/>
      <c r="V1301" s="18"/>
      <c r="W1301" s="18"/>
      <c r="AA1301" s="9"/>
    </row>
    <row r="1302" spans="1:27" ht="15" customHeight="1" x14ac:dyDescent="0.3">
      <c r="A1302" s="19"/>
      <c r="B1302" s="14"/>
      <c r="C1302" s="14"/>
      <c r="E1302" s="16"/>
      <c r="F1302" s="10"/>
      <c r="G1302" s="19"/>
      <c r="H1302" s="15"/>
      <c r="I1302" s="15"/>
      <c r="J1302" s="3"/>
      <c r="K1302" s="3"/>
      <c r="M1302" s="14"/>
      <c r="N1302" s="16"/>
      <c r="R1302" s="19"/>
      <c r="T1302" s="19"/>
      <c r="U1302" s="19"/>
      <c r="V1302" s="18"/>
      <c r="W1302" s="18"/>
      <c r="AA1302" s="9"/>
    </row>
    <row r="1303" spans="1:27" ht="15" customHeight="1" x14ac:dyDescent="0.3">
      <c r="A1303" s="19"/>
      <c r="B1303" s="14"/>
      <c r="C1303" s="14"/>
      <c r="E1303" s="16"/>
      <c r="F1303" s="10"/>
      <c r="G1303" s="19"/>
      <c r="H1303" s="15"/>
      <c r="I1303" s="15"/>
      <c r="J1303" s="3"/>
      <c r="K1303" s="3"/>
      <c r="M1303" s="14"/>
      <c r="N1303" s="16"/>
      <c r="R1303" s="19"/>
      <c r="T1303" s="19"/>
      <c r="U1303" s="19"/>
      <c r="V1303" s="18"/>
      <c r="W1303" s="18"/>
      <c r="AA1303" s="9"/>
    </row>
    <row r="1304" spans="1:27" ht="15" customHeight="1" x14ac:dyDescent="0.3">
      <c r="A1304" s="19"/>
      <c r="B1304" s="14"/>
      <c r="C1304" s="14"/>
      <c r="E1304" s="16"/>
      <c r="F1304" s="10"/>
      <c r="G1304" s="19"/>
      <c r="H1304" s="15"/>
      <c r="I1304" s="15"/>
      <c r="J1304" s="3"/>
      <c r="K1304" s="3"/>
      <c r="M1304" s="14"/>
      <c r="N1304" s="16"/>
      <c r="R1304" s="19"/>
      <c r="T1304" s="19"/>
      <c r="U1304" s="19"/>
      <c r="V1304" s="18"/>
      <c r="W1304" s="18"/>
      <c r="AA1304" s="9"/>
    </row>
    <row r="1305" spans="1:27" ht="15" customHeight="1" x14ac:dyDescent="0.3">
      <c r="A1305" s="19"/>
      <c r="B1305" s="14"/>
      <c r="C1305" s="14"/>
      <c r="E1305" s="16"/>
      <c r="F1305" s="10"/>
      <c r="G1305" s="19"/>
      <c r="H1305" s="15"/>
      <c r="I1305" s="15"/>
      <c r="J1305" s="3"/>
      <c r="K1305" s="3"/>
      <c r="M1305" s="14"/>
      <c r="N1305" s="16"/>
      <c r="R1305" s="19"/>
      <c r="T1305" s="19"/>
      <c r="U1305" s="19"/>
      <c r="V1305" s="18"/>
      <c r="W1305" s="18"/>
      <c r="AA1305" s="9"/>
    </row>
    <row r="1306" spans="1:27" ht="15" customHeight="1" x14ac:dyDescent="0.3">
      <c r="A1306" s="19"/>
      <c r="B1306" s="14"/>
      <c r="C1306" s="14"/>
      <c r="E1306" s="16"/>
      <c r="F1306" s="10"/>
      <c r="G1306" s="19"/>
      <c r="H1306" s="15"/>
      <c r="I1306" s="15"/>
      <c r="J1306" s="3"/>
      <c r="K1306" s="3"/>
      <c r="M1306" s="14"/>
      <c r="N1306" s="16"/>
      <c r="R1306" s="19"/>
      <c r="T1306" s="19"/>
      <c r="U1306" s="19"/>
      <c r="V1306" s="18"/>
      <c r="W1306" s="18"/>
      <c r="AA1306" s="9"/>
    </row>
    <row r="1307" spans="1:27" ht="15" customHeight="1" x14ac:dyDescent="0.3">
      <c r="A1307" s="19"/>
      <c r="B1307" s="14"/>
      <c r="C1307" s="14"/>
      <c r="E1307" s="16"/>
      <c r="F1307" s="10"/>
      <c r="G1307" s="19"/>
      <c r="H1307" s="15"/>
      <c r="I1307" s="15"/>
      <c r="J1307" s="3"/>
      <c r="K1307" s="3"/>
      <c r="M1307" s="14"/>
      <c r="N1307" s="16"/>
      <c r="R1307" s="19"/>
      <c r="T1307" s="19"/>
      <c r="U1307" s="19"/>
      <c r="V1307" s="18"/>
      <c r="W1307" s="18"/>
      <c r="AA1307" s="9"/>
    </row>
    <row r="1308" spans="1:27" ht="15" customHeight="1" x14ac:dyDescent="0.3">
      <c r="A1308" s="19"/>
      <c r="B1308" s="14"/>
      <c r="C1308" s="14"/>
      <c r="E1308" s="16"/>
      <c r="F1308" s="10"/>
      <c r="G1308" s="19"/>
      <c r="H1308" s="15"/>
      <c r="I1308" s="15"/>
      <c r="J1308" s="3"/>
      <c r="K1308" s="3"/>
      <c r="M1308" s="14"/>
      <c r="N1308" s="16"/>
      <c r="R1308" s="19"/>
      <c r="T1308" s="19"/>
      <c r="U1308" s="19"/>
      <c r="V1308" s="18"/>
      <c r="W1308" s="18"/>
      <c r="AA1308" s="9"/>
    </row>
    <row r="1309" spans="1:27" ht="15" customHeight="1" x14ac:dyDescent="0.3">
      <c r="A1309" s="19"/>
      <c r="B1309" s="14"/>
      <c r="C1309" s="14"/>
      <c r="E1309" s="16"/>
      <c r="F1309" s="10"/>
      <c r="G1309" s="19"/>
      <c r="H1309" s="15"/>
      <c r="I1309" s="15"/>
      <c r="J1309" s="3"/>
      <c r="K1309" s="3"/>
      <c r="M1309" s="14"/>
      <c r="N1309" s="16"/>
      <c r="R1309" s="19"/>
      <c r="T1309" s="19"/>
      <c r="U1309" s="19"/>
      <c r="V1309" s="18"/>
      <c r="W1309" s="18"/>
      <c r="AA1309" s="9"/>
    </row>
    <row r="1310" spans="1:27" ht="15" customHeight="1" x14ac:dyDescent="0.3">
      <c r="A1310" s="19"/>
      <c r="B1310" s="14"/>
      <c r="C1310" s="14"/>
      <c r="E1310" s="16"/>
      <c r="F1310" s="10"/>
      <c r="G1310" s="19"/>
      <c r="H1310" s="15"/>
      <c r="I1310" s="15"/>
      <c r="J1310" s="3"/>
      <c r="K1310" s="3"/>
      <c r="M1310" s="14"/>
      <c r="N1310" s="16"/>
      <c r="R1310" s="19"/>
      <c r="T1310" s="19"/>
      <c r="U1310" s="19"/>
      <c r="V1310" s="18"/>
      <c r="W1310" s="18"/>
      <c r="AA1310" s="9"/>
    </row>
    <row r="1311" spans="1:27" ht="15" customHeight="1" x14ac:dyDescent="0.3">
      <c r="A1311" s="19"/>
      <c r="B1311" s="14"/>
      <c r="C1311" s="14"/>
      <c r="E1311" s="16"/>
      <c r="F1311" s="10"/>
      <c r="G1311" s="19"/>
      <c r="H1311" s="15"/>
      <c r="I1311" s="15"/>
      <c r="J1311" s="3"/>
      <c r="K1311" s="3"/>
      <c r="M1311" s="14"/>
      <c r="N1311" s="16"/>
      <c r="R1311" s="19"/>
      <c r="T1311" s="19"/>
      <c r="U1311" s="19"/>
      <c r="V1311" s="18"/>
      <c r="W1311" s="18"/>
      <c r="AA1311" s="9"/>
    </row>
    <row r="1312" spans="1:27" ht="15" customHeight="1" x14ac:dyDescent="0.3">
      <c r="A1312" s="19"/>
      <c r="B1312" s="14"/>
      <c r="C1312" s="14"/>
      <c r="E1312" s="16"/>
      <c r="F1312" s="10"/>
      <c r="G1312" s="19"/>
      <c r="H1312" s="15"/>
      <c r="I1312" s="15"/>
      <c r="J1312" s="3"/>
      <c r="K1312" s="3"/>
      <c r="M1312" s="14"/>
      <c r="N1312" s="16"/>
      <c r="R1312" s="19"/>
      <c r="T1312" s="19"/>
      <c r="U1312" s="19"/>
      <c r="V1312" s="18"/>
      <c r="W1312" s="18"/>
      <c r="AA1312" s="9"/>
    </row>
    <row r="1313" spans="1:27" ht="15" customHeight="1" x14ac:dyDescent="0.3">
      <c r="A1313" s="19"/>
      <c r="B1313" s="14"/>
      <c r="C1313" s="14"/>
      <c r="E1313" s="16"/>
      <c r="F1313" s="10"/>
      <c r="G1313" s="19"/>
      <c r="H1313" s="15"/>
      <c r="I1313" s="15"/>
      <c r="J1313" s="3"/>
      <c r="K1313" s="3"/>
      <c r="M1313" s="14"/>
      <c r="N1313" s="16"/>
      <c r="R1313" s="19"/>
      <c r="T1313" s="19"/>
      <c r="U1313" s="19"/>
      <c r="V1313" s="18"/>
      <c r="W1313" s="18"/>
      <c r="AA1313" s="9"/>
    </row>
    <row r="1314" spans="1:27" ht="15" customHeight="1" x14ac:dyDescent="0.3">
      <c r="A1314" s="19"/>
      <c r="B1314" s="14"/>
      <c r="C1314" s="14"/>
      <c r="E1314" s="16"/>
      <c r="F1314" s="10"/>
      <c r="G1314" s="19"/>
      <c r="H1314" s="15"/>
      <c r="I1314" s="15"/>
      <c r="J1314" s="3"/>
      <c r="K1314" s="3"/>
      <c r="M1314" s="14"/>
      <c r="N1314" s="16"/>
      <c r="R1314" s="19"/>
      <c r="T1314" s="19"/>
      <c r="U1314" s="19"/>
      <c r="V1314" s="18"/>
      <c r="W1314" s="18"/>
      <c r="AA1314" s="9"/>
    </row>
    <row r="1315" spans="1:27" ht="15" customHeight="1" x14ac:dyDescent="0.3">
      <c r="A1315" s="19"/>
      <c r="B1315" s="14"/>
      <c r="C1315" s="14"/>
      <c r="E1315" s="16"/>
      <c r="F1315" s="10"/>
      <c r="G1315" s="19"/>
      <c r="H1315" s="15"/>
      <c r="I1315" s="15"/>
      <c r="J1315" s="3"/>
      <c r="K1315" s="3"/>
      <c r="M1315" s="14"/>
      <c r="N1315" s="16"/>
      <c r="R1315" s="19"/>
      <c r="T1315" s="19"/>
      <c r="U1315" s="19"/>
      <c r="V1315" s="18"/>
      <c r="W1315" s="18"/>
      <c r="AA1315" s="9"/>
    </row>
    <row r="1316" spans="1:27" ht="15" customHeight="1" x14ac:dyDescent="0.3">
      <c r="A1316" s="19"/>
      <c r="B1316" s="14"/>
      <c r="C1316" s="14"/>
      <c r="E1316" s="16"/>
      <c r="F1316" s="10"/>
      <c r="G1316" s="19"/>
      <c r="H1316" s="15"/>
      <c r="I1316" s="15"/>
      <c r="J1316" s="3"/>
      <c r="K1316" s="3"/>
      <c r="M1316" s="14"/>
      <c r="N1316" s="16"/>
      <c r="R1316" s="19"/>
      <c r="T1316" s="19"/>
      <c r="U1316" s="19"/>
      <c r="V1316" s="18"/>
      <c r="W1316" s="18"/>
      <c r="AA1316" s="9"/>
    </row>
    <row r="1317" spans="1:27" ht="15" customHeight="1" x14ac:dyDescent="0.3">
      <c r="A1317" s="19"/>
      <c r="B1317" s="14"/>
      <c r="C1317" s="14"/>
      <c r="E1317" s="16"/>
      <c r="F1317" s="10"/>
      <c r="G1317" s="19"/>
      <c r="H1317" s="15"/>
      <c r="I1317" s="15"/>
      <c r="J1317" s="3"/>
      <c r="K1317" s="3"/>
      <c r="M1317" s="14"/>
      <c r="N1317" s="16"/>
      <c r="R1317" s="19"/>
      <c r="T1317" s="19"/>
      <c r="U1317" s="19"/>
      <c r="V1317" s="18"/>
      <c r="W1317" s="18"/>
      <c r="AA1317" s="9"/>
    </row>
    <row r="1318" spans="1:27" ht="15" customHeight="1" x14ac:dyDescent="0.3">
      <c r="A1318" s="19"/>
      <c r="B1318" s="14"/>
      <c r="C1318" s="14"/>
      <c r="E1318" s="16"/>
      <c r="F1318" s="10"/>
      <c r="G1318" s="19"/>
      <c r="H1318" s="15"/>
      <c r="I1318" s="15"/>
      <c r="J1318" s="3"/>
      <c r="K1318" s="3"/>
      <c r="M1318" s="14"/>
      <c r="N1318" s="16"/>
      <c r="R1318" s="19"/>
      <c r="T1318" s="19"/>
      <c r="U1318" s="19"/>
      <c r="V1318" s="18"/>
      <c r="W1318" s="18"/>
      <c r="AA1318" s="9"/>
    </row>
    <row r="1319" spans="1:27" ht="15" customHeight="1" x14ac:dyDescent="0.3">
      <c r="A1319" s="19"/>
      <c r="B1319" s="14"/>
      <c r="C1319" s="14"/>
      <c r="E1319" s="16"/>
      <c r="F1319" s="10"/>
      <c r="G1319" s="19"/>
      <c r="H1319" s="15"/>
      <c r="I1319" s="15"/>
      <c r="J1319" s="3"/>
      <c r="K1319" s="3"/>
      <c r="M1319" s="14"/>
      <c r="N1319" s="16"/>
      <c r="R1319" s="19"/>
      <c r="T1319" s="19"/>
      <c r="U1319" s="19"/>
      <c r="V1319" s="18"/>
      <c r="W1319" s="18"/>
      <c r="AA1319" s="9"/>
    </row>
    <row r="1320" spans="1:27" ht="15" customHeight="1" x14ac:dyDescent="0.3">
      <c r="A1320" s="19"/>
      <c r="B1320" s="14"/>
      <c r="C1320" s="14"/>
      <c r="E1320" s="16"/>
      <c r="F1320" s="10"/>
      <c r="G1320" s="19"/>
      <c r="H1320" s="15"/>
      <c r="I1320" s="15"/>
      <c r="J1320" s="3"/>
      <c r="K1320" s="3"/>
      <c r="M1320" s="14"/>
      <c r="N1320" s="16"/>
      <c r="R1320" s="19"/>
      <c r="T1320" s="19"/>
      <c r="U1320" s="19"/>
      <c r="V1320" s="18"/>
      <c r="W1320" s="18"/>
      <c r="AA1320" s="9"/>
    </row>
    <row r="1321" spans="1:27" ht="15" customHeight="1" x14ac:dyDescent="0.3">
      <c r="A1321" s="19"/>
      <c r="B1321" s="14"/>
      <c r="C1321" s="14"/>
      <c r="E1321" s="16"/>
      <c r="F1321" s="10"/>
      <c r="G1321" s="19"/>
      <c r="H1321" s="15"/>
      <c r="I1321" s="15"/>
      <c r="J1321" s="3"/>
      <c r="K1321" s="3"/>
      <c r="M1321" s="14"/>
      <c r="N1321" s="16"/>
      <c r="R1321" s="19"/>
      <c r="T1321" s="19"/>
      <c r="U1321" s="19"/>
      <c r="V1321" s="18"/>
      <c r="W1321" s="18"/>
      <c r="AA1321" s="9"/>
    </row>
    <row r="1322" spans="1:27" ht="15" customHeight="1" x14ac:dyDescent="0.3">
      <c r="A1322" s="19"/>
      <c r="B1322" s="14"/>
      <c r="C1322" s="14"/>
      <c r="E1322" s="16"/>
      <c r="F1322" s="10"/>
      <c r="G1322" s="19"/>
      <c r="H1322" s="15"/>
      <c r="I1322" s="15"/>
      <c r="J1322" s="3"/>
      <c r="K1322" s="3"/>
      <c r="M1322" s="14"/>
      <c r="N1322" s="16"/>
      <c r="R1322" s="19"/>
      <c r="T1322" s="19"/>
      <c r="U1322" s="19"/>
      <c r="V1322" s="18"/>
      <c r="W1322" s="18"/>
      <c r="AA1322" s="9"/>
    </row>
    <row r="1323" spans="1:27" ht="15" customHeight="1" x14ac:dyDescent="0.3">
      <c r="A1323" s="19"/>
      <c r="B1323" s="14"/>
      <c r="C1323" s="14"/>
      <c r="E1323" s="16"/>
      <c r="F1323" s="10"/>
      <c r="G1323" s="19"/>
      <c r="H1323" s="15"/>
      <c r="I1323" s="15"/>
      <c r="J1323" s="3"/>
      <c r="K1323" s="3"/>
      <c r="M1323" s="14"/>
      <c r="N1323" s="16"/>
      <c r="R1323" s="19"/>
      <c r="T1323" s="19"/>
      <c r="U1323" s="19"/>
      <c r="V1323" s="18"/>
      <c r="W1323" s="18"/>
      <c r="AA1323" s="9"/>
    </row>
    <row r="1324" spans="1:27" ht="15" customHeight="1" x14ac:dyDescent="0.3">
      <c r="A1324" s="19"/>
      <c r="B1324" s="14"/>
      <c r="C1324" s="14"/>
      <c r="E1324" s="16"/>
      <c r="F1324" s="10"/>
      <c r="G1324" s="19"/>
      <c r="H1324" s="15"/>
      <c r="I1324" s="15"/>
      <c r="J1324" s="3"/>
      <c r="K1324" s="3"/>
      <c r="M1324" s="14"/>
      <c r="N1324" s="16"/>
      <c r="R1324" s="19"/>
      <c r="T1324" s="19"/>
      <c r="U1324" s="19"/>
      <c r="V1324" s="18"/>
      <c r="W1324" s="18"/>
      <c r="AA1324" s="9"/>
    </row>
    <row r="1325" spans="1:27" ht="15" customHeight="1" x14ac:dyDescent="0.3">
      <c r="A1325" s="19"/>
      <c r="B1325" s="14"/>
      <c r="C1325" s="14"/>
      <c r="E1325" s="16"/>
      <c r="F1325" s="10"/>
      <c r="G1325" s="19"/>
      <c r="H1325" s="15"/>
      <c r="I1325" s="15"/>
      <c r="J1325" s="3"/>
      <c r="K1325" s="3"/>
      <c r="M1325" s="14"/>
      <c r="N1325" s="16"/>
      <c r="R1325" s="19"/>
      <c r="T1325" s="19"/>
      <c r="U1325" s="19"/>
      <c r="V1325" s="18"/>
      <c r="W1325" s="18"/>
      <c r="AA1325" s="9"/>
    </row>
    <row r="1326" spans="1:27" ht="15" customHeight="1" x14ac:dyDescent="0.3">
      <c r="A1326" s="19"/>
      <c r="B1326" s="14"/>
      <c r="C1326" s="14"/>
      <c r="E1326" s="16"/>
      <c r="F1326" s="10"/>
      <c r="G1326" s="19"/>
      <c r="H1326" s="15"/>
      <c r="I1326" s="15"/>
      <c r="J1326" s="3"/>
      <c r="K1326" s="3"/>
      <c r="M1326" s="14"/>
      <c r="N1326" s="16"/>
      <c r="R1326" s="19"/>
      <c r="T1326" s="19"/>
      <c r="U1326" s="19"/>
      <c r="V1326" s="18"/>
      <c r="W1326" s="18"/>
      <c r="AA1326" s="9"/>
    </row>
    <row r="1327" spans="1:27" ht="15" customHeight="1" x14ac:dyDescent="0.3">
      <c r="A1327" s="19"/>
      <c r="B1327" s="14"/>
      <c r="C1327" s="14"/>
      <c r="E1327" s="16"/>
      <c r="F1327" s="10"/>
      <c r="G1327" s="19"/>
      <c r="H1327" s="15"/>
      <c r="I1327" s="15"/>
      <c r="J1327" s="3"/>
      <c r="K1327" s="3"/>
      <c r="M1327" s="14"/>
      <c r="N1327" s="16"/>
      <c r="R1327" s="19"/>
      <c r="T1327" s="19"/>
      <c r="U1327" s="19"/>
      <c r="V1327" s="18"/>
      <c r="W1327" s="18"/>
      <c r="AA1327" s="9"/>
    </row>
    <row r="1328" spans="1:27" ht="15" customHeight="1" x14ac:dyDescent="0.3">
      <c r="A1328" s="19"/>
      <c r="B1328" s="14"/>
      <c r="C1328" s="14"/>
      <c r="E1328" s="16"/>
      <c r="F1328" s="10"/>
      <c r="G1328" s="19"/>
      <c r="H1328" s="15"/>
      <c r="I1328" s="15"/>
      <c r="J1328" s="3"/>
      <c r="K1328" s="3"/>
      <c r="M1328" s="14"/>
      <c r="N1328" s="16"/>
      <c r="R1328" s="19"/>
      <c r="T1328" s="19"/>
      <c r="U1328" s="19"/>
      <c r="V1328" s="18"/>
      <c r="W1328" s="18"/>
      <c r="AA1328" s="9"/>
    </row>
    <row r="1329" spans="1:27" ht="15" customHeight="1" x14ac:dyDescent="0.3">
      <c r="A1329" s="19"/>
      <c r="B1329" s="14"/>
      <c r="C1329" s="14"/>
      <c r="E1329" s="16"/>
      <c r="F1329" s="10"/>
      <c r="G1329" s="19"/>
      <c r="H1329" s="15"/>
      <c r="I1329" s="15"/>
      <c r="J1329" s="3"/>
      <c r="K1329" s="3"/>
      <c r="M1329" s="14"/>
      <c r="N1329" s="16"/>
      <c r="R1329" s="19"/>
      <c r="T1329" s="19"/>
      <c r="U1329" s="19"/>
      <c r="V1329" s="18"/>
      <c r="W1329" s="18"/>
      <c r="AA1329" s="9"/>
    </row>
    <row r="1330" spans="1:27" ht="15" customHeight="1" x14ac:dyDescent="0.3">
      <c r="A1330" s="19"/>
      <c r="B1330" s="14"/>
      <c r="C1330" s="14"/>
      <c r="E1330" s="16"/>
      <c r="F1330" s="10"/>
      <c r="G1330" s="19"/>
      <c r="H1330" s="15"/>
      <c r="I1330" s="15"/>
      <c r="J1330" s="3"/>
      <c r="K1330" s="3"/>
      <c r="M1330" s="14"/>
      <c r="N1330" s="16"/>
      <c r="R1330" s="19"/>
      <c r="T1330" s="19"/>
      <c r="U1330" s="19"/>
      <c r="V1330" s="18"/>
      <c r="W1330" s="18"/>
      <c r="AA1330" s="9"/>
    </row>
    <row r="1331" spans="1:27" ht="15" customHeight="1" x14ac:dyDescent="0.3">
      <c r="A1331" s="19"/>
      <c r="B1331" s="14"/>
      <c r="C1331" s="14"/>
      <c r="E1331" s="16"/>
      <c r="F1331" s="10"/>
      <c r="G1331" s="19"/>
      <c r="H1331" s="15"/>
      <c r="I1331" s="15"/>
      <c r="J1331" s="3"/>
      <c r="K1331" s="3"/>
      <c r="M1331" s="14"/>
      <c r="N1331" s="16"/>
      <c r="R1331" s="19"/>
      <c r="T1331" s="19"/>
      <c r="U1331" s="19"/>
      <c r="V1331" s="18"/>
      <c r="W1331" s="18"/>
      <c r="AA1331" s="9"/>
    </row>
    <row r="1332" spans="1:27" ht="15" customHeight="1" x14ac:dyDescent="0.3">
      <c r="A1332" s="19"/>
      <c r="B1332" s="14"/>
      <c r="C1332" s="14"/>
      <c r="E1332" s="16"/>
      <c r="F1332" s="10"/>
      <c r="G1332" s="19"/>
      <c r="H1332" s="15"/>
      <c r="I1332" s="15"/>
      <c r="J1332" s="3"/>
      <c r="K1332" s="3"/>
      <c r="M1332" s="14"/>
      <c r="N1332" s="16"/>
      <c r="R1332" s="19"/>
      <c r="T1332" s="19"/>
      <c r="U1332" s="19"/>
      <c r="V1332" s="18"/>
      <c r="W1332" s="18"/>
      <c r="AA1332" s="9"/>
    </row>
    <row r="1333" spans="1:27" ht="15" customHeight="1" x14ac:dyDescent="0.3">
      <c r="A1333" s="19"/>
      <c r="B1333" s="14"/>
      <c r="C1333" s="14"/>
      <c r="E1333" s="16"/>
      <c r="F1333" s="10"/>
      <c r="G1333" s="19"/>
      <c r="H1333" s="15"/>
      <c r="I1333" s="15"/>
      <c r="J1333" s="3"/>
      <c r="K1333" s="3"/>
      <c r="M1333" s="14"/>
      <c r="N1333" s="16"/>
      <c r="R1333" s="19"/>
      <c r="T1333" s="19"/>
      <c r="U1333" s="19"/>
      <c r="V1333" s="18"/>
      <c r="W1333" s="18"/>
      <c r="AA1333" s="9"/>
    </row>
    <row r="1334" spans="1:27" ht="15" customHeight="1" x14ac:dyDescent="0.3">
      <c r="A1334" s="19"/>
      <c r="B1334" s="14"/>
      <c r="C1334" s="14"/>
      <c r="E1334" s="16"/>
      <c r="F1334" s="10"/>
      <c r="G1334" s="19"/>
      <c r="H1334" s="15"/>
      <c r="I1334" s="15"/>
      <c r="J1334" s="3"/>
      <c r="K1334" s="3"/>
      <c r="M1334" s="14"/>
      <c r="N1334" s="16"/>
      <c r="R1334" s="19"/>
      <c r="T1334" s="19"/>
      <c r="U1334" s="19"/>
      <c r="V1334" s="18"/>
      <c r="W1334" s="18"/>
      <c r="AA1334" s="9"/>
    </row>
    <row r="1335" spans="1:27" ht="15" customHeight="1" x14ac:dyDescent="0.3">
      <c r="A1335" s="19"/>
      <c r="B1335" s="14"/>
      <c r="C1335" s="14"/>
      <c r="E1335" s="16"/>
      <c r="F1335" s="10"/>
      <c r="G1335" s="19"/>
      <c r="H1335" s="15"/>
      <c r="I1335" s="15"/>
      <c r="J1335" s="3"/>
      <c r="K1335" s="3"/>
      <c r="M1335" s="14"/>
      <c r="N1335" s="16"/>
      <c r="R1335" s="19"/>
      <c r="T1335" s="19"/>
      <c r="U1335" s="19"/>
      <c r="V1335" s="18"/>
      <c r="W1335" s="18"/>
      <c r="AA1335" s="9"/>
    </row>
    <row r="1336" spans="1:27" ht="15" customHeight="1" x14ac:dyDescent="0.3">
      <c r="A1336" s="19"/>
      <c r="B1336" s="14"/>
      <c r="C1336" s="14"/>
      <c r="E1336" s="16"/>
      <c r="F1336" s="10"/>
      <c r="G1336" s="19"/>
      <c r="H1336" s="15"/>
      <c r="I1336" s="15"/>
      <c r="J1336" s="3"/>
      <c r="K1336" s="3"/>
      <c r="M1336" s="14"/>
      <c r="N1336" s="16"/>
      <c r="R1336" s="19"/>
      <c r="T1336" s="19"/>
      <c r="U1336" s="19"/>
      <c r="V1336" s="18"/>
      <c r="W1336" s="18"/>
      <c r="AA1336" s="9"/>
    </row>
    <row r="1337" spans="1:27" ht="15" customHeight="1" x14ac:dyDescent="0.3">
      <c r="A1337" s="19"/>
      <c r="B1337" s="14"/>
      <c r="C1337" s="14"/>
      <c r="E1337" s="16"/>
      <c r="F1337" s="10"/>
      <c r="G1337" s="19"/>
      <c r="H1337" s="15"/>
      <c r="I1337" s="15"/>
      <c r="J1337" s="3"/>
      <c r="K1337" s="3"/>
      <c r="M1337" s="14"/>
      <c r="N1337" s="16"/>
      <c r="R1337" s="19"/>
      <c r="T1337" s="19"/>
      <c r="U1337" s="19"/>
      <c r="V1337" s="18"/>
      <c r="W1337" s="18"/>
      <c r="AA1337" s="9"/>
    </row>
    <row r="1338" spans="1:27" ht="15" customHeight="1" x14ac:dyDescent="0.3">
      <c r="A1338" s="19"/>
      <c r="B1338" s="14"/>
      <c r="C1338" s="14"/>
      <c r="E1338" s="16"/>
      <c r="F1338" s="10"/>
      <c r="G1338" s="19"/>
      <c r="H1338" s="15"/>
      <c r="I1338" s="15"/>
      <c r="J1338" s="3"/>
      <c r="K1338" s="3"/>
      <c r="M1338" s="14"/>
      <c r="N1338" s="16"/>
      <c r="R1338" s="19"/>
      <c r="T1338" s="19"/>
      <c r="U1338" s="19"/>
      <c r="V1338" s="18"/>
      <c r="W1338" s="18"/>
      <c r="AA1338" s="9"/>
    </row>
    <row r="1339" spans="1:27" ht="15" customHeight="1" x14ac:dyDescent="0.3">
      <c r="A1339" s="19"/>
      <c r="B1339" s="14"/>
      <c r="C1339" s="14"/>
      <c r="E1339" s="16"/>
      <c r="F1339" s="10"/>
      <c r="G1339" s="19"/>
      <c r="H1339" s="15"/>
      <c r="I1339" s="15"/>
      <c r="J1339" s="3"/>
      <c r="K1339" s="3"/>
      <c r="M1339" s="14"/>
      <c r="N1339" s="16"/>
      <c r="R1339" s="19"/>
      <c r="T1339" s="19"/>
      <c r="U1339" s="19"/>
      <c r="V1339" s="18"/>
      <c r="W1339" s="18"/>
      <c r="AA1339" s="9"/>
    </row>
    <row r="1340" spans="1:27" ht="15" customHeight="1" x14ac:dyDescent="0.3">
      <c r="A1340" s="19"/>
      <c r="B1340" s="14"/>
      <c r="C1340" s="14"/>
      <c r="E1340" s="16"/>
      <c r="F1340" s="10"/>
      <c r="G1340" s="19"/>
      <c r="H1340" s="15"/>
      <c r="I1340" s="15"/>
      <c r="J1340" s="3"/>
      <c r="K1340" s="3"/>
      <c r="M1340" s="14"/>
      <c r="N1340" s="16"/>
      <c r="R1340" s="19"/>
      <c r="T1340" s="19"/>
      <c r="U1340" s="19"/>
      <c r="V1340" s="18"/>
      <c r="W1340" s="18"/>
      <c r="AA1340" s="9"/>
    </row>
    <row r="1341" spans="1:27" ht="15" customHeight="1" x14ac:dyDescent="0.3">
      <c r="A1341" s="19"/>
      <c r="B1341" s="14"/>
      <c r="C1341" s="14"/>
      <c r="E1341" s="16"/>
      <c r="F1341" s="10"/>
      <c r="G1341" s="19"/>
      <c r="H1341" s="15"/>
      <c r="I1341" s="15"/>
      <c r="J1341" s="3"/>
      <c r="K1341" s="3"/>
      <c r="M1341" s="14"/>
      <c r="N1341" s="16"/>
      <c r="R1341" s="19"/>
      <c r="T1341" s="19"/>
      <c r="U1341" s="19"/>
      <c r="V1341" s="18"/>
      <c r="W1341" s="18"/>
      <c r="AA1341" s="9"/>
    </row>
    <row r="1342" spans="1:27" ht="15" customHeight="1" x14ac:dyDescent="0.3">
      <c r="A1342" s="19"/>
      <c r="B1342" s="14"/>
      <c r="C1342" s="14"/>
      <c r="E1342" s="16"/>
      <c r="F1342" s="10"/>
      <c r="G1342" s="19"/>
      <c r="H1342" s="15"/>
      <c r="I1342" s="15"/>
      <c r="J1342" s="3"/>
      <c r="K1342" s="3"/>
      <c r="M1342" s="14"/>
      <c r="N1342" s="16"/>
      <c r="R1342" s="19"/>
      <c r="T1342" s="19"/>
      <c r="U1342" s="19"/>
      <c r="V1342" s="18"/>
      <c r="W1342" s="18"/>
      <c r="AA1342" s="9"/>
    </row>
    <row r="1343" spans="1:27" ht="15" customHeight="1" x14ac:dyDescent="0.3">
      <c r="A1343" s="19"/>
      <c r="B1343" s="14"/>
      <c r="C1343" s="14"/>
      <c r="E1343" s="16"/>
      <c r="F1343" s="10"/>
      <c r="G1343" s="19"/>
      <c r="H1343" s="15"/>
      <c r="I1343" s="15"/>
      <c r="J1343" s="3"/>
      <c r="K1343" s="3"/>
      <c r="M1343" s="14"/>
      <c r="N1343" s="16"/>
      <c r="R1343" s="19"/>
      <c r="T1343" s="19"/>
      <c r="U1343" s="19"/>
      <c r="V1343" s="18"/>
      <c r="W1343" s="18"/>
      <c r="AA1343" s="9"/>
    </row>
    <row r="1344" spans="1:27" ht="15" customHeight="1" x14ac:dyDescent="0.3">
      <c r="A1344" s="19"/>
      <c r="B1344" s="14"/>
      <c r="C1344" s="14"/>
      <c r="E1344" s="16"/>
      <c r="F1344" s="10"/>
      <c r="G1344" s="19"/>
      <c r="H1344" s="15"/>
      <c r="I1344" s="15"/>
      <c r="J1344" s="3"/>
      <c r="K1344" s="3"/>
      <c r="M1344" s="14"/>
      <c r="N1344" s="16"/>
      <c r="R1344" s="19"/>
      <c r="T1344" s="19"/>
      <c r="U1344" s="19"/>
      <c r="V1344" s="18"/>
      <c r="W1344" s="18"/>
      <c r="AA1344" s="9"/>
    </row>
    <row r="1345" spans="1:27" ht="15" customHeight="1" x14ac:dyDescent="0.3">
      <c r="A1345" s="19"/>
      <c r="B1345" s="14"/>
      <c r="C1345" s="14"/>
      <c r="E1345" s="16"/>
      <c r="F1345" s="10"/>
      <c r="G1345" s="19"/>
      <c r="H1345" s="15"/>
      <c r="I1345" s="15"/>
      <c r="J1345" s="3"/>
      <c r="K1345" s="3"/>
      <c r="M1345" s="14"/>
      <c r="N1345" s="16"/>
      <c r="R1345" s="19"/>
      <c r="T1345" s="19"/>
      <c r="U1345" s="19"/>
      <c r="V1345" s="18"/>
      <c r="W1345" s="18"/>
      <c r="AA1345" s="9"/>
    </row>
    <row r="1346" spans="1:27" ht="15" customHeight="1" x14ac:dyDescent="0.3">
      <c r="A1346" s="19"/>
      <c r="B1346" s="14"/>
      <c r="C1346" s="14"/>
      <c r="E1346" s="16"/>
      <c r="F1346" s="10"/>
      <c r="G1346" s="19"/>
      <c r="H1346" s="15"/>
      <c r="I1346" s="15"/>
      <c r="J1346" s="3"/>
      <c r="K1346" s="3"/>
      <c r="M1346" s="14"/>
      <c r="N1346" s="16"/>
      <c r="R1346" s="19"/>
      <c r="T1346" s="19"/>
      <c r="U1346" s="19"/>
      <c r="V1346" s="18"/>
      <c r="W1346" s="18"/>
      <c r="AA1346" s="9"/>
    </row>
    <row r="1347" spans="1:27" ht="15" customHeight="1" x14ac:dyDescent="0.3">
      <c r="A1347" s="19"/>
      <c r="B1347" s="14"/>
      <c r="C1347" s="14"/>
      <c r="E1347" s="16"/>
      <c r="F1347" s="10"/>
      <c r="G1347" s="19"/>
      <c r="H1347" s="15"/>
      <c r="I1347" s="15"/>
      <c r="J1347" s="3"/>
      <c r="K1347" s="3"/>
      <c r="M1347" s="14"/>
      <c r="N1347" s="16"/>
      <c r="R1347" s="19"/>
      <c r="T1347" s="19"/>
      <c r="U1347" s="19"/>
      <c r="V1347" s="18"/>
      <c r="W1347" s="18"/>
      <c r="AA1347" s="9"/>
    </row>
    <row r="1348" spans="1:27" ht="15" customHeight="1" x14ac:dyDescent="0.3">
      <c r="A1348" s="19"/>
      <c r="B1348" s="14"/>
      <c r="C1348" s="14"/>
      <c r="E1348" s="16"/>
      <c r="F1348" s="10"/>
      <c r="G1348" s="19"/>
      <c r="H1348" s="15"/>
      <c r="I1348" s="15"/>
      <c r="J1348" s="3"/>
      <c r="K1348" s="3"/>
      <c r="M1348" s="14"/>
      <c r="N1348" s="16"/>
      <c r="R1348" s="19"/>
      <c r="T1348" s="19"/>
      <c r="U1348" s="19"/>
      <c r="V1348" s="18"/>
      <c r="W1348" s="18"/>
      <c r="AA1348" s="9"/>
    </row>
    <row r="1349" spans="1:27" ht="15" customHeight="1" x14ac:dyDescent="0.3">
      <c r="A1349" s="19"/>
      <c r="B1349" s="14"/>
      <c r="C1349" s="14"/>
      <c r="E1349" s="16"/>
      <c r="F1349" s="10"/>
      <c r="G1349" s="19"/>
      <c r="H1349" s="15"/>
      <c r="I1349" s="15"/>
      <c r="J1349" s="3"/>
      <c r="K1349" s="3"/>
      <c r="M1349" s="14"/>
      <c r="N1349" s="16"/>
      <c r="R1349" s="19"/>
      <c r="T1349" s="19"/>
      <c r="U1349" s="19"/>
      <c r="V1349" s="18"/>
      <c r="W1349" s="18"/>
      <c r="AA1349" s="9"/>
    </row>
    <row r="1350" spans="1:27" ht="15" customHeight="1" x14ac:dyDescent="0.3">
      <c r="A1350" s="19"/>
      <c r="B1350" s="14"/>
      <c r="C1350" s="14"/>
      <c r="E1350" s="16"/>
      <c r="F1350" s="10"/>
      <c r="G1350" s="19"/>
      <c r="H1350" s="15"/>
      <c r="I1350" s="15"/>
      <c r="J1350" s="3"/>
      <c r="K1350" s="3"/>
      <c r="M1350" s="14"/>
      <c r="N1350" s="16"/>
      <c r="R1350" s="19"/>
      <c r="T1350" s="19"/>
      <c r="U1350" s="19"/>
      <c r="V1350" s="18"/>
      <c r="W1350" s="18"/>
      <c r="AA1350" s="9"/>
    </row>
    <row r="1351" spans="1:27" ht="15" customHeight="1" x14ac:dyDescent="0.3">
      <c r="A1351" s="19"/>
      <c r="B1351" s="14"/>
      <c r="C1351" s="14"/>
      <c r="E1351" s="16"/>
      <c r="F1351" s="10"/>
      <c r="G1351" s="19"/>
      <c r="H1351" s="15"/>
      <c r="I1351" s="15"/>
      <c r="J1351" s="3"/>
      <c r="K1351" s="3"/>
      <c r="M1351" s="14"/>
      <c r="N1351" s="16"/>
      <c r="R1351" s="19"/>
      <c r="T1351" s="19"/>
      <c r="U1351" s="19"/>
      <c r="V1351" s="18"/>
      <c r="W1351" s="18"/>
      <c r="AA1351" s="9"/>
    </row>
    <row r="1352" spans="1:27" ht="15" customHeight="1" x14ac:dyDescent="0.3">
      <c r="A1352" s="19"/>
      <c r="B1352" s="14"/>
      <c r="C1352" s="14"/>
      <c r="E1352" s="16"/>
      <c r="F1352" s="10"/>
      <c r="G1352" s="19"/>
      <c r="H1352" s="15"/>
      <c r="I1352" s="15"/>
      <c r="J1352" s="3"/>
      <c r="K1352" s="3"/>
      <c r="M1352" s="14"/>
      <c r="N1352" s="16"/>
      <c r="R1352" s="19"/>
      <c r="T1352" s="19"/>
      <c r="U1352" s="19"/>
      <c r="V1352" s="18"/>
      <c r="W1352" s="18"/>
      <c r="AA1352" s="9"/>
    </row>
    <row r="1353" spans="1:27" ht="15" customHeight="1" x14ac:dyDescent="0.3">
      <c r="A1353" s="19"/>
      <c r="B1353" s="14"/>
      <c r="C1353" s="14"/>
      <c r="E1353" s="16"/>
      <c r="F1353" s="10"/>
      <c r="G1353" s="19"/>
      <c r="H1353" s="15"/>
      <c r="I1353" s="15"/>
      <c r="J1353" s="3"/>
      <c r="K1353" s="3"/>
      <c r="M1353" s="14"/>
      <c r="N1353" s="16"/>
      <c r="R1353" s="19"/>
      <c r="T1353" s="19"/>
      <c r="U1353" s="19"/>
      <c r="V1353" s="18"/>
      <c r="W1353" s="18"/>
      <c r="AA1353" s="9"/>
    </row>
    <row r="1354" spans="1:27" ht="15" customHeight="1" x14ac:dyDescent="0.3">
      <c r="A1354" s="19"/>
      <c r="B1354" s="14"/>
      <c r="C1354" s="14"/>
      <c r="E1354" s="16"/>
      <c r="F1354" s="10"/>
      <c r="G1354" s="19"/>
      <c r="H1354" s="15"/>
      <c r="I1354" s="15"/>
      <c r="J1354" s="3"/>
      <c r="K1354" s="3"/>
      <c r="M1354" s="14"/>
      <c r="N1354" s="16"/>
      <c r="R1354" s="19"/>
      <c r="T1354" s="19"/>
      <c r="U1354" s="19"/>
      <c r="V1354" s="18"/>
      <c r="W1354" s="18"/>
      <c r="AA1354" s="9"/>
    </row>
    <row r="1355" spans="1:27" ht="15" customHeight="1" x14ac:dyDescent="0.3">
      <c r="A1355" s="19"/>
      <c r="B1355" s="14"/>
      <c r="C1355" s="14"/>
      <c r="E1355" s="16"/>
      <c r="F1355" s="10"/>
      <c r="G1355" s="19"/>
      <c r="H1355" s="15"/>
      <c r="I1355" s="15"/>
      <c r="J1355" s="3"/>
      <c r="K1355" s="3"/>
      <c r="M1355" s="14"/>
      <c r="N1355" s="16"/>
      <c r="R1355" s="19"/>
      <c r="T1355" s="19"/>
      <c r="U1355" s="19"/>
      <c r="V1355" s="18"/>
      <c r="W1355" s="18"/>
      <c r="AA1355" s="9"/>
    </row>
    <row r="1356" spans="1:27" ht="15" customHeight="1" x14ac:dyDescent="0.3">
      <c r="A1356" s="19"/>
      <c r="B1356" s="14"/>
      <c r="C1356" s="14"/>
      <c r="E1356" s="16"/>
      <c r="F1356" s="10"/>
      <c r="G1356" s="19"/>
      <c r="H1356" s="15"/>
      <c r="I1356" s="15"/>
      <c r="J1356" s="3"/>
      <c r="K1356" s="3"/>
      <c r="M1356" s="14"/>
      <c r="N1356" s="16"/>
      <c r="R1356" s="19"/>
      <c r="T1356" s="19"/>
      <c r="U1356" s="19"/>
      <c r="V1356" s="18"/>
      <c r="W1356" s="18"/>
      <c r="AA1356" s="9"/>
    </row>
    <row r="1357" spans="1:27" ht="15" customHeight="1" x14ac:dyDescent="0.3">
      <c r="A1357" s="19"/>
      <c r="B1357" s="14"/>
      <c r="C1357" s="14"/>
      <c r="E1357" s="16"/>
      <c r="F1357" s="10"/>
      <c r="G1357" s="19"/>
      <c r="H1357" s="15"/>
      <c r="I1357" s="15"/>
      <c r="J1357" s="3"/>
      <c r="K1357" s="3"/>
      <c r="M1357" s="14"/>
      <c r="N1357" s="16"/>
      <c r="R1357" s="19"/>
      <c r="T1357" s="19"/>
      <c r="U1357" s="19"/>
      <c r="V1357" s="18"/>
      <c r="W1357" s="18"/>
      <c r="AA1357" s="9"/>
    </row>
    <row r="1358" spans="1:27" ht="15" customHeight="1" x14ac:dyDescent="0.3">
      <c r="A1358" s="19"/>
      <c r="B1358" s="14"/>
      <c r="C1358" s="14"/>
      <c r="E1358" s="16"/>
      <c r="F1358" s="10"/>
      <c r="G1358" s="19"/>
      <c r="H1358" s="15"/>
      <c r="I1358" s="15"/>
      <c r="J1358" s="3"/>
      <c r="K1358" s="3"/>
      <c r="M1358" s="14"/>
      <c r="N1358" s="16"/>
      <c r="R1358" s="19"/>
      <c r="T1358" s="19"/>
      <c r="U1358" s="19"/>
      <c r="V1358" s="18"/>
      <c r="W1358" s="18"/>
      <c r="AA1358" s="9"/>
    </row>
    <row r="1359" spans="1:27" ht="15" customHeight="1" x14ac:dyDescent="0.3">
      <c r="A1359" s="19"/>
      <c r="B1359" s="14"/>
      <c r="C1359" s="14"/>
      <c r="E1359" s="16"/>
      <c r="F1359" s="10"/>
      <c r="G1359" s="19"/>
      <c r="H1359" s="15"/>
      <c r="I1359" s="15"/>
      <c r="J1359" s="3"/>
      <c r="K1359" s="3"/>
      <c r="M1359" s="14"/>
      <c r="N1359" s="16"/>
      <c r="R1359" s="19"/>
      <c r="T1359" s="19"/>
      <c r="U1359" s="19"/>
      <c r="V1359" s="18"/>
      <c r="W1359" s="18"/>
      <c r="AA1359" s="9"/>
    </row>
    <row r="1360" spans="1:27" ht="15" customHeight="1" x14ac:dyDescent="0.3">
      <c r="A1360" s="19"/>
      <c r="B1360" s="14"/>
      <c r="C1360" s="14"/>
      <c r="E1360" s="16"/>
      <c r="F1360" s="10"/>
      <c r="G1360" s="19"/>
      <c r="H1360" s="15"/>
      <c r="I1360" s="15"/>
      <c r="J1360" s="3"/>
      <c r="K1360" s="3"/>
      <c r="M1360" s="14"/>
      <c r="N1360" s="16"/>
      <c r="R1360" s="19"/>
      <c r="T1360" s="19"/>
      <c r="U1360" s="19"/>
      <c r="V1360" s="18"/>
      <c r="W1360" s="18"/>
      <c r="AA1360" s="9"/>
    </row>
    <row r="1361" spans="1:27" ht="15" customHeight="1" x14ac:dyDescent="0.3">
      <c r="A1361" s="19"/>
      <c r="B1361" s="14"/>
      <c r="C1361" s="14"/>
      <c r="E1361" s="16"/>
      <c r="F1361" s="10"/>
      <c r="G1361" s="19"/>
      <c r="H1361" s="15"/>
      <c r="I1361" s="15"/>
      <c r="J1361" s="3"/>
      <c r="K1361" s="3"/>
      <c r="M1361" s="14"/>
      <c r="N1361" s="16"/>
      <c r="R1361" s="19"/>
      <c r="T1361" s="19"/>
      <c r="U1361" s="19"/>
      <c r="V1361" s="18"/>
      <c r="W1361" s="18"/>
      <c r="AA1361" s="9"/>
    </row>
    <row r="1362" spans="1:27" ht="15" customHeight="1" x14ac:dyDescent="0.3">
      <c r="A1362" s="19"/>
      <c r="B1362" s="14"/>
      <c r="C1362" s="14"/>
      <c r="E1362" s="16"/>
      <c r="F1362" s="10"/>
      <c r="G1362" s="19"/>
      <c r="H1362" s="15"/>
      <c r="I1362" s="15"/>
      <c r="J1362" s="3"/>
      <c r="K1362" s="3"/>
      <c r="M1362" s="14"/>
      <c r="N1362" s="16"/>
      <c r="R1362" s="19"/>
      <c r="T1362" s="19"/>
      <c r="U1362" s="19"/>
      <c r="V1362" s="18"/>
      <c r="W1362" s="18"/>
      <c r="AA1362" s="9"/>
    </row>
    <row r="1363" spans="1:27" ht="15" customHeight="1" x14ac:dyDescent="0.3">
      <c r="A1363" s="19"/>
      <c r="B1363" s="14"/>
      <c r="C1363" s="14"/>
      <c r="E1363" s="16"/>
      <c r="F1363" s="10"/>
      <c r="G1363" s="19"/>
      <c r="H1363" s="15"/>
      <c r="I1363" s="15"/>
      <c r="J1363" s="3"/>
      <c r="K1363" s="3"/>
      <c r="M1363" s="14"/>
      <c r="N1363" s="16"/>
      <c r="R1363" s="19"/>
      <c r="T1363" s="19"/>
      <c r="U1363" s="19"/>
      <c r="V1363" s="18"/>
      <c r="W1363" s="18"/>
      <c r="AA1363" s="9"/>
    </row>
    <row r="1364" spans="1:27" ht="15" customHeight="1" x14ac:dyDescent="0.3">
      <c r="A1364" s="19"/>
      <c r="B1364" s="14"/>
      <c r="C1364" s="14"/>
      <c r="E1364" s="16"/>
      <c r="F1364" s="10"/>
      <c r="G1364" s="19"/>
      <c r="H1364" s="15"/>
      <c r="I1364" s="15"/>
      <c r="J1364" s="3"/>
      <c r="K1364" s="3"/>
      <c r="M1364" s="14"/>
      <c r="N1364" s="16"/>
      <c r="R1364" s="19"/>
      <c r="T1364" s="19"/>
      <c r="U1364" s="19"/>
      <c r="V1364" s="18"/>
      <c r="W1364" s="18"/>
      <c r="AA1364" s="9"/>
    </row>
    <row r="1365" spans="1:27" ht="15" customHeight="1" x14ac:dyDescent="0.3">
      <c r="A1365" s="19"/>
      <c r="B1365" s="14"/>
      <c r="C1365" s="14"/>
      <c r="E1365" s="16"/>
      <c r="F1365" s="10"/>
      <c r="G1365" s="19"/>
      <c r="H1365" s="15"/>
      <c r="I1365" s="15"/>
      <c r="J1365" s="3"/>
      <c r="K1365" s="3"/>
      <c r="M1365" s="14"/>
      <c r="N1365" s="16"/>
      <c r="R1365" s="19"/>
      <c r="T1365" s="19"/>
      <c r="U1365" s="19"/>
      <c r="V1365" s="18"/>
      <c r="W1365" s="18"/>
      <c r="AA1365" s="9"/>
    </row>
    <row r="1366" spans="1:27" ht="15" customHeight="1" x14ac:dyDescent="0.3">
      <c r="A1366" s="19"/>
      <c r="B1366" s="14"/>
      <c r="C1366" s="14"/>
      <c r="E1366" s="16"/>
      <c r="F1366" s="10"/>
      <c r="G1366" s="19"/>
      <c r="H1366" s="15"/>
      <c r="I1366" s="15"/>
      <c r="J1366" s="3"/>
      <c r="K1366" s="3"/>
      <c r="M1366" s="14"/>
      <c r="N1366" s="16"/>
      <c r="R1366" s="19"/>
      <c r="T1366" s="19"/>
      <c r="U1366" s="19"/>
      <c r="V1366" s="18"/>
      <c r="W1366" s="18"/>
      <c r="AA1366" s="9"/>
    </row>
    <row r="1367" spans="1:27" ht="15" customHeight="1" x14ac:dyDescent="0.3">
      <c r="A1367" s="19"/>
      <c r="B1367" s="14"/>
      <c r="C1367" s="14"/>
      <c r="E1367" s="16"/>
      <c r="F1367" s="10"/>
      <c r="G1367" s="19"/>
      <c r="H1367" s="15"/>
      <c r="I1367" s="15"/>
      <c r="J1367" s="3"/>
      <c r="K1367" s="3"/>
      <c r="M1367" s="14"/>
      <c r="N1367" s="16"/>
      <c r="R1367" s="19"/>
      <c r="T1367" s="19"/>
      <c r="U1367" s="19"/>
      <c r="V1367" s="18"/>
      <c r="W1367" s="18"/>
      <c r="AA1367" s="9"/>
    </row>
    <row r="1368" spans="1:27" ht="15" customHeight="1" x14ac:dyDescent="0.3">
      <c r="A1368" s="19"/>
      <c r="B1368" s="14"/>
      <c r="C1368" s="14"/>
      <c r="E1368" s="16"/>
      <c r="F1368" s="10"/>
      <c r="G1368" s="19"/>
      <c r="H1368" s="15"/>
      <c r="I1368" s="15"/>
      <c r="J1368" s="3"/>
      <c r="K1368" s="3"/>
      <c r="M1368" s="14"/>
      <c r="N1368" s="16"/>
      <c r="R1368" s="19"/>
      <c r="T1368" s="19"/>
      <c r="U1368" s="19"/>
      <c r="V1368" s="18"/>
      <c r="W1368" s="18"/>
      <c r="AA1368" s="9"/>
    </row>
    <row r="1369" spans="1:27" ht="15" customHeight="1" x14ac:dyDescent="0.3">
      <c r="A1369" s="19"/>
      <c r="B1369" s="14"/>
      <c r="C1369" s="14"/>
      <c r="E1369" s="16"/>
      <c r="F1369" s="10"/>
      <c r="G1369" s="19"/>
      <c r="H1369" s="15"/>
      <c r="I1369" s="15"/>
      <c r="J1369" s="3"/>
      <c r="K1369" s="3"/>
      <c r="M1369" s="14"/>
      <c r="N1369" s="16"/>
      <c r="R1369" s="19"/>
      <c r="T1369" s="19"/>
      <c r="U1369" s="19"/>
      <c r="V1369" s="18"/>
      <c r="W1369" s="18"/>
      <c r="AA1369" s="9"/>
    </row>
    <row r="1370" spans="1:27" ht="15" customHeight="1" x14ac:dyDescent="0.3">
      <c r="A1370" s="19"/>
      <c r="B1370" s="14"/>
      <c r="C1370" s="14"/>
      <c r="E1370" s="16"/>
      <c r="F1370" s="10"/>
      <c r="G1370" s="19"/>
      <c r="H1370" s="15"/>
      <c r="I1370" s="15"/>
      <c r="J1370" s="3"/>
      <c r="K1370" s="3"/>
      <c r="M1370" s="14"/>
      <c r="N1370" s="16"/>
      <c r="R1370" s="19"/>
      <c r="T1370" s="19"/>
      <c r="U1370" s="19"/>
      <c r="V1370" s="18"/>
      <c r="W1370" s="18"/>
      <c r="AA1370" s="9"/>
    </row>
    <row r="1371" spans="1:27" ht="15" customHeight="1" x14ac:dyDescent="0.3">
      <c r="A1371" s="19"/>
      <c r="B1371" s="14"/>
      <c r="C1371" s="14"/>
      <c r="E1371" s="16"/>
      <c r="F1371" s="10"/>
      <c r="G1371" s="19"/>
      <c r="H1371" s="15"/>
      <c r="I1371" s="15"/>
      <c r="J1371" s="3"/>
      <c r="K1371" s="3"/>
      <c r="M1371" s="14"/>
      <c r="N1371" s="16"/>
      <c r="R1371" s="19"/>
      <c r="T1371" s="19"/>
      <c r="U1371" s="19"/>
      <c r="V1371" s="18"/>
      <c r="W1371" s="18"/>
      <c r="AA1371" s="9"/>
    </row>
    <row r="1372" spans="1:27" ht="15" customHeight="1" x14ac:dyDescent="0.3">
      <c r="A1372" s="19"/>
      <c r="B1372" s="14"/>
      <c r="C1372" s="14"/>
      <c r="E1372" s="16"/>
      <c r="F1372" s="10"/>
      <c r="G1372" s="19"/>
      <c r="H1372" s="15"/>
      <c r="I1372" s="15"/>
      <c r="J1372" s="3"/>
      <c r="K1372" s="3"/>
      <c r="M1372" s="14"/>
      <c r="N1372" s="16"/>
      <c r="R1372" s="19"/>
      <c r="T1372" s="19"/>
      <c r="U1372" s="19"/>
      <c r="V1372" s="18"/>
      <c r="W1372" s="18"/>
      <c r="AA1372" s="9"/>
    </row>
    <row r="1373" spans="1:27" ht="15" customHeight="1" x14ac:dyDescent="0.3">
      <c r="A1373" s="19"/>
      <c r="B1373" s="14"/>
      <c r="C1373" s="14"/>
      <c r="E1373" s="16"/>
      <c r="F1373" s="10"/>
      <c r="G1373" s="19"/>
      <c r="H1373" s="15"/>
      <c r="I1373" s="15"/>
      <c r="J1373" s="3"/>
      <c r="K1373" s="3"/>
      <c r="M1373" s="14"/>
      <c r="N1373" s="16"/>
      <c r="R1373" s="19"/>
      <c r="T1373" s="19"/>
      <c r="U1373" s="19"/>
      <c r="V1373" s="18"/>
      <c r="W1373" s="18"/>
      <c r="AA1373" s="9"/>
    </row>
    <row r="1374" spans="1:27" ht="15" customHeight="1" x14ac:dyDescent="0.3">
      <c r="A1374" s="19"/>
      <c r="B1374" s="14"/>
      <c r="C1374" s="14"/>
      <c r="E1374" s="16"/>
      <c r="F1374" s="10"/>
      <c r="G1374" s="19"/>
      <c r="H1374" s="15"/>
      <c r="I1374" s="15"/>
      <c r="J1374" s="3"/>
      <c r="K1374" s="3"/>
      <c r="M1374" s="14"/>
      <c r="N1374" s="16"/>
      <c r="R1374" s="19"/>
      <c r="T1374" s="19"/>
      <c r="U1374" s="19"/>
      <c r="V1374" s="18"/>
      <c r="W1374" s="18"/>
      <c r="AA1374" s="9"/>
    </row>
    <row r="1375" spans="1:27" ht="15" customHeight="1" x14ac:dyDescent="0.3">
      <c r="A1375" s="19"/>
      <c r="B1375" s="14"/>
      <c r="C1375" s="14"/>
      <c r="E1375" s="16"/>
      <c r="F1375" s="10"/>
      <c r="G1375" s="19"/>
      <c r="H1375" s="15"/>
      <c r="I1375" s="15"/>
      <c r="J1375" s="3"/>
      <c r="K1375" s="3"/>
      <c r="M1375" s="14"/>
      <c r="N1375" s="16"/>
      <c r="R1375" s="19"/>
      <c r="T1375" s="19"/>
      <c r="U1375" s="19"/>
      <c r="V1375" s="18"/>
      <c r="W1375" s="18"/>
      <c r="AA1375" s="9"/>
    </row>
    <row r="1376" spans="1:27" ht="15" customHeight="1" x14ac:dyDescent="0.3">
      <c r="A1376" s="19"/>
      <c r="B1376" s="14"/>
      <c r="C1376" s="14"/>
      <c r="E1376" s="16"/>
      <c r="F1376" s="10"/>
      <c r="G1376" s="19"/>
      <c r="H1376" s="15"/>
      <c r="I1376" s="15"/>
      <c r="J1376" s="3"/>
      <c r="K1376" s="3"/>
      <c r="M1376" s="14"/>
      <c r="N1376" s="16"/>
      <c r="R1376" s="19"/>
      <c r="T1376" s="19"/>
      <c r="U1376" s="19"/>
      <c r="V1376" s="18"/>
      <c r="W1376" s="18"/>
      <c r="AA1376" s="9"/>
    </row>
    <row r="1377" spans="1:27" ht="15" customHeight="1" x14ac:dyDescent="0.3">
      <c r="A1377" s="19"/>
      <c r="B1377" s="14"/>
      <c r="C1377" s="14"/>
      <c r="E1377" s="16"/>
      <c r="F1377" s="10"/>
      <c r="G1377" s="19"/>
      <c r="H1377" s="15"/>
      <c r="I1377" s="15"/>
      <c r="J1377" s="3"/>
      <c r="K1377" s="3"/>
      <c r="M1377" s="14"/>
      <c r="N1377" s="16"/>
      <c r="R1377" s="19"/>
      <c r="T1377" s="19"/>
      <c r="U1377" s="19"/>
      <c r="V1377" s="18"/>
      <c r="W1377" s="18"/>
      <c r="AA1377" s="9"/>
    </row>
    <row r="1378" spans="1:27" ht="15" customHeight="1" x14ac:dyDescent="0.3">
      <c r="A1378" s="19"/>
      <c r="B1378" s="14"/>
      <c r="C1378" s="14"/>
      <c r="E1378" s="16"/>
      <c r="F1378" s="10"/>
      <c r="G1378" s="19"/>
      <c r="H1378" s="15"/>
      <c r="I1378" s="15"/>
      <c r="J1378" s="3"/>
      <c r="K1378" s="3"/>
      <c r="M1378" s="14"/>
      <c r="N1378" s="16"/>
      <c r="R1378" s="19"/>
      <c r="T1378" s="19"/>
      <c r="U1378" s="19"/>
      <c r="V1378" s="18"/>
      <c r="W1378" s="18"/>
      <c r="AA1378" s="9"/>
    </row>
    <row r="1379" spans="1:27" ht="15" customHeight="1" x14ac:dyDescent="0.3">
      <c r="A1379" s="19"/>
      <c r="B1379" s="14"/>
      <c r="C1379" s="14"/>
      <c r="E1379" s="16"/>
      <c r="F1379" s="10"/>
      <c r="G1379" s="19"/>
      <c r="H1379" s="15"/>
      <c r="I1379" s="15"/>
      <c r="J1379" s="3"/>
      <c r="K1379" s="3"/>
      <c r="M1379" s="14"/>
      <c r="N1379" s="16"/>
      <c r="R1379" s="19"/>
      <c r="T1379" s="19"/>
      <c r="U1379" s="19"/>
      <c r="V1379" s="18"/>
      <c r="W1379" s="18"/>
      <c r="AA1379" s="9"/>
    </row>
    <row r="1380" spans="1:27" ht="15" customHeight="1" x14ac:dyDescent="0.3">
      <c r="A1380" s="19"/>
      <c r="B1380" s="14"/>
      <c r="C1380" s="14"/>
      <c r="E1380" s="16"/>
      <c r="F1380" s="10"/>
      <c r="G1380" s="19"/>
      <c r="H1380" s="15"/>
      <c r="I1380" s="15"/>
      <c r="J1380" s="3"/>
      <c r="K1380" s="3"/>
      <c r="M1380" s="14"/>
      <c r="N1380" s="16"/>
      <c r="R1380" s="19"/>
      <c r="T1380" s="19"/>
      <c r="U1380" s="19"/>
      <c r="V1380" s="18"/>
      <c r="W1380" s="18"/>
      <c r="AA1380" s="9"/>
    </row>
    <row r="1381" spans="1:27" ht="15" customHeight="1" x14ac:dyDescent="0.3">
      <c r="A1381" s="19"/>
      <c r="B1381" s="14"/>
      <c r="C1381" s="14"/>
      <c r="E1381" s="16"/>
      <c r="F1381" s="10"/>
      <c r="G1381" s="19"/>
      <c r="H1381" s="15"/>
      <c r="I1381" s="15"/>
      <c r="J1381" s="3"/>
      <c r="K1381" s="3"/>
      <c r="M1381" s="14"/>
      <c r="N1381" s="16"/>
      <c r="R1381" s="19"/>
      <c r="T1381" s="19"/>
      <c r="U1381" s="19"/>
      <c r="V1381" s="18"/>
      <c r="W1381" s="18"/>
      <c r="AA1381" s="9"/>
    </row>
    <row r="1382" spans="1:27" ht="15" customHeight="1" x14ac:dyDescent="0.3">
      <c r="A1382" s="19"/>
      <c r="B1382" s="14"/>
      <c r="C1382" s="14"/>
      <c r="E1382" s="16"/>
      <c r="F1382" s="10"/>
      <c r="G1382" s="19"/>
      <c r="H1382" s="15"/>
      <c r="I1382" s="15"/>
      <c r="J1382" s="3"/>
      <c r="K1382" s="3"/>
      <c r="M1382" s="14"/>
      <c r="N1382" s="16"/>
      <c r="R1382" s="19"/>
      <c r="T1382" s="19"/>
      <c r="U1382" s="19"/>
      <c r="V1382" s="18"/>
      <c r="W1382" s="18"/>
      <c r="AA1382" s="9"/>
    </row>
    <row r="1383" spans="1:27" ht="15" customHeight="1" x14ac:dyDescent="0.3">
      <c r="A1383" s="19"/>
      <c r="B1383" s="14"/>
      <c r="C1383" s="14"/>
      <c r="E1383" s="16"/>
      <c r="F1383" s="10"/>
      <c r="G1383" s="19"/>
      <c r="H1383" s="15"/>
      <c r="I1383" s="15"/>
      <c r="J1383" s="3"/>
      <c r="K1383" s="3"/>
      <c r="M1383" s="14"/>
      <c r="N1383" s="16"/>
      <c r="R1383" s="19"/>
      <c r="T1383" s="19"/>
      <c r="U1383" s="19"/>
      <c r="V1383" s="18"/>
      <c r="W1383" s="18"/>
      <c r="AA1383" s="9"/>
    </row>
    <row r="1384" spans="1:27" ht="15" customHeight="1" x14ac:dyDescent="0.3">
      <c r="A1384" s="19"/>
      <c r="B1384" s="14"/>
      <c r="C1384" s="14"/>
      <c r="E1384" s="16"/>
      <c r="F1384" s="10"/>
      <c r="G1384" s="19"/>
      <c r="H1384" s="15"/>
      <c r="I1384" s="15"/>
      <c r="J1384" s="3"/>
      <c r="K1384" s="3"/>
      <c r="M1384" s="14"/>
      <c r="N1384" s="16"/>
      <c r="R1384" s="19"/>
      <c r="T1384" s="19"/>
      <c r="U1384" s="19"/>
      <c r="V1384" s="18"/>
      <c r="W1384" s="18"/>
      <c r="AA1384" s="9"/>
    </row>
    <row r="1385" spans="1:27" ht="15" customHeight="1" x14ac:dyDescent="0.3">
      <c r="A1385" s="19"/>
      <c r="B1385" s="14"/>
      <c r="C1385" s="14"/>
      <c r="E1385" s="16"/>
      <c r="F1385" s="10"/>
      <c r="G1385" s="19"/>
      <c r="H1385" s="15"/>
      <c r="I1385" s="15"/>
      <c r="J1385" s="3"/>
      <c r="K1385" s="3"/>
      <c r="M1385" s="14"/>
      <c r="N1385" s="16"/>
      <c r="R1385" s="19"/>
      <c r="T1385" s="19"/>
      <c r="U1385" s="19"/>
      <c r="V1385" s="18"/>
      <c r="W1385" s="18"/>
      <c r="AA1385" s="9"/>
    </row>
    <row r="1386" spans="1:27" ht="15" customHeight="1" x14ac:dyDescent="0.3">
      <c r="A1386" s="19"/>
      <c r="B1386" s="14"/>
      <c r="C1386" s="14"/>
      <c r="E1386" s="16"/>
      <c r="F1386" s="10"/>
      <c r="G1386" s="19"/>
      <c r="H1386" s="15"/>
      <c r="I1386" s="15"/>
      <c r="J1386" s="3"/>
      <c r="K1386" s="3"/>
      <c r="M1386" s="14"/>
      <c r="N1386" s="16"/>
      <c r="R1386" s="19"/>
      <c r="T1386" s="19"/>
      <c r="U1386" s="19"/>
      <c r="V1386" s="18"/>
      <c r="W1386" s="18"/>
      <c r="AA1386" s="9"/>
    </row>
    <row r="1387" spans="1:27" ht="15" customHeight="1" x14ac:dyDescent="0.3">
      <c r="A1387" s="19"/>
      <c r="B1387" s="14"/>
      <c r="C1387" s="14"/>
      <c r="E1387" s="16"/>
      <c r="F1387" s="10"/>
      <c r="G1387" s="19"/>
      <c r="H1387" s="15"/>
      <c r="I1387" s="15"/>
      <c r="J1387" s="3"/>
      <c r="K1387" s="3"/>
      <c r="M1387" s="14"/>
      <c r="N1387" s="16"/>
      <c r="R1387" s="19"/>
      <c r="T1387" s="19"/>
      <c r="U1387" s="19"/>
      <c r="V1387" s="18"/>
      <c r="W1387" s="18"/>
      <c r="AA1387" s="9"/>
    </row>
    <row r="1388" spans="1:27" ht="15" customHeight="1" x14ac:dyDescent="0.3">
      <c r="A1388" s="19"/>
      <c r="B1388" s="14"/>
      <c r="C1388" s="14"/>
      <c r="E1388" s="16"/>
      <c r="F1388" s="10"/>
      <c r="G1388" s="19"/>
      <c r="H1388" s="15"/>
      <c r="I1388" s="15"/>
      <c r="J1388" s="3"/>
      <c r="K1388" s="3"/>
      <c r="M1388" s="14"/>
      <c r="N1388" s="16"/>
      <c r="R1388" s="19"/>
      <c r="T1388" s="19"/>
      <c r="U1388" s="19"/>
      <c r="V1388" s="18"/>
      <c r="W1388" s="18"/>
      <c r="AA1388" s="9"/>
    </row>
    <row r="1389" spans="1:27" ht="15" customHeight="1" x14ac:dyDescent="0.3">
      <c r="A1389" s="19"/>
      <c r="B1389" s="14"/>
      <c r="C1389" s="14"/>
      <c r="E1389" s="16"/>
      <c r="F1389" s="10"/>
      <c r="G1389" s="19"/>
      <c r="H1389" s="15"/>
      <c r="I1389" s="15"/>
      <c r="J1389" s="3"/>
      <c r="K1389" s="3"/>
      <c r="M1389" s="14"/>
      <c r="N1389" s="16"/>
      <c r="R1389" s="19"/>
      <c r="T1389" s="19"/>
      <c r="U1389" s="19"/>
      <c r="V1389" s="18"/>
      <c r="W1389" s="18"/>
      <c r="AA1389" s="9"/>
    </row>
    <row r="1390" spans="1:27" ht="15" customHeight="1" x14ac:dyDescent="0.3">
      <c r="A1390" s="19"/>
      <c r="B1390" s="14"/>
      <c r="C1390" s="14"/>
      <c r="E1390" s="16"/>
      <c r="F1390" s="10"/>
      <c r="G1390" s="19"/>
      <c r="H1390" s="15"/>
      <c r="I1390" s="15"/>
      <c r="J1390" s="3"/>
      <c r="K1390" s="3"/>
      <c r="M1390" s="14"/>
      <c r="N1390" s="16"/>
      <c r="R1390" s="19"/>
      <c r="T1390" s="19"/>
      <c r="U1390" s="19"/>
      <c r="V1390" s="18"/>
      <c r="W1390" s="18"/>
      <c r="AA1390" s="9"/>
    </row>
    <row r="1391" spans="1:27" ht="15" customHeight="1" x14ac:dyDescent="0.3">
      <c r="A1391" s="19"/>
      <c r="B1391" s="14"/>
      <c r="C1391" s="14"/>
      <c r="E1391" s="16"/>
      <c r="F1391" s="10"/>
      <c r="G1391" s="19"/>
      <c r="H1391" s="15"/>
      <c r="I1391" s="15"/>
      <c r="J1391" s="3"/>
      <c r="K1391" s="3"/>
      <c r="M1391" s="14"/>
      <c r="N1391" s="16"/>
      <c r="R1391" s="19"/>
      <c r="T1391" s="19"/>
      <c r="U1391" s="19"/>
      <c r="V1391" s="18"/>
      <c r="W1391" s="18"/>
      <c r="AA1391" s="9"/>
    </row>
    <row r="1392" spans="1:27" ht="15" customHeight="1" x14ac:dyDescent="0.3">
      <c r="A1392" s="19"/>
      <c r="B1392" s="14"/>
      <c r="C1392" s="14"/>
      <c r="E1392" s="16"/>
      <c r="F1392" s="10"/>
      <c r="G1392" s="19"/>
      <c r="H1392" s="15"/>
      <c r="I1392" s="15"/>
      <c r="J1392" s="3"/>
      <c r="K1392" s="3"/>
      <c r="M1392" s="14"/>
      <c r="N1392" s="16"/>
      <c r="R1392" s="19"/>
      <c r="T1392" s="19"/>
      <c r="U1392" s="19"/>
      <c r="V1392" s="18"/>
      <c r="W1392" s="18"/>
      <c r="AA1392" s="9"/>
    </row>
    <row r="1393" spans="1:27" ht="15" customHeight="1" x14ac:dyDescent="0.3">
      <c r="A1393" s="19"/>
      <c r="B1393" s="14"/>
      <c r="C1393" s="14"/>
      <c r="E1393" s="16"/>
      <c r="F1393" s="10"/>
      <c r="G1393" s="19"/>
      <c r="H1393" s="15"/>
      <c r="I1393" s="15"/>
      <c r="J1393" s="3"/>
      <c r="K1393" s="3"/>
      <c r="M1393" s="14"/>
      <c r="N1393" s="16"/>
      <c r="R1393" s="19"/>
      <c r="T1393" s="19"/>
      <c r="U1393" s="19"/>
      <c r="V1393" s="18"/>
      <c r="W1393" s="18"/>
      <c r="AA1393" s="9"/>
    </row>
    <row r="1394" spans="1:27" ht="15" customHeight="1" x14ac:dyDescent="0.3">
      <c r="A1394" s="19"/>
      <c r="B1394" s="14"/>
      <c r="C1394" s="14"/>
      <c r="E1394" s="16"/>
      <c r="F1394" s="10"/>
      <c r="G1394" s="19"/>
      <c r="H1394" s="15"/>
      <c r="I1394" s="15"/>
      <c r="J1394" s="3"/>
      <c r="K1394" s="3"/>
      <c r="M1394" s="14"/>
      <c r="N1394" s="16"/>
      <c r="R1394" s="19"/>
      <c r="T1394" s="19"/>
      <c r="U1394" s="19"/>
      <c r="V1394" s="18"/>
      <c r="W1394" s="18"/>
      <c r="AA1394" s="9"/>
    </row>
    <row r="1395" spans="1:27" ht="15" customHeight="1" x14ac:dyDescent="0.3">
      <c r="A1395" s="19"/>
      <c r="B1395" s="14"/>
      <c r="C1395" s="14"/>
      <c r="E1395" s="16"/>
      <c r="F1395" s="10"/>
      <c r="G1395" s="19"/>
      <c r="H1395" s="15"/>
      <c r="I1395" s="15"/>
      <c r="J1395" s="3"/>
      <c r="K1395" s="3"/>
      <c r="M1395" s="14"/>
      <c r="N1395" s="16"/>
      <c r="R1395" s="19"/>
      <c r="T1395" s="19"/>
      <c r="U1395" s="19"/>
      <c r="V1395" s="18"/>
      <c r="W1395" s="18"/>
      <c r="AA1395" s="9"/>
    </row>
    <row r="1396" spans="1:27" ht="15" customHeight="1" x14ac:dyDescent="0.3">
      <c r="A1396" s="19"/>
      <c r="B1396" s="14"/>
      <c r="C1396" s="14"/>
      <c r="E1396" s="16"/>
      <c r="F1396" s="10"/>
      <c r="G1396" s="19"/>
      <c r="H1396" s="15"/>
      <c r="I1396" s="15"/>
      <c r="J1396" s="3"/>
      <c r="K1396" s="3"/>
      <c r="M1396" s="14"/>
      <c r="N1396" s="16"/>
      <c r="R1396" s="19"/>
      <c r="T1396" s="19"/>
      <c r="U1396" s="19"/>
      <c r="V1396" s="18"/>
      <c r="W1396" s="18"/>
      <c r="AA1396" s="9"/>
    </row>
    <row r="1397" spans="1:27" ht="15" customHeight="1" x14ac:dyDescent="0.3">
      <c r="A1397" s="19"/>
      <c r="B1397" s="14"/>
      <c r="C1397" s="14"/>
      <c r="E1397" s="16"/>
      <c r="F1397" s="10"/>
      <c r="G1397" s="19"/>
      <c r="H1397" s="15"/>
      <c r="I1397" s="15"/>
      <c r="J1397" s="3"/>
      <c r="K1397" s="3"/>
      <c r="M1397" s="14"/>
      <c r="N1397" s="16"/>
      <c r="R1397" s="19"/>
      <c r="T1397" s="19"/>
      <c r="U1397" s="19"/>
      <c r="V1397" s="18"/>
      <c r="W1397" s="18"/>
      <c r="AA1397" s="9"/>
    </row>
    <row r="1398" spans="1:27" ht="15" customHeight="1" x14ac:dyDescent="0.3">
      <c r="A1398" s="19"/>
      <c r="B1398" s="14"/>
      <c r="C1398" s="14"/>
      <c r="E1398" s="16"/>
      <c r="F1398" s="10"/>
      <c r="G1398" s="19"/>
      <c r="H1398" s="15"/>
      <c r="I1398" s="15"/>
      <c r="J1398" s="3"/>
      <c r="K1398" s="3"/>
      <c r="M1398" s="14"/>
      <c r="N1398" s="16"/>
      <c r="R1398" s="19"/>
      <c r="T1398" s="19"/>
      <c r="U1398" s="19"/>
      <c r="V1398" s="18"/>
      <c r="W1398" s="18"/>
      <c r="AA1398" s="9"/>
    </row>
    <row r="1399" spans="1:27" ht="15" customHeight="1" x14ac:dyDescent="0.3">
      <c r="A1399" s="19"/>
      <c r="B1399" s="14"/>
      <c r="C1399" s="14"/>
      <c r="E1399" s="16"/>
      <c r="F1399" s="10"/>
      <c r="G1399" s="19"/>
      <c r="H1399" s="15"/>
      <c r="I1399" s="15"/>
      <c r="J1399" s="3"/>
      <c r="K1399" s="3"/>
      <c r="M1399" s="14"/>
      <c r="N1399" s="16"/>
      <c r="R1399" s="19"/>
      <c r="T1399" s="19"/>
      <c r="U1399" s="19"/>
      <c r="V1399" s="18"/>
      <c r="W1399" s="18"/>
      <c r="AA1399" s="9"/>
    </row>
    <row r="1400" spans="1:27" ht="15" customHeight="1" x14ac:dyDescent="0.3">
      <c r="A1400" s="19"/>
      <c r="B1400" s="14"/>
      <c r="C1400" s="14"/>
      <c r="E1400" s="16"/>
      <c r="F1400" s="10"/>
      <c r="G1400" s="19"/>
      <c r="H1400" s="15"/>
      <c r="I1400" s="15"/>
      <c r="J1400" s="3"/>
      <c r="K1400" s="3"/>
      <c r="M1400" s="14"/>
      <c r="N1400" s="16"/>
      <c r="R1400" s="19"/>
      <c r="T1400" s="19"/>
      <c r="U1400" s="19"/>
      <c r="V1400" s="18"/>
      <c r="W1400" s="18"/>
      <c r="AA1400" s="9"/>
    </row>
    <row r="1401" spans="1:27" ht="15" customHeight="1" x14ac:dyDescent="0.3">
      <c r="A1401" s="19"/>
      <c r="B1401" s="14"/>
      <c r="C1401" s="14"/>
      <c r="E1401" s="16"/>
      <c r="F1401" s="10"/>
      <c r="G1401" s="19"/>
      <c r="H1401" s="15"/>
      <c r="I1401" s="15"/>
      <c r="J1401" s="3"/>
      <c r="K1401" s="3"/>
      <c r="M1401" s="14"/>
      <c r="N1401" s="16"/>
      <c r="R1401" s="19"/>
      <c r="T1401" s="19"/>
      <c r="U1401" s="19"/>
      <c r="V1401" s="18"/>
      <c r="W1401" s="18"/>
      <c r="AA1401" s="9"/>
    </row>
    <row r="1402" spans="1:27" ht="15" customHeight="1" x14ac:dyDescent="0.3">
      <c r="A1402" s="19"/>
      <c r="B1402" s="14"/>
      <c r="C1402" s="14"/>
      <c r="E1402" s="16"/>
      <c r="F1402" s="10"/>
      <c r="G1402" s="19"/>
      <c r="H1402" s="15"/>
      <c r="I1402" s="15"/>
      <c r="J1402" s="3"/>
      <c r="K1402" s="3"/>
      <c r="M1402" s="14"/>
      <c r="N1402" s="16"/>
      <c r="R1402" s="19"/>
      <c r="T1402" s="19"/>
      <c r="U1402" s="19"/>
      <c r="V1402" s="18"/>
      <c r="W1402" s="18"/>
      <c r="AA1402" s="9"/>
    </row>
    <row r="1403" spans="1:27" ht="15" customHeight="1" x14ac:dyDescent="0.3">
      <c r="A1403" s="19"/>
      <c r="B1403" s="14"/>
      <c r="C1403" s="14"/>
      <c r="E1403" s="16"/>
      <c r="F1403" s="10"/>
      <c r="G1403" s="19"/>
      <c r="H1403" s="15"/>
      <c r="I1403" s="15"/>
      <c r="J1403" s="3"/>
      <c r="K1403" s="3"/>
      <c r="M1403" s="14"/>
      <c r="N1403" s="16"/>
      <c r="R1403" s="19"/>
      <c r="T1403" s="19"/>
      <c r="U1403" s="19"/>
      <c r="V1403" s="18"/>
      <c r="W1403" s="18"/>
      <c r="AA1403" s="9"/>
    </row>
    <row r="1404" spans="1:27" ht="15" customHeight="1" x14ac:dyDescent="0.3">
      <c r="A1404" s="19"/>
      <c r="B1404" s="14"/>
      <c r="C1404" s="14"/>
      <c r="E1404" s="16"/>
      <c r="F1404" s="10"/>
      <c r="G1404" s="19"/>
      <c r="H1404" s="15"/>
      <c r="I1404" s="15"/>
      <c r="J1404" s="3"/>
      <c r="K1404" s="3"/>
      <c r="M1404" s="14"/>
      <c r="N1404" s="16"/>
      <c r="R1404" s="19"/>
      <c r="T1404" s="19"/>
      <c r="U1404" s="19"/>
      <c r="V1404" s="18"/>
      <c r="W1404" s="18"/>
      <c r="AA1404" s="9"/>
    </row>
    <row r="1405" spans="1:27" ht="15" customHeight="1" x14ac:dyDescent="0.3">
      <c r="A1405" s="19"/>
      <c r="B1405" s="14"/>
      <c r="C1405" s="14"/>
      <c r="E1405" s="16"/>
      <c r="F1405" s="10"/>
      <c r="G1405" s="19"/>
      <c r="H1405" s="15"/>
      <c r="I1405" s="15"/>
      <c r="J1405" s="3"/>
      <c r="K1405" s="3"/>
      <c r="M1405" s="14"/>
      <c r="N1405" s="16"/>
      <c r="R1405" s="19"/>
      <c r="T1405" s="19"/>
      <c r="U1405" s="19"/>
      <c r="V1405" s="18"/>
      <c r="W1405" s="18"/>
      <c r="AA1405" s="9"/>
    </row>
    <row r="1406" spans="1:27" ht="15" customHeight="1" x14ac:dyDescent="0.3">
      <c r="A1406" s="19"/>
      <c r="B1406" s="14"/>
      <c r="C1406" s="14"/>
      <c r="E1406" s="16"/>
      <c r="F1406" s="10"/>
      <c r="G1406" s="19"/>
      <c r="H1406" s="15"/>
      <c r="I1406" s="15"/>
      <c r="J1406" s="3"/>
      <c r="K1406" s="3"/>
      <c r="M1406" s="14"/>
      <c r="N1406" s="16"/>
      <c r="R1406" s="19"/>
      <c r="T1406" s="19"/>
      <c r="U1406" s="19"/>
      <c r="V1406" s="18"/>
      <c r="W1406" s="18"/>
      <c r="AA1406" s="9"/>
    </row>
    <row r="1407" spans="1:27" ht="15" customHeight="1" x14ac:dyDescent="0.3">
      <c r="A1407" s="19"/>
      <c r="B1407" s="14"/>
      <c r="C1407" s="14"/>
      <c r="E1407" s="16"/>
      <c r="F1407" s="10"/>
      <c r="G1407" s="19"/>
      <c r="H1407" s="15"/>
      <c r="I1407" s="15"/>
      <c r="J1407" s="3"/>
      <c r="K1407" s="3"/>
      <c r="M1407" s="14"/>
      <c r="N1407" s="16"/>
      <c r="R1407" s="19"/>
      <c r="T1407" s="19"/>
      <c r="U1407" s="19"/>
      <c r="V1407" s="18"/>
      <c r="W1407" s="18"/>
      <c r="AA1407" s="9"/>
    </row>
    <row r="1408" spans="1:27" ht="15" customHeight="1" x14ac:dyDescent="0.3">
      <c r="A1408" s="19"/>
      <c r="B1408" s="14"/>
      <c r="C1408" s="14"/>
      <c r="E1408" s="16"/>
      <c r="F1408" s="10"/>
      <c r="G1408" s="19"/>
      <c r="H1408" s="15"/>
      <c r="I1408" s="15"/>
      <c r="J1408" s="3"/>
      <c r="K1408" s="3"/>
      <c r="M1408" s="14"/>
      <c r="N1408" s="16"/>
      <c r="R1408" s="19"/>
      <c r="T1408" s="19"/>
      <c r="U1408" s="19"/>
      <c r="V1408" s="18"/>
      <c r="W1408" s="18"/>
      <c r="AA1408" s="9"/>
    </row>
    <row r="1409" spans="1:27" ht="15" customHeight="1" x14ac:dyDescent="0.3">
      <c r="A1409" s="19"/>
      <c r="B1409" s="14"/>
      <c r="C1409" s="14"/>
      <c r="E1409" s="16"/>
      <c r="F1409" s="10"/>
      <c r="G1409" s="19"/>
      <c r="H1409" s="15"/>
      <c r="I1409" s="15"/>
      <c r="J1409" s="3"/>
      <c r="K1409" s="3"/>
      <c r="M1409" s="14"/>
      <c r="N1409" s="16"/>
      <c r="R1409" s="19"/>
      <c r="T1409" s="19"/>
      <c r="U1409" s="19"/>
      <c r="V1409" s="18"/>
      <c r="W1409" s="18"/>
      <c r="AA1409" s="9"/>
    </row>
    <row r="1410" spans="1:27" ht="15" customHeight="1" x14ac:dyDescent="0.3">
      <c r="A1410" s="19"/>
      <c r="B1410" s="14"/>
      <c r="C1410" s="14"/>
      <c r="E1410" s="16"/>
      <c r="F1410" s="10"/>
      <c r="G1410" s="19"/>
      <c r="H1410" s="15"/>
      <c r="I1410" s="15"/>
      <c r="J1410" s="3"/>
      <c r="K1410" s="3"/>
      <c r="M1410" s="14"/>
      <c r="N1410" s="16"/>
      <c r="R1410" s="19"/>
      <c r="T1410" s="19"/>
      <c r="U1410" s="19"/>
      <c r="V1410" s="18"/>
      <c r="W1410" s="18"/>
      <c r="AA1410" s="9"/>
    </row>
    <row r="1411" spans="1:27" ht="15" customHeight="1" x14ac:dyDescent="0.3">
      <c r="A1411" s="19"/>
      <c r="B1411" s="14"/>
      <c r="C1411" s="14"/>
      <c r="E1411" s="16"/>
      <c r="F1411" s="10"/>
      <c r="G1411" s="19"/>
      <c r="H1411" s="15"/>
      <c r="I1411" s="15"/>
      <c r="J1411" s="3"/>
      <c r="K1411" s="3"/>
      <c r="M1411" s="14"/>
      <c r="N1411" s="16"/>
      <c r="R1411" s="19"/>
      <c r="T1411" s="19"/>
      <c r="U1411" s="19"/>
      <c r="V1411" s="18"/>
      <c r="W1411" s="18"/>
      <c r="AA1411" s="9"/>
    </row>
    <row r="1412" spans="1:27" ht="15" customHeight="1" x14ac:dyDescent="0.3">
      <c r="A1412" s="19"/>
      <c r="B1412" s="14"/>
      <c r="C1412" s="14"/>
      <c r="E1412" s="16"/>
      <c r="F1412" s="10"/>
      <c r="G1412" s="19"/>
      <c r="H1412" s="15"/>
      <c r="I1412" s="15"/>
      <c r="J1412" s="3"/>
      <c r="K1412" s="3"/>
      <c r="M1412" s="14"/>
      <c r="N1412" s="16"/>
      <c r="R1412" s="19"/>
      <c r="T1412" s="19"/>
      <c r="U1412" s="19"/>
      <c r="V1412" s="18"/>
      <c r="W1412" s="18"/>
      <c r="AA1412" s="9"/>
    </row>
    <row r="1413" spans="1:27" ht="15" customHeight="1" x14ac:dyDescent="0.3">
      <c r="A1413" s="19"/>
      <c r="B1413" s="14"/>
      <c r="C1413" s="14"/>
      <c r="E1413" s="16"/>
      <c r="F1413" s="10"/>
      <c r="G1413" s="19"/>
      <c r="H1413" s="15"/>
      <c r="I1413" s="15"/>
      <c r="J1413" s="3"/>
      <c r="K1413" s="3"/>
      <c r="M1413" s="14"/>
      <c r="N1413" s="16"/>
      <c r="R1413" s="19"/>
      <c r="T1413" s="19"/>
      <c r="U1413" s="19"/>
      <c r="V1413" s="18"/>
      <c r="W1413" s="18"/>
      <c r="AA1413" s="9"/>
    </row>
    <row r="1414" spans="1:27" ht="15" customHeight="1" x14ac:dyDescent="0.3">
      <c r="A1414" s="19"/>
      <c r="B1414" s="14"/>
      <c r="C1414" s="14"/>
      <c r="E1414" s="16"/>
      <c r="F1414" s="10"/>
      <c r="G1414" s="19"/>
      <c r="H1414" s="15"/>
      <c r="I1414" s="15"/>
      <c r="J1414" s="3"/>
      <c r="K1414" s="3"/>
      <c r="M1414" s="14"/>
      <c r="N1414" s="16"/>
      <c r="R1414" s="19"/>
      <c r="T1414" s="19"/>
      <c r="U1414" s="19"/>
      <c r="V1414" s="18"/>
      <c r="W1414" s="18"/>
      <c r="AA1414" s="9"/>
    </row>
    <row r="1415" spans="1:27" ht="15" customHeight="1" x14ac:dyDescent="0.3">
      <c r="A1415" s="19"/>
      <c r="B1415" s="14"/>
      <c r="C1415" s="14"/>
      <c r="E1415" s="16"/>
      <c r="F1415" s="10"/>
      <c r="G1415" s="19"/>
      <c r="H1415" s="15"/>
      <c r="I1415" s="15"/>
      <c r="J1415" s="3"/>
      <c r="K1415" s="3"/>
      <c r="M1415" s="14"/>
      <c r="N1415" s="16"/>
      <c r="R1415" s="19"/>
      <c r="T1415" s="19"/>
      <c r="U1415" s="19"/>
      <c r="V1415" s="18"/>
      <c r="W1415" s="18"/>
      <c r="AA1415" s="9"/>
    </row>
    <row r="1416" spans="1:27" ht="15" customHeight="1" x14ac:dyDescent="0.3">
      <c r="A1416" s="19"/>
      <c r="B1416" s="14"/>
      <c r="C1416" s="14"/>
      <c r="E1416" s="16"/>
      <c r="F1416" s="10"/>
      <c r="G1416" s="19"/>
      <c r="H1416" s="15"/>
      <c r="I1416" s="15"/>
      <c r="J1416" s="3"/>
      <c r="K1416" s="3"/>
      <c r="M1416" s="14"/>
      <c r="N1416" s="16"/>
      <c r="R1416" s="19"/>
      <c r="T1416" s="19"/>
      <c r="U1416" s="19"/>
      <c r="V1416" s="18"/>
      <c r="W1416" s="18"/>
      <c r="AA1416" s="9"/>
    </row>
    <row r="1417" spans="1:27" ht="15" customHeight="1" x14ac:dyDescent="0.3">
      <c r="A1417" s="19"/>
      <c r="B1417" s="14"/>
      <c r="C1417" s="14"/>
      <c r="E1417" s="16"/>
      <c r="F1417" s="10"/>
      <c r="G1417" s="19"/>
      <c r="H1417" s="15"/>
      <c r="I1417" s="15"/>
      <c r="J1417" s="3"/>
      <c r="K1417" s="3"/>
      <c r="M1417" s="14"/>
      <c r="N1417" s="16"/>
      <c r="R1417" s="19"/>
      <c r="T1417" s="19"/>
      <c r="U1417" s="19"/>
      <c r="V1417" s="18"/>
      <c r="W1417" s="18"/>
      <c r="AA1417" s="9"/>
    </row>
    <row r="1418" spans="1:27" ht="15" customHeight="1" x14ac:dyDescent="0.3">
      <c r="A1418" s="19"/>
      <c r="B1418" s="14"/>
      <c r="C1418" s="14"/>
      <c r="E1418" s="16"/>
      <c r="F1418" s="10"/>
      <c r="G1418" s="19"/>
      <c r="H1418" s="15"/>
      <c r="I1418" s="15"/>
      <c r="J1418" s="3"/>
      <c r="K1418" s="3"/>
      <c r="M1418" s="14"/>
      <c r="N1418" s="16"/>
      <c r="R1418" s="19"/>
      <c r="T1418" s="19"/>
      <c r="U1418" s="19"/>
      <c r="V1418" s="18"/>
      <c r="W1418" s="18"/>
      <c r="AA1418" s="9"/>
    </row>
    <row r="1419" spans="1:27" ht="15" customHeight="1" x14ac:dyDescent="0.3">
      <c r="A1419" s="19"/>
      <c r="B1419" s="14"/>
      <c r="C1419" s="14"/>
      <c r="E1419" s="16"/>
      <c r="F1419" s="10"/>
      <c r="G1419" s="19"/>
      <c r="H1419" s="15"/>
      <c r="I1419" s="15"/>
      <c r="J1419" s="3"/>
      <c r="K1419" s="3"/>
      <c r="M1419" s="14"/>
      <c r="N1419" s="16"/>
      <c r="R1419" s="19"/>
      <c r="T1419" s="19"/>
      <c r="U1419" s="19"/>
      <c r="V1419" s="18"/>
      <c r="W1419" s="18"/>
      <c r="AA1419" s="9"/>
    </row>
    <row r="1420" spans="1:27" ht="15" customHeight="1" x14ac:dyDescent="0.3">
      <c r="A1420" s="19"/>
      <c r="B1420" s="14"/>
      <c r="C1420" s="14"/>
      <c r="E1420" s="16"/>
      <c r="F1420" s="10"/>
      <c r="G1420" s="19"/>
      <c r="H1420" s="15"/>
      <c r="I1420" s="15"/>
      <c r="J1420" s="3"/>
      <c r="K1420" s="3"/>
      <c r="M1420" s="14"/>
      <c r="N1420" s="16"/>
      <c r="R1420" s="19"/>
      <c r="T1420" s="19"/>
      <c r="U1420" s="19"/>
      <c r="V1420" s="18"/>
      <c r="W1420" s="18"/>
      <c r="AA1420" s="9"/>
    </row>
    <row r="1421" spans="1:27" ht="15" customHeight="1" x14ac:dyDescent="0.3">
      <c r="A1421" s="19"/>
      <c r="B1421" s="14"/>
      <c r="C1421" s="14"/>
      <c r="E1421" s="16"/>
      <c r="F1421" s="10"/>
      <c r="G1421" s="19"/>
      <c r="H1421" s="15"/>
      <c r="I1421" s="15"/>
      <c r="J1421" s="3"/>
      <c r="K1421" s="3"/>
      <c r="M1421" s="14"/>
      <c r="N1421" s="16"/>
      <c r="R1421" s="19"/>
      <c r="T1421" s="19"/>
      <c r="U1421" s="19"/>
      <c r="V1421" s="18"/>
      <c r="W1421" s="18"/>
      <c r="AA1421" s="9"/>
    </row>
    <row r="1422" spans="1:27" ht="15" customHeight="1" x14ac:dyDescent="0.3">
      <c r="A1422" s="19"/>
      <c r="B1422" s="14"/>
      <c r="C1422" s="14"/>
      <c r="E1422" s="16"/>
      <c r="F1422" s="10"/>
      <c r="G1422" s="19"/>
      <c r="H1422" s="15"/>
      <c r="I1422" s="15"/>
      <c r="J1422" s="3"/>
      <c r="K1422" s="3"/>
      <c r="M1422" s="14"/>
      <c r="N1422" s="16"/>
      <c r="R1422" s="19"/>
      <c r="T1422" s="19"/>
      <c r="U1422" s="19"/>
      <c r="V1422" s="18"/>
      <c r="W1422" s="18"/>
      <c r="AA1422" s="9"/>
    </row>
    <row r="1423" spans="1:27" ht="15" customHeight="1" x14ac:dyDescent="0.3">
      <c r="A1423" s="19"/>
      <c r="B1423" s="14"/>
      <c r="C1423" s="14"/>
      <c r="E1423" s="16"/>
      <c r="F1423" s="10"/>
      <c r="G1423" s="19"/>
      <c r="H1423" s="15"/>
      <c r="I1423" s="15"/>
      <c r="J1423" s="3"/>
      <c r="K1423" s="3"/>
      <c r="M1423" s="14"/>
      <c r="N1423" s="16"/>
      <c r="R1423" s="19"/>
      <c r="T1423" s="19"/>
      <c r="U1423" s="19"/>
      <c r="V1423" s="18"/>
      <c r="W1423" s="18"/>
      <c r="AA1423" s="9"/>
    </row>
    <row r="1424" spans="1:27" ht="15" customHeight="1" x14ac:dyDescent="0.3">
      <c r="A1424" s="19"/>
      <c r="B1424" s="14"/>
      <c r="C1424" s="14"/>
      <c r="E1424" s="16"/>
      <c r="F1424" s="10"/>
      <c r="G1424" s="19"/>
      <c r="H1424" s="15"/>
      <c r="I1424" s="15"/>
      <c r="J1424" s="3"/>
      <c r="K1424" s="3"/>
      <c r="M1424" s="14"/>
      <c r="N1424" s="16"/>
      <c r="R1424" s="19"/>
      <c r="T1424" s="19"/>
      <c r="U1424" s="19"/>
      <c r="V1424" s="18"/>
      <c r="W1424" s="18"/>
      <c r="AA1424" s="9"/>
    </row>
    <row r="1425" spans="1:27" ht="15" customHeight="1" x14ac:dyDescent="0.3">
      <c r="A1425" s="19"/>
      <c r="B1425" s="14"/>
      <c r="C1425" s="14"/>
      <c r="E1425" s="16"/>
      <c r="F1425" s="10"/>
      <c r="G1425" s="19"/>
      <c r="H1425" s="15"/>
      <c r="I1425" s="15"/>
      <c r="J1425" s="3"/>
      <c r="K1425" s="3"/>
      <c r="M1425" s="14"/>
      <c r="N1425" s="16"/>
      <c r="R1425" s="19"/>
      <c r="T1425" s="19"/>
      <c r="U1425" s="19"/>
      <c r="AA1425" s="9"/>
    </row>
    <row r="1426" spans="1:27" ht="15" customHeight="1" x14ac:dyDescent="0.3">
      <c r="A1426" s="19"/>
      <c r="B1426" s="14"/>
      <c r="C1426" s="14"/>
      <c r="E1426" s="16"/>
      <c r="F1426" s="10"/>
      <c r="G1426" s="19"/>
      <c r="H1426" s="15"/>
      <c r="I1426" s="15"/>
      <c r="J1426" s="3"/>
      <c r="K1426" s="3"/>
      <c r="M1426" s="14"/>
      <c r="N1426" s="16"/>
      <c r="R1426" s="19"/>
      <c r="T1426" s="19"/>
      <c r="U1426" s="19"/>
      <c r="AA1426" s="9"/>
    </row>
    <row r="1427" spans="1:27" ht="15" customHeight="1" x14ac:dyDescent="0.3">
      <c r="A1427" s="19"/>
      <c r="B1427" s="14"/>
      <c r="C1427" s="14"/>
      <c r="E1427" s="16"/>
      <c r="F1427" s="10"/>
      <c r="G1427" s="19"/>
      <c r="H1427" s="15"/>
      <c r="I1427" s="15"/>
      <c r="J1427" s="3"/>
      <c r="K1427" s="3"/>
      <c r="M1427" s="14"/>
      <c r="N1427" s="16"/>
      <c r="R1427" s="19"/>
      <c r="T1427" s="19"/>
      <c r="U1427" s="19"/>
      <c r="AA1427" s="9"/>
    </row>
    <row r="1428" spans="1:27" ht="15" customHeight="1" x14ac:dyDescent="0.3">
      <c r="A1428" s="19"/>
      <c r="B1428" s="14"/>
      <c r="C1428" s="14"/>
      <c r="E1428" s="16"/>
      <c r="F1428" s="10"/>
      <c r="G1428" s="19"/>
      <c r="H1428" s="15"/>
      <c r="I1428" s="15"/>
      <c r="J1428" s="3"/>
      <c r="K1428" s="3"/>
      <c r="M1428" s="14"/>
      <c r="N1428" s="16"/>
      <c r="R1428" s="19"/>
      <c r="T1428" s="19"/>
      <c r="U1428" s="19"/>
      <c r="AA1428" s="9"/>
    </row>
    <row r="1429" spans="1:27" ht="15" customHeight="1" x14ac:dyDescent="0.3">
      <c r="A1429" s="19"/>
      <c r="B1429" s="14"/>
      <c r="C1429" s="14"/>
      <c r="E1429" s="16"/>
      <c r="F1429" s="10"/>
      <c r="G1429" s="19"/>
      <c r="H1429" s="15"/>
      <c r="I1429" s="15"/>
      <c r="J1429" s="3"/>
      <c r="K1429" s="3"/>
      <c r="M1429" s="14"/>
      <c r="N1429" s="16"/>
      <c r="R1429" s="19"/>
      <c r="T1429" s="19"/>
      <c r="U1429" s="19"/>
      <c r="AA1429" s="9"/>
    </row>
    <row r="1430" spans="1:27" ht="15" customHeight="1" x14ac:dyDescent="0.3">
      <c r="A1430" s="19"/>
      <c r="B1430" s="14"/>
      <c r="C1430" s="14"/>
      <c r="E1430" s="16"/>
      <c r="F1430" s="10"/>
      <c r="G1430" s="19"/>
      <c r="H1430" s="15"/>
      <c r="I1430" s="15"/>
      <c r="J1430" s="3"/>
      <c r="K1430" s="3"/>
      <c r="M1430" s="14"/>
      <c r="N1430" s="16"/>
      <c r="R1430" s="19"/>
      <c r="T1430" s="19"/>
      <c r="U1430" s="19"/>
      <c r="AA1430" s="9"/>
    </row>
    <row r="1431" spans="1:27" ht="15" customHeight="1" x14ac:dyDescent="0.3">
      <c r="A1431" s="19"/>
      <c r="B1431" s="14"/>
      <c r="C1431" s="14"/>
      <c r="E1431" s="16"/>
      <c r="F1431" s="10"/>
      <c r="G1431" s="19"/>
      <c r="H1431" s="15"/>
      <c r="I1431" s="15"/>
      <c r="J1431" s="3"/>
      <c r="K1431" s="3"/>
      <c r="M1431" s="14"/>
      <c r="N1431" s="16"/>
      <c r="R1431" s="19"/>
      <c r="T1431" s="19"/>
      <c r="U1431" s="19"/>
      <c r="AA1431" s="9"/>
    </row>
    <row r="1432" spans="1:27" ht="15" customHeight="1" x14ac:dyDescent="0.3">
      <c r="A1432" s="19"/>
      <c r="B1432" s="14"/>
      <c r="C1432" s="14"/>
      <c r="E1432" s="16"/>
      <c r="F1432" s="10"/>
      <c r="G1432" s="19"/>
      <c r="H1432" s="15"/>
      <c r="I1432" s="15"/>
      <c r="J1432" s="3"/>
      <c r="K1432" s="3"/>
      <c r="M1432" s="14"/>
      <c r="N1432" s="16"/>
      <c r="R1432" s="19"/>
      <c r="T1432" s="19"/>
      <c r="U1432" s="19"/>
      <c r="AA1432" s="9"/>
    </row>
    <row r="1433" spans="1:27" ht="15" customHeight="1" x14ac:dyDescent="0.3">
      <c r="A1433" s="19"/>
      <c r="B1433" s="14"/>
      <c r="C1433" s="14"/>
      <c r="E1433" s="16"/>
      <c r="F1433" s="10"/>
      <c r="G1433" s="19"/>
      <c r="H1433" s="15"/>
      <c r="I1433" s="15"/>
      <c r="J1433" s="3"/>
      <c r="K1433" s="3"/>
      <c r="M1433" s="14"/>
      <c r="N1433" s="16"/>
      <c r="R1433" s="19"/>
      <c r="T1433" s="19"/>
      <c r="U1433" s="19"/>
      <c r="AA1433" s="9"/>
    </row>
    <row r="1434" spans="1:27" ht="15" customHeight="1" x14ac:dyDescent="0.3">
      <c r="A1434" s="19"/>
      <c r="B1434" s="14"/>
      <c r="C1434" s="14"/>
      <c r="E1434" s="16"/>
      <c r="F1434" s="10"/>
      <c r="G1434" s="19"/>
      <c r="H1434" s="15"/>
      <c r="I1434" s="15"/>
      <c r="J1434" s="3"/>
      <c r="K1434" s="3"/>
      <c r="M1434" s="14"/>
      <c r="N1434" s="16"/>
      <c r="R1434" s="19"/>
      <c r="T1434" s="19"/>
      <c r="U1434" s="19"/>
      <c r="AA1434" s="9"/>
    </row>
    <row r="1435" spans="1:27" ht="15" customHeight="1" x14ac:dyDescent="0.3">
      <c r="A1435" s="19"/>
      <c r="B1435" s="14"/>
      <c r="C1435" s="14"/>
      <c r="E1435" s="16"/>
      <c r="F1435" s="10"/>
      <c r="G1435" s="19"/>
      <c r="H1435" s="15"/>
      <c r="I1435" s="15"/>
      <c r="J1435" s="3"/>
      <c r="K1435" s="3"/>
      <c r="M1435" s="14"/>
      <c r="N1435" s="16"/>
      <c r="R1435" s="19"/>
      <c r="T1435" s="19"/>
      <c r="U1435" s="19"/>
      <c r="AA1435" s="9"/>
    </row>
    <row r="1436" spans="1:27" ht="15" customHeight="1" x14ac:dyDescent="0.3">
      <c r="A1436" s="19"/>
      <c r="B1436" s="14"/>
      <c r="C1436" s="14"/>
      <c r="E1436" s="16"/>
      <c r="F1436" s="10"/>
      <c r="G1436" s="19"/>
      <c r="H1436" s="15"/>
      <c r="I1436" s="15"/>
      <c r="J1436" s="3"/>
      <c r="K1436" s="3"/>
      <c r="M1436" s="14"/>
      <c r="N1436" s="16"/>
      <c r="R1436" s="19"/>
      <c r="T1436" s="19"/>
      <c r="U1436" s="19"/>
      <c r="AA1436" s="9"/>
    </row>
    <row r="1437" spans="1:27" ht="15" customHeight="1" x14ac:dyDescent="0.3">
      <c r="A1437" s="19"/>
      <c r="B1437" s="14"/>
      <c r="C1437" s="14"/>
      <c r="E1437" s="16"/>
      <c r="F1437" s="10"/>
      <c r="G1437" s="19"/>
      <c r="H1437" s="15"/>
      <c r="I1437" s="15"/>
      <c r="J1437" s="3"/>
      <c r="K1437" s="3"/>
      <c r="M1437" s="14"/>
      <c r="N1437" s="16"/>
      <c r="R1437" s="19"/>
      <c r="T1437" s="19"/>
      <c r="U1437" s="19"/>
      <c r="AA1437" s="9"/>
    </row>
    <row r="1438" spans="1:27" ht="15" customHeight="1" x14ac:dyDescent="0.3">
      <c r="A1438" s="19"/>
      <c r="B1438" s="14"/>
      <c r="C1438" s="14"/>
      <c r="E1438" s="16"/>
      <c r="F1438" s="10"/>
      <c r="G1438" s="19"/>
      <c r="H1438" s="15"/>
      <c r="I1438" s="15"/>
      <c r="J1438" s="3"/>
      <c r="K1438" s="3"/>
      <c r="M1438" s="14"/>
      <c r="N1438" s="16"/>
      <c r="R1438" s="19"/>
      <c r="T1438" s="19"/>
      <c r="U1438" s="19"/>
      <c r="AA1438" s="9"/>
    </row>
    <row r="1439" spans="1:27" ht="15" customHeight="1" x14ac:dyDescent="0.3">
      <c r="A1439" s="19"/>
      <c r="B1439" s="14"/>
      <c r="C1439" s="14"/>
      <c r="E1439" s="16"/>
      <c r="F1439" s="10"/>
      <c r="G1439" s="19"/>
      <c r="H1439" s="15"/>
      <c r="I1439" s="15"/>
      <c r="J1439" s="3"/>
      <c r="K1439" s="3"/>
      <c r="M1439" s="14"/>
      <c r="N1439" s="16"/>
      <c r="R1439" s="19"/>
      <c r="T1439" s="19"/>
      <c r="U1439" s="19"/>
      <c r="AA1439" s="9"/>
    </row>
    <row r="1440" spans="1:27" ht="15" customHeight="1" x14ac:dyDescent="0.3">
      <c r="A1440" s="19"/>
      <c r="B1440" s="14"/>
      <c r="C1440" s="14"/>
      <c r="E1440" s="16"/>
      <c r="F1440" s="10"/>
      <c r="G1440" s="19"/>
      <c r="H1440" s="15"/>
      <c r="I1440" s="15"/>
      <c r="J1440" s="3"/>
      <c r="K1440" s="3"/>
      <c r="M1440" s="14"/>
      <c r="N1440" s="16"/>
      <c r="R1440" s="19"/>
      <c r="T1440" s="19"/>
      <c r="U1440" s="19"/>
      <c r="AA1440" s="9"/>
    </row>
    <row r="1441" spans="1:27" ht="15" customHeight="1" x14ac:dyDescent="0.3">
      <c r="A1441" s="19"/>
      <c r="B1441" s="14"/>
      <c r="C1441" s="14"/>
      <c r="E1441" s="16"/>
      <c r="F1441" s="10"/>
      <c r="G1441" s="19"/>
      <c r="H1441" s="15"/>
      <c r="I1441" s="15"/>
      <c r="J1441" s="3"/>
      <c r="K1441" s="3"/>
      <c r="M1441" s="14"/>
      <c r="N1441" s="16"/>
      <c r="R1441" s="19"/>
      <c r="T1441" s="19"/>
      <c r="U1441" s="19"/>
      <c r="AA1441" s="9"/>
    </row>
    <row r="1442" spans="1:27" ht="15" customHeight="1" x14ac:dyDescent="0.3">
      <c r="A1442" s="19"/>
      <c r="B1442" s="14"/>
      <c r="C1442" s="14"/>
      <c r="E1442" s="16"/>
      <c r="F1442" s="10"/>
      <c r="G1442" s="19"/>
      <c r="H1442" s="15"/>
      <c r="I1442" s="15"/>
      <c r="J1442" s="3"/>
      <c r="K1442" s="3"/>
      <c r="M1442" s="14"/>
      <c r="N1442" s="16"/>
      <c r="R1442" s="19"/>
      <c r="T1442" s="19"/>
      <c r="U1442" s="19"/>
      <c r="AA1442" s="9"/>
    </row>
    <row r="1443" spans="1:27" ht="15" customHeight="1" x14ac:dyDescent="0.3">
      <c r="A1443" s="19"/>
      <c r="B1443" s="14"/>
      <c r="C1443" s="14"/>
      <c r="E1443" s="16"/>
      <c r="F1443" s="10"/>
      <c r="G1443" s="19"/>
      <c r="H1443" s="15"/>
      <c r="I1443" s="15"/>
      <c r="J1443" s="3"/>
      <c r="K1443" s="3"/>
      <c r="M1443" s="14"/>
      <c r="N1443" s="16"/>
      <c r="R1443" s="19"/>
      <c r="T1443" s="19"/>
      <c r="U1443" s="19"/>
      <c r="AA1443" s="9"/>
    </row>
    <row r="1444" spans="1:27" ht="15" customHeight="1" x14ac:dyDescent="0.3">
      <c r="A1444" s="19"/>
      <c r="B1444" s="14"/>
      <c r="C1444" s="14"/>
      <c r="E1444" s="16"/>
      <c r="F1444" s="10"/>
      <c r="G1444" s="19"/>
      <c r="H1444" s="15"/>
      <c r="I1444" s="15"/>
      <c r="J1444" s="3"/>
      <c r="K1444" s="3"/>
      <c r="M1444" s="14"/>
      <c r="N1444" s="16"/>
      <c r="R1444" s="19"/>
      <c r="T1444" s="19"/>
      <c r="U1444" s="19"/>
      <c r="AA1444" s="9"/>
    </row>
    <row r="1445" spans="1:27" ht="15" customHeight="1" x14ac:dyDescent="0.3">
      <c r="A1445" s="19"/>
      <c r="B1445" s="14"/>
      <c r="C1445" s="14"/>
      <c r="E1445" s="16"/>
      <c r="F1445" s="10"/>
      <c r="G1445" s="19"/>
      <c r="H1445" s="15"/>
      <c r="I1445" s="15"/>
      <c r="J1445" s="3"/>
      <c r="K1445" s="3"/>
      <c r="M1445" s="14"/>
      <c r="N1445" s="16"/>
      <c r="R1445" s="19"/>
      <c r="T1445" s="19"/>
      <c r="U1445" s="19"/>
      <c r="AA1445" s="9"/>
    </row>
    <row r="1446" spans="1:27" ht="15" customHeight="1" x14ac:dyDescent="0.3">
      <c r="A1446" s="19"/>
      <c r="B1446" s="14"/>
      <c r="C1446" s="14"/>
      <c r="E1446" s="16"/>
      <c r="F1446" s="10"/>
      <c r="G1446" s="19"/>
      <c r="H1446" s="15"/>
      <c r="I1446" s="15"/>
      <c r="J1446" s="3"/>
      <c r="K1446" s="3"/>
      <c r="M1446" s="14"/>
      <c r="N1446" s="16"/>
      <c r="R1446" s="19"/>
      <c r="T1446" s="19"/>
      <c r="U1446" s="19"/>
      <c r="AA1446" s="9"/>
    </row>
    <row r="1447" spans="1:27" ht="15" customHeight="1" x14ac:dyDescent="0.3">
      <c r="A1447" s="19"/>
      <c r="B1447" s="14"/>
      <c r="C1447" s="14"/>
      <c r="E1447" s="16"/>
      <c r="F1447" s="10"/>
      <c r="G1447" s="19"/>
      <c r="H1447" s="15"/>
      <c r="I1447" s="15"/>
      <c r="J1447" s="3"/>
      <c r="K1447" s="3"/>
      <c r="M1447" s="14"/>
      <c r="N1447" s="16"/>
      <c r="R1447" s="19"/>
      <c r="T1447" s="19"/>
      <c r="U1447" s="19"/>
      <c r="AA1447" s="9"/>
    </row>
    <row r="1448" spans="1:27" ht="15" customHeight="1" x14ac:dyDescent="0.3">
      <c r="A1448" s="19"/>
      <c r="B1448" s="14"/>
      <c r="C1448" s="14"/>
      <c r="E1448" s="16"/>
      <c r="F1448" s="10"/>
      <c r="G1448" s="19"/>
      <c r="H1448" s="15"/>
      <c r="I1448" s="15"/>
      <c r="J1448" s="3"/>
      <c r="K1448" s="3"/>
      <c r="M1448" s="14"/>
      <c r="N1448" s="16"/>
      <c r="R1448" s="19"/>
      <c r="T1448" s="19"/>
      <c r="U1448" s="19"/>
      <c r="AA1448" s="9"/>
    </row>
    <row r="1449" spans="1:27" ht="15" customHeight="1" x14ac:dyDescent="0.3">
      <c r="A1449" s="19"/>
      <c r="B1449" s="14"/>
      <c r="C1449" s="14"/>
      <c r="E1449" s="16"/>
      <c r="F1449" s="10"/>
      <c r="G1449" s="19"/>
      <c r="H1449" s="15"/>
      <c r="I1449" s="15"/>
      <c r="J1449" s="3"/>
      <c r="K1449" s="3"/>
      <c r="M1449" s="14"/>
      <c r="N1449" s="16"/>
      <c r="R1449" s="19"/>
      <c r="T1449" s="19"/>
      <c r="U1449" s="19"/>
      <c r="AA1449" s="9"/>
    </row>
    <row r="1450" spans="1:27" ht="15" customHeight="1" x14ac:dyDescent="0.3">
      <c r="A1450" s="19"/>
      <c r="B1450" s="14"/>
      <c r="C1450" s="14"/>
      <c r="E1450" s="16"/>
      <c r="F1450" s="10"/>
      <c r="G1450" s="19"/>
      <c r="H1450" s="15"/>
      <c r="I1450" s="15"/>
      <c r="J1450" s="3"/>
      <c r="K1450" s="3"/>
      <c r="M1450" s="14"/>
      <c r="N1450" s="16"/>
      <c r="R1450" s="19"/>
      <c r="T1450" s="19"/>
      <c r="U1450" s="19"/>
      <c r="AA1450" s="9"/>
    </row>
    <row r="1451" spans="1:27" ht="15" customHeight="1" x14ac:dyDescent="0.3">
      <c r="A1451" s="19"/>
      <c r="B1451" s="14"/>
      <c r="C1451" s="14"/>
      <c r="E1451" s="16"/>
      <c r="F1451" s="10"/>
      <c r="G1451" s="19"/>
      <c r="H1451" s="15"/>
      <c r="I1451" s="15"/>
      <c r="J1451" s="3"/>
      <c r="K1451" s="3"/>
      <c r="M1451" s="14"/>
      <c r="N1451" s="16"/>
      <c r="R1451" s="19"/>
      <c r="T1451" s="19"/>
      <c r="U1451" s="19"/>
      <c r="AA1451" s="9"/>
    </row>
    <row r="1452" spans="1:27" ht="15" customHeight="1" x14ac:dyDescent="0.3">
      <c r="A1452" s="19"/>
      <c r="B1452" s="14"/>
      <c r="C1452" s="14"/>
      <c r="E1452" s="16"/>
      <c r="F1452" s="10"/>
      <c r="G1452" s="19"/>
      <c r="H1452" s="15"/>
      <c r="I1452" s="15"/>
      <c r="J1452" s="3"/>
      <c r="K1452" s="3"/>
      <c r="M1452" s="14"/>
      <c r="N1452" s="16"/>
      <c r="R1452" s="19"/>
      <c r="T1452" s="19"/>
      <c r="U1452" s="19"/>
      <c r="AA1452" s="9"/>
    </row>
    <row r="1453" spans="1:27" ht="15" customHeight="1" x14ac:dyDescent="0.3">
      <c r="A1453" s="19"/>
      <c r="B1453" s="14"/>
      <c r="C1453" s="14"/>
      <c r="E1453" s="16"/>
      <c r="F1453" s="10"/>
      <c r="G1453" s="19"/>
      <c r="H1453" s="15"/>
      <c r="I1453" s="15"/>
      <c r="J1453" s="3"/>
      <c r="K1453" s="3"/>
      <c r="M1453" s="14"/>
      <c r="N1453" s="16"/>
      <c r="R1453" s="19"/>
      <c r="T1453" s="19"/>
      <c r="U1453" s="19"/>
      <c r="AA1453" s="9"/>
    </row>
    <row r="1454" spans="1:27" ht="15" customHeight="1" x14ac:dyDescent="0.3">
      <c r="A1454" s="19"/>
      <c r="B1454" s="14"/>
      <c r="C1454" s="14"/>
      <c r="E1454" s="16"/>
      <c r="F1454" s="10"/>
      <c r="G1454" s="19"/>
      <c r="H1454" s="15"/>
      <c r="I1454" s="15"/>
      <c r="J1454" s="3"/>
      <c r="K1454" s="3"/>
      <c r="M1454" s="14"/>
      <c r="N1454" s="16"/>
      <c r="R1454" s="19"/>
      <c r="T1454" s="19"/>
      <c r="U1454" s="19"/>
      <c r="AA1454" s="9"/>
    </row>
    <row r="1455" spans="1:27" ht="15" customHeight="1" x14ac:dyDescent="0.3">
      <c r="A1455" s="19"/>
      <c r="B1455" s="14"/>
      <c r="C1455" s="14"/>
      <c r="E1455" s="16"/>
      <c r="F1455" s="10"/>
      <c r="G1455" s="19"/>
      <c r="H1455" s="15"/>
      <c r="I1455" s="15"/>
      <c r="J1455" s="3"/>
      <c r="K1455" s="3"/>
      <c r="M1455" s="14"/>
      <c r="N1455" s="16"/>
      <c r="R1455" s="19"/>
      <c r="T1455" s="19"/>
      <c r="U1455" s="19"/>
      <c r="AA1455" s="9"/>
    </row>
    <row r="1456" spans="1:27" ht="15" customHeight="1" x14ac:dyDescent="0.3">
      <c r="A1456" s="19"/>
      <c r="B1456" s="14"/>
      <c r="C1456" s="14"/>
      <c r="E1456" s="16"/>
      <c r="F1456" s="10"/>
      <c r="G1456" s="19"/>
      <c r="H1456" s="15"/>
      <c r="I1456" s="15"/>
      <c r="J1456" s="3"/>
      <c r="K1456" s="3"/>
      <c r="M1456" s="14"/>
      <c r="N1456" s="16"/>
      <c r="R1456" s="19"/>
      <c r="T1456" s="19"/>
      <c r="U1456" s="19"/>
      <c r="AA1456" s="9"/>
    </row>
    <row r="1457" spans="1:27" ht="15" customHeight="1" x14ac:dyDescent="0.3">
      <c r="A1457" s="19"/>
      <c r="B1457" s="14"/>
      <c r="C1457" s="14"/>
      <c r="E1457" s="16"/>
      <c r="F1457" s="10"/>
      <c r="G1457" s="19"/>
      <c r="H1457" s="15"/>
      <c r="I1457" s="15"/>
      <c r="J1457" s="3"/>
      <c r="K1457" s="3"/>
      <c r="M1457" s="14"/>
      <c r="N1457" s="16"/>
      <c r="R1457" s="19"/>
      <c r="T1457" s="19"/>
      <c r="U1457" s="19"/>
      <c r="AA1457" s="9"/>
    </row>
    <row r="1458" spans="1:27" ht="15" customHeight="1" x14ac:dyDescent="0.3">
      <c r="A1458" s="19"/>
      <c r="B1458" s="14"/>
      <c r="C1458" s="14"/>
      <c r="E1458" s="16"/>
      <c r="F1458" s="10"/>
      <c r="G1458" s="19"/>
      <c r="H1458" s="15"/>
      <c r="I1458" s="15"/>
      <c r="J1458" s="3"/>
      <c r="K1458" s="3"/>
      <c r="M1458" s="14"/>
      <c r="N1458" s="16"/>
      <c r="R1458" s="19"/>
      <c r="T1458" s="19"/>
      <c r="U1458" s="19"/>
      <c r="AA1458" s="9"/>
    </row>
    <row r="1459" spans="1:27" ht="15" customHeight="1" x14ac:dyDescent="0.3">
      <c r="A1459" s="19"/>
      <c r="B1459" s="14"/>
      <c r="C1459" s="14"/>
      <c r="E1459" s="16"/>
      <c r="F1459" s="10"/>
      <c r="G1459" s="19"/>
      <c r="H1459" s="15"/>
      <c r="I1459" s="15"/>
      <c r="J1459" s="3"/>
      <c r="K1459" s="3"/>
      <c r="M1459" s="14"/>
      <c r="N1459" s="16"/>
      <c r="R1459" s="19"/>
      <c r="T1459" s="19"/>
      <c r="U1459" s="19"/>
      <c r="AA1459" s="9"/>
    </row>
    <row r="1460" spans="1:27" ht="15" customHeight="1" x14ac:dyDescent="0.3">
      <c r="A1460" s="19"/>
      <c r="B1460" s="14"/>
      <c r="C1460" s="14"/>
      <c r="E1460" s="16"/>
      <c r="F1460" s="10"/>
      <c r="G1460" s="19"/>
      <c r="H1460" s="15"/>
      <c r="I1460" s="15"/>
      <c r="J1460" s="3"/>
      <c r="K1460" s="3"/>
      <c r="M1460" s="14"/>
      <c r="N1460" s="16"/>
      <c r="R1460" s="19"/>
      <c r="T1460" s="19"/>
      <c r="U1460" s="19"/>
      <c r="AA1460" s="9"/>
    </row>
    <row r="1461" spans="1:27" ht="15" customHeight="1" x14ac:dyDescent="0.3">
      <c r="A1461" s="19"/>
      <c r="B1461" s="14"/>
      <c r="C1461" s="14"/>
      <c r="E1461" s="16"/>
      <c r="F1461" s="10"/>
      <c r="G1461" s="19"/>
      <c r="H1461" s="15"/>
      <c r="I1461" s="15"/>
      <c r="J1461" s="3"/>
      <c r="K1461" s="3"/>
      <c r="M1461" s="14"/>
      <c r="N1461" s="16"/>
      <c r="R1461" s="19"/>
      <c r="T1461" s="19"/>
      <c r="U1461" s="19"/>
      <c r="AA1461" s="9"/>
    </row>
    <row r="1462" spans="1:27" ht="15" customHeight="1" x14ac:dyDescent="0.3">
      <c r="A1462" s="19"/>
      <c r="B1462" s="14"/>
      <c r="C1462" s="14"/>
      <c r="E1462" s="16"/>
      <c r="F1462" s="10"/>
      <c r="G1462" s="19"/>
      <c r="H1462" s="15"/>
      <c r="I1462" s="15"/>
      <c r="J1462" s="3"/>
      <c r="K1462" s="3"/>
      <c r="M1462" s="14"/>
      <c r="N1462" s="16"/>
      <c r="R1462" s="19"/>
      <c r="T1462" s="19"/>
      <c r="U1462" s="19"/>
      <c r="AA1462" s="9"/>
    </row>
    <row r="1463" spans="1:27" ht="15" customHeight="1" x14ac:dyDescent="0.3">
      <c r="A1463" s="19"/>
      <c r="B1463" s="14"/>
      <c r="C1463" s="14"/>
      <c r="E1463" s="16"/>
      <c r="F1463" s="10"/>
      <c r="G1463" s="19"/>
      <c r="H1463" s="15"/>
      <c r="I1463" s="15"/>
      <c r="J1463" s="3"/>
      <c r="K1463" s="3"/>
      <c r="M1463" s="14"/>
      <c r="N1463" s="16"/>
      <c r="R1463" s="19"/>
      <c r="T1463" s="19"/>
      <c r="U1463" s="19"/>
      <c r="AA1463" s="9"/>
    </row>
    <row r="1464" spans="1:27" ht="15" customHeight="1" x14ac:dyDescent="0.3">
      <c r="A1464" s="19"/>
      <c r="B1464" s="14"/>
      <c r="C1464" s="14"/>
      <c r="E1464" s="16"/>
      <c r="F1464" s="10"/>
      <c r="G1464" s="19"/>
      <c r="H1464" s="15"/>
      <c r="I1464" s="15"/>
      <c r="J1464" s="3"/>
      <c r="K1464" s="3"/>
      <c r="M1464" s="14"/>
      <c r="N1464" s="16"/>
      <c r="R1464" s="19"/>
      <c r="T1464" s="19"/>
      <c r="U1464" s="19"/>
      <c r="AA1464" s="9"/>
    </row>
    <row r="1465" spans="1:27" ht="15" customHeight="1" x14ac:dyDescent="0.3">
      <c r="A1465" s="19"/>
      <c r="B1465" s="14"/>
      <c r="C1465" s="14"/>
      <c r="E1465" s="16"/>
      <c r="F1465" s="10"/>
      <c r="G1465" s="19"/>
      <c r="H1465" s="15"/>
      <c r="I1465" s="15"/>
      <c r="J1465" s="3"/>
      <c r="K1465" s="3"/>
      <c r="M1465" s="14"/>
      <c r="N1465" s="16"/>
      <c r="R1465" s="19"/>
      <c r="T1465" s="19"/>
      <c r="U1465" s="19"/>
      <c r="AA1465" s="9"/>
    </row>
    <row r="1466" spans="1:27" ht="15" customHeight="1" x14ac:dyDescent="0.3">
      <c r="A1466" s="19"/>
      <c r="B1466" s="14"/>
      <c r="C1466" s="14"/>
      <c r="E1466" s="16"/>
      <c r="F1466" s="10"/>
      <c r="G1466" s="19"/>
      <c r="H1466" s="15"/>
      <c r="I1466" s="15"/>
      <c r="J1466" s="3"/>
      <c r="K1466" s="3"/>
      <c r="M1466" s="14"/>
      <c r="N1466" s="16"/>
      <c r="R1466" s="19"/>
      <c r="T1466" s="19"/>
      <c r="U1466" s="19"/>
      <c r="AA1466" s="9"/>
    </row>
    <row r="1467" spans="1:27" ht="15" customHeight="1" x14ac:dyDescent="0.3">
      <c r="A1467" s="19"/>
      <c r="B1467" s="14"/>
      <c r="C1467" s="14"/>
      <c r="E1467" s="16"/>
      <c r="F1467" s="10"/>
      <c r="G1467" s="19"/>
      <c r="H1467" s="15"/>
      <c r="I1467" s="15"/>
      <c r="J1467" s="3"/>
      <c r="K1467" s="3"/>
      <c r="M1467" s="14"/>
      <c r="N1467" s="16"/>
      <c r="R1467" s="19"/>
      <c r="T1467" s="19"/>
      <c r="U1467" s="19"/>
      <c r="AA1467" s="9"/>
    </row>
    <row r="1468" spans="1:27" ht="15" customHeight="1" x14ac:dyDescent="0.3">
      <c r="A1468" s="19"/>
      <c r="B1468" s="14"/>
      <c r="C1468" s="14"/>
      <c r="E1468" s="16"/>
      <c r="F1468" s="10"/>
      <c r="G1468" s="19"/>
      <c r="H1468" s="15"/>
      <c r="I1468" s="15"/>
      <c r="J1468" s="3"/>
      <c r="K1468" s="3"/>
      <c r="M1468" s="14"/>
      <c r="N1468" s="16"/>
      <c r="R1468" s="19"/>
      <c r="T1468" s="19"/>
      <c r="U1468" s="19"/>
      <c r="AA1468" s="9"/>
    </row>
    <row r="1469" spans="1:27" ht="15" customHeight="1" x14ac:dyDescent="0.3">
      <c r="A1469" s="19"/>
      <c r="B1469" s="14"/>
      <c r="C1469" s="14"/>
      <c r="E1469" s="16"/>
      <c r="F1469" s="10"/>
      <c r="G1469" s="19"/>
      <c r="H1469" s="15"/>
      <c r="I1469" s="15"/>
      <c r="J1469" s="3"/>
      <c r="K1469" s="3"/>
      <c r="M1469" s="14"/>
      <c r="N1469" s="16"/>
      <c r="R1469" s="19"/>
      <c r="T1469" s="19"/>
      <c r="U1469" s="19"/>
      <c r="AA1469" s="9"/>
    </row>
    <row r="1470" spans="1:27" ht="15" customHeight="1" x14ac:dyDescent="0.3">
      <c r="A1470" s="19"/>
      <c r="B1470" s="14"/>
      <c r="C1470" s="14"/>
      <c r="E1470" s="16"/>
      <c r="F1470" s="10"/>
      <c r="G1470" s="19"/>
      <c r="H1470" s="15"/>
      <c r="I1470" s="15"/>
      <c r="J1470" s="3"/>
      <c r="K1470" s="3"/>
      <c r="M1470" s="14"/>
      <c r="N1470" s="16"/>
      <c r="R1470" s="19"/>
      <c r="T1470" s="19"/>
      <c r="U1470" s="19"/>
      <c r="AA1470" s="9"/>
    </row>
    <row r="1471" spans="1:27" ht="15" customHeight="1" x14ac:dyDescent="0.3">
      <c r="A1471" s="19"/>
      <c r="B1471" s="14"/>
      <c r="C1471" s="14"/>
      <c r="E1471" s="16"/>
      <c r="F1471" s="10"/>
      <c r="G1471" s="19"/>
      <c r="H1471" s="15"/>
      <c r="I1471" s="15"/>
      <c r="J1471" s="3"/>
      <c r="K1471" s="3"/>
      <c r="M1471" s="14"/>
      <c r="N1471" s="16"/>
      <c r="R1471" s="19"/>
      <c r="T1471" s="19"/>
      <c r="U1471" s="19"/>
      <c r="AA1471" s="9"/>
    </row>
    <row r="1472" spans="1:27" ht="15" customHeight="1" x14ac:dyDescent="0.3">
      <c r="A1472" s="19"/>
      <c r="B1472" s="14"/>
      <c r="C1472" s="14"/>
      <c r="E1472" s="16"/>
      <c r="F1472" s="10"/>
      <c r="G1472" s="19"/>
      <c r="H1472" s="15"/>
      <c r="I1472" s="15"/>
      <c r="J1472" s="3"/>
      <c r="K1472" s="3"/>
      <c r="M1472" s="14"/>
      <c r="N1472" s="16"/>
      <c r="R1472" s="19"/>
      <c r="T1472" s="19"/>
      <c r="U1472" s="19"/>
      <c r="AA1472" s="9"/>
    </row>
    <row r="1473" spans="1:27" ht="15" customHeight="1" x14ac:dyDescent="0.3">
      <c r="A1473" s="19"/>
      <c r="B1473" s="14"/>
      <c r="C1473" s="14"/>
      <c r="E1473" s="16"/>
      <c r="F1473" s="10"/>
      <c r="G1473" s="19"/>
      <c r="H1473" s="15"/>
      <c r="I1473" s="15"/>
      <c r="J1473" s="3"/>
      <c r="K1473" s="3"/>
      <c r="M1473" s="14"/>
      <c r="N1473" s="16"/>
      <c r="R1473" s="19"/>
      <c r="T1473" s="19"/>
      <c r="U1473" s="19"/>
      <c r="AA1473" s="9"/>
    </row>
    <row r="1474" spans="1:27" ht="15" customHeight="1" x14ac:dyDescent="0.3">
      <c r="A1474" s="19"/>
      <c r="B1474" s="14"/>
      <c r="C1474" s="14"/>
      <c r="E1474" s="16"/>
      <c r="F1474" s="10"/>
      <c r="G1474" s="19"/>
      <c r="H1474" s="15"/>
      <c r="I1474" s="15"/>
      <c r="J1474" s="3"/>
      <c r="K1474" s="3"/>
      <c r="M1474" s="14"/>
      <c r="N1474" s="16"/>
      <c r="R1474" s="19"/>
      <c r="T1474" s="19"/>
      <c r="U1474" s="19"/>
      <c r="AA1474" s="9"/>
    </row>
    <row r="1475" spans="1:27" ht="15" customHeight="1" x14ac:dyDescent="0.3">
      <c r="A1475" s="19"/>
      <c r="B1475" s="14"/>
      <c r="C1475" s="14"/>
      <c r="E1475" s="16"/>
      <c r="F1475" s="10"/>
      <c r="G1475" s="19"/>
      <c r="H1475" s="15"/>
      <c r="I1475" s="15"/>
      <c r="J1475" s="3"/>
      <c r="K1475" s="3"/>
      <c r="M1475" s="14"/>
      <c r="N1475" s="16"/>
      <c r="R1475" s="19"/>
      <c r="T1475" s="19"/>
      <c r="U1475" s="19"/>
      <c r="AA1475" s="9"/>
    </row>
    <row r="1476" spans="1:27" ht="15" customHeight="1" x14ac:dyDescent="0.3">
      <c r="A1476" s="19"/>
      <c r="B1476" s="14"/>
      <c r="C1476" s="14"/>
      <c r="E1476" s="16"/>
      <c r="F1476" s="10"/>
      <c r="G1476" s="19"/>
      <c r="H1476" s="15"/>
      <c r="I1476" s="15"/>
      <c r="J1476" s="3"/>
      <c r="K1476" s="3"/>
      <c r="M1476" s="14"/>
      <c r="N1476" s="16"/>
      <c r="R1476" s="19"/>
      <c r="T1476" s="19"/>
      <c r="U1476" s="19"/>
      <c r="AA1476" s="9"/>
    </row>
    <row r="1477" spans="1:27" ht="15" customHeight="1" x14ac:dyDescent="0.3">
      <c r="A1477" s="19"/>
      <c r="B1477" s="14"/>
      <c r="C1477" s="14"/>
      <c r="E1477" s="16"/>
      <c r="F1477" s="10"/>
      <c r="G1477" s="19"/>
      <c r="H1477" s="15"/>
      <c r="I1477" s="15"/>
      <c r="J1477" s="3"/>
      <c r="K1477" s="3"/>
      <c r="M1477" s="14"/>
      <c r="N1477" s="16"/>
      <c r="R1477" s="19"/>
      <c r="T1477" s="19"/>
      <c r="U1477" s="19"/>
      <c r="AA1477" s="9"/>
    </row>
    <row r="1478" spans="1:27" ht="15" customHeight="1" x14ac:dyDescent="0.3">
      <c r="A1478" s="19"/>
      <c r="B1478" s="14"/>
      <c r="C1478" s="14"/>
      <c r="E1478" s="16"/>
      <c r="F1478" s="10"/>
      <c r="G1478" s="19"/>
      <c r="H1478" s="15"/>
      <c r="I1478" s="15"/>
      <c r="J1478" s="3"/>
      <c r="K1478" s="3"/>
      <c r="M1478" s="14"/>
      <c r="N1478" s="16"/>
      <c r="R1478" s="19"/>
      <c r="T1478" s="19"/>
      <c r="U1478" s="19"/>
      <c r="AA1478" s="9"/>
    </row>
    <row r="1479" spans="1:27" ht="15" customHeight="1" x14ac:dyDescent="0.3">
      <c r="A1479" s="19"/>
      <c r="B1479" s="14"/>
      <c r="C1479" s="14"/>
      <c r="E1479" s="16"/>
      <c r="F1479" s="10"/>
      <c r="G1479" s="19"/>
      <c r="H1479" s="15"/>
      <c r="I1479" s="15"/>
      <c r="J1479" s="3"/>
      <c r="K1479" s="3"/>
      <c r="M1479" s="14"/>
      <c r="N1479" s="16"/>
      <c r="R1479" s="19"/>
      <c r="T1479" s="19"/>
      <c r="U1479" s="19"/>
      <c r="AA1479" s="9"/>
    </row>
    <row r="1480" spans="1:27" ht="15" customHeight="1" x14ac:dyDescent="0.3">
      <c r="A1480" s="19"/>
      <c r="B1480" s="14"/>
      <c r="C1480" s="14"/>
      <c r="E1480" s="16"/>
      <c r="F1480" s="10"/>
      <c r="G1480" s="19"/>
      <c r="H1480" s="15"/>
      <c r="I1480" s="15"/>
      <c r="J1480" s="3"/>
      <c r="K1480" s="3"/>
      <c r="M1480" s="14"/>
      <c r="N1480" s="16"/>
      <c r="R1480" s="19"/>
      <c r="T1480" s="19"/>
      <c r="U1480" s="19"/>
      <c r="AA1480" s="9"/>
    </row>
    <row r="1481" spans="1:27" ht="15" customHeight="1" x14ac:dyDescent="0.3">
      <c r="A1481" s="19"/>
      <c r="B1481" s="14"/>
      <c r="C1481" s="14"/>
      <c r="E1481" s="16"/>
      <c r="F1481" s="10"/>
      <c r="G1481" s="19"/>
      <c r="H1481" s="15"/>
      <c r="I1481" s="15"/>
      <c r="J1481" s="3"/>
      <c r="K1481" s="3"/>
      <c r="M1481" s="14"/>
      <c r="N1481" s="16"/>
      <c r="R1481" s="19"/>
      <c r="T1481" s="19"/>
      <c r="U1481" s="19"/>
      <c r="AA1481" s="9"/>
    </row>
    <row r="1482" spans="1:27" ht="15" customHeight="1" x14ac:dyDescent="0.3">
      <c r="A1482" s="19"/>
      <c r="B1482" s="14"/>
      <c r="C1482" s="14"/>
      <c r="E1482" s="16"/>
      <c r="F1482" s="10"/>
      <c r="G1482" s="19"/>
      <c r="H1482" s="15"/>
      <c r="I1482" s="15"/>
      <c r="J1482" s="3"/>
      <c r="K1482" s="3"/>
      <c r="M1482" s="14"/>
      <c r="N1482" s="16"/>
      <c r="R1482" s="19"/>
      <c r="T1482" s="19"/>
      <c r="U1482" s="19"/>
      <c r="AA1482" s="9"/>
    </row>
    <row r="1483" spans="1:27" ht="15" customHeight="1" x14ac:dyDescent="0.3">
      <c r="A1483" s="19"/>
      <c r="B1483" s="14"/>
      <c r="C1483" s="14"/>
      <c r="E1483" s="16"/>
      <c r="F1483" s="10"/>
      <c r="G1483" s="19"/>
      <c r="H1483" s="15"/>
      <c r="I1483" s="15"/>
      <c r="J1483" s="3"/>
      <c r="K1483" s="3"/>
      <c r="M1483" s="14"/>
      <c r="N1483" s="16"/>
      <c r="R1483" s="19"/>
      <c r="T1483" s="19"/>
      <c r="U1483" s="19"/>
      <c r="AA1483" s="9"/>
    </row>
    <row r="1484" spans="1:27" ht="15" customHeight="1" x14ac:dyDescent="0.3">
      <c r="A1484" s="19"/>
      <c r="B1484" s="14"/>
      <c r="C1484" s="14"/>
      <c r="E1484" s="16"/>
      <c r="F1484" s="10"/>
      <c r="G1484" s="19"/>
      <c r="H1484" s="15"/>
      <c r="I1484" s="15"/>
      <c r="J1484" s="3"/>
      <c r="K1484" s="3"/>
      <c r="M1484" s="14"/>
      <c r="N1484" s="16"/>
      <c r="R1484" s="19"/>
      <c r="T1484" s="19"/>
      <c r="U1484" s="19"/>
      <c r="AA1484" s="9"/>
    </row>
    <row r="1485" spans="1:27" ht="15" customHeight="1" x14ac:dyDescent="0.3">
      <c r="A1485" s="19"/>
      <c r="B1485" s="14"/>
      <c r="C1485" s="14"/>
      <c r="E1485" s="16"/>
      <c r="F1485" s="10"/>
      <c r="G1485" s="19"/>
      <c r="H1485" s="15"/>
      <c r="I1485" s="15"/>
      <c r="J1485" s="3"/>
      <c r="K1485" s="3"/>
      <c r="M1485" s="14"/>
      <c r="N1485" s="16"/>
      <c r="R1485" s="19"/>
      <c r="T1485" s="19"/>
      <c r="U1485" s="19"/>
      <c r="AA1485" s="9"/>
    </row>
    <row r="1486" spans="1:27" ht="15" customHeight="1" x14ac:dyDescent="0.3">
      <c r="A1486" s="19"/>
      <c r="B1486" s="14"/>
      <c r="C1486" s="14"/>
      <c r="E1486" s="16"/>
      <c r="F1486" s="10"/>
      <c r="G1486" s="19"/>
      <c r="H1486" s="15"/>
      <c r="I1486" s="15"/>
      <c r="J1486" s="3"/>
      <c r="K1486" s="3"/>
      <c r="M1486" s="14"/>
      <c r="N1486" s="16"/>
      <c r="R1486" s="19"/>
      <c r="T1486" s="19"/>
      <c r="U1486" s="19"/>
      <c r="AA1486" s="9"/>
    </row>
    <row r="1487" spans="1:27" ht="15" customHeight="1" x14ac:dyDescent="0.3">
      <c r="A1487" s="19"/>
      <c r="B1487" s="14"/>
      <c r="C1487" s="14"/>
      <c r="E1487" s="16"/>
      <c r="F1487" s="10"/>
      <c r="G1487" s="19"/>
      <c r="H1487" s="15"/>
      <c r="I1487" s="15"/>
      <c r="J1487" s="3"/>
      <c r="K1487" s="3"/>
      <c r="M1487" s="14"/>
      <c r="N1487" s="16"/>
      <c r="R1487" s="19"/>
      <c r="T1487" s="19"/>
      <c r="U1487" s="19"/>
      <c r="AA1487" s="9"/>
    </row>
    <row r="1488" spans="1:27" ht="15" customHeight="1" x14ac:dyDescent="0.3">
      <c r="A1488" s="19"/>
      <c r="B1488" s="14"/>
      <c r="C1488" s="14"/>
      <c r="E1488" s="16"/>
      <c r="F1488" s="10"/>
      <c r="G1488" s="19"/>
      <c r="H1488" s="15"/>
      <c r="I1488" s="15"/>
      <c r="J1488" s="3"/>
      <c r="K1488" s="3"/>
      <c r="M1488" s="14"/>
      <c r="N1488" s="16"/>
      <c r="R1488" s="19"/>
      <c r="T1488" s="19"/>
      <c r="U1488" s="19"/>
      <c r="AA1488" s="9"/>
    </row>
    <row r="1489" spans="1:27" ht="15" customHeight="1" x14ac:dyDescent="0.3">
      <c r="A1489" s="19"/>
      <c r="B1489" s="14"/>
      <c r="C1489" s="14"/>
      <c r="E1489" s="16"/>
      <c r="F1489" s="10"/>
      <c r="G1489" s="19"/>
      <c r="H1489" s="15"/>
      <c r="I1489" s="15"/>
      <c r="J1489" s="3"/>
      <c r="K1489" s="3"/>
      <c r="M1489" s="14"/>
      <c r="N1489" s="16"/>
      <c r="R1489" s="19"/>
      <c r="T1489" s="19"/>
      <c r="U1489" s="19"/>
      <c r="AA1489" s="9"/>
    </row>
    <row r="1490" spans="1:27" ht="15" customHeight="1" x14ac:dyDescent="0.3">
      <c r="A1490" s="19"/>
      <c r="B1490" s="14"/>
      <c r="C1490" s="14"/>
      <c r="E1490" s="16"/>
      <c r="F1490" s="10"/>
      <c r="G1490" s="19"/>
      <c r="H1490" s="15"/>
      <c r="I1490" s="15"/>
      <c r="J1490" s="3"/>
      <c r="K1490" s="3"/>
      <c r="M1490" s="14"/>
      <c r="N1490" s="16"/>
      <c r="R1490" s="19"/>
      <c r="T1490" s="19"/>
      <c r="U1490" s="19"/>
      <c r="AA1490" s="9"/>
    </row>
    <row r="1491" spans="1:27" ht="15" customHeight="1" x14ac:dyDescent="0.3">
      <c r="A1491" s="19"/>
      <c r="B1491" s="14"/>
      <c r="C1491" s="14"/>
      <c r="E1491" s="16"/>
      <c r="F1491" s="10"/>
      <c r="G1491" s="19"/>
      <c r="H1491" s="15"/>
      <c r="I1491" s="15"/>
      <c r="J1491" s="3"/>
      <c r="K1491" s="3"/>
      <c r="M1491" s="14"/>
      <c r="N1491" s="16"/>
      <c r="R1491" s="19"/>
      <c r="T1491" s="19"/>
      <c r="U1491" s="19"/>
      <c r="AA1491" s="9"/>
    </row>
    <row r="1492" spans="1:27" ht="15" customHeight="1" x14ac:dyDescent="0.3">
      <c r="A1492" s="19"/>
      <c r="B1492" s="14"/>
      <c r="C1492" s="14"/>
      <c r="E1492" s="16"/>
      <c r="F1492" s="10"/>
      <c r="G1492" s="19"/>
      <c r="H1492" s="15"/>
      <c r="I1492" s="15"/>
      <c r="J1492" s="3"/>
      <c r="K1492" s="3"/>
      <c r="M1492" s="14"/>
      <c r="N1492" s="16"/>
      <c r="R1492" s="19"/>
      <c r="T1492" s="19"/>
      <c r="U1492" s="19"/>
      <c r="AA1492" s="9"/>
    </row>
    <row r="1493" spans="1:27" ht="15" customHeight="1" x14ac:dyDescent="0.3">
      <c r="A1493" s="19"/>
      <c r="B1493" s="14"/>
      <c r="C1493" s="14"/>
      <c r="E1493" s="16"/>
      <c r="F1493" s="10"/>
      <c r="G1493" s="19"/>
      <c r="H1493" s="15"/>
      <c r="I1493" s="15"/>
      <c r="J1493" s="3"/>
      <c r="K1493" s="3"/>
      <c r="M1493" s="14"/>
      <c r="N1493" s="16"/>
      <c r="R1493" s="19"/>
      <c r="T1493" s="19"/>
      <c r="U1493" s="19"/>
      <c r="AA1493" s="9"/>
    </row>
    <row r="1494" spans="1:27" ht="15" customHeight="1" x14ac:dyDescent="0.3">
      <c r="A1494" s="19"/>
      <c r="B1494" s="14"/>
      <c r="C1494" s="14"/>
      <c r="E1494" s="16"/>
      <c r="F1494" s="10"/>
      <c r="G1494" s="19"/>
      <c r="H1494" s="15"/>
      <c r="I1494" s="15"/>
      <c r="J1494" s="3"/>
      <c r="K1494" s="3"/>
      <c r="M1494" s="14"/>
      <c r="N1494" s="16"/>
      <c r="R1494" s="19"/>
      <c r="T1494" s="19"/>
      <c r="U1494" s="19"/>
      <c r="AA1494" s="9"/>
    </row>
    <row r="1495" spans="1:27" ht="15" customHeight="1" x14ac:dyDescent="0.3">
      <c r="A1495" s="19"/>
      <c r="B1495" s="14"/>
      <c r="C1495" s="14"/>
      <c r="E1495" s="16"/>
      <c r="F1495" s="10"/>
      <c r="G1495" s="19"/>
      <c r="H1495" s="15"/>
      <c r="I1495" s="15"/>
      <c r="J1495" s="3"/>
      <c r="K1495" s="3"/>
      <c r="M1495" s="14"/>
      <c r="N1495" s="16"/>
      <c r="R1495" s="19"/>
      <c r="T1495" s="19"/>
      <c r="U1495" s="19"/>
      <c r="AA1495" s="9"/>
    </row>
    <row r="1496" spans="1:27" ht="15" customHeight="1" x14ac:dyDescent="0.3">
      <c r="A1496" s="19"/>
      <c r="B1496" s="14"/>
      <c r="C1496" s="14"/>
      <c r="E1496" s="16"/>
      <c r="F1496" s="10"/>
      <c r="G1496" s="19"/>
      <c r="H1496" s="15"/>
      <c r="I1496" s="15"/>
      <c r="J1496" s="3"/>
      <c r="K1496" s="3"/>
      <c r="M1496" s="14"/>
      <c r="N1496" s="16"/>
      <c r="R1496" s="19"/>
      <c r="T1496" s="19"/>
      <c r="U1496" s="19"/>
      <c r="AA1496" s="9"/>
    </row>
    <row r="1497" spans="1:27" ht="15" customHeight="1" x14ac:dyDescent="0.3">
      <c r="A1497" s="19"/>
      <c r="B1497" s="14"/>
      <c r="C1497" s="14"/>
      <c r="E1497" s="16"/>
      <c r="F1497" s="10"/>
      <c r="G1497" s="19"/>
      <c r="H1497" s="15"/>
      <c r="I1497" s="15"/>
      <c r="J1497" s="3"/>
      <c r="K1497" s="3"/>
      <c r="M1497" s="14"/>
      <c r="N1497" s="16"/>
      <c r="R1497" s="19"/>
      <c r="T1497" s="19"/>
      <c r="U1497" s="19"/>
      <c r="AA1497" s="9"/>
    </row>
    <row r="1498" spans="1:27" ht="15" customHeight="1" x14ac:dyDescent="0.3">
      <c r="A1498" s="19"/>
      <c r="B1498" s="14"/>
      <c r="C1498" s="14"/>
      <c r="E1498" s="16"/>
      <c r="F1498" s="10"/>
      <c r="G1498" s="19"/>
      <c r="H1498" s="15"/>
      <c r="I1498" s="15"/>
      <c r="J1498" s="3"/>
      <c r="K1498" s="3"/>
      <c r="M1498" s="14"/>
      <c r="N1498" s="16"/>
      <c r="R1498" s="19"/>
      <c r="T1498" s="19"/>
      <c r="U1498" s="19"/>
      <c r="AA1498" s="9"/>
    </row>
    <row r="1499" spans="1:27" ht="15" customHeight="1" x14ac:dyDescent="0.3">
      <c r="A1499" s="19"/>
      <c r="B1499" s="14"/>
      <c r="C1499" s="14"/>
      <c r="E1499" s="16"/>
      <c r="F1499" s="10"/>
      <c r="G1499" s="19"/>
      <c r="H1499" s="15"/>
      <c r="I1499" s="15"/>
      <c r="J1499" s="3"/>
      <c r="K1499" s="3"/>
      <c r="M1499" s="14"/>
      <c r="N1499" s="16"/>
      <c r="R1499" s="19"/>
      <c r="T1499" s="19"/>
      <c r="U1499" s="19"/>
      <c r="AA1499" s="9"/>
    </row>
    <row r="1500" spans="1:27" ht="15" customHeight="1" x14ac:dyDescent="0.3">
      <c r="A1500" s="19"/>
      <c r="B1500" s="14"/>
      <c r="C1500" s="14"/>
      <c r="E1500" s="16"/>
      <c r="F1500" s="10"/>
      <c r="G1500" s="19"/>
      <c r="H1500" s="15"/>
      <c r="I1500" s="15"/>
      <c r="J1500" s="3"/>
      <c r="K1500" s="3"/>
      <c r="M1500" s="14"/>
      <c r="N1500" s="16"/>
      <c r="R1500" s="19"/>
      <c r="T1500" s="19"/>
      <c r="U1500" s="19"/>
      <c r="AA1500" s="9"/>
    </row>
    <row r="1501" spans="1:27" ht="15" customHeight="1" x14ac:dyDescent="0.3">
      <c r="B1501" s="3"/>
      <c r="C1501" s="3"/>
      <c r="E1501" s="7"/>
      <c r="G1501" s="3"/>
      <c r="H1501" s="4"/>
      <c r="I1501" s="4"/>
      <c r="J1501" s="3"/>
      <c r="K1501" s="3"/>
      <c r="M1501" s="3"/>
      <c r="N1501" s="7"/>
      <c r="R1501" s="5"/>
      <c r="T1501" s="5"/>
      <c r="U1501" s="6"/>
      <c r="AA1501" s="9"/>
    </row>
    <row r="1502" spans="1:27" ht="15" customHeight="1" x14ac:dyDescent="0.3">
      <c r="B1502" s="3"/>
      <c r="C1502" s="3"/>
      <c r="E1502" s="7"/>
      <c r="G1502" s="3"/>
      <c r="H1502" s="4"/>
      <c r="I1502" s="4"/>
      <c r="J1502" s="3"/>
      <c r="K1502" s="3"/>
      <c r="M1502" s="3"/>
      <c r="N1502" s="7"/>
      <c r="R1502" s="5"/>
      <c r="T1502" s="5"/>
      <c r="U1502" s="6"/>
      <c r="AA1502" s="9"/>
    </row>
    <row r="1503" spans="1:27" ht="15" customHeight="1" x14ac:dyDescent="0.3">
      <c r="B1503" s="3"/>
      <c r="C1503" s="3"/>
      <c r="E1503" s="7"/>
      <c r="G1503" s="3"/>
      <c r="H1503" s="4"/>
      <c r="I1503" s="4"/>
      <c r="J1503" s="3"/>
      <c r="K1503" s="3"/>
      <c r="M1503" s="3"/>
      <c r="N1503" s="7"/>
      <c r="R1503" s="5"/>
      <c r="T1503" s="5"/>
      <c r="U1503" s="6"/>
      <c r="AA1503" s="9"/>
    </row>
    <row r="1504" spans="1:27" ht="15" customHeight="1" x14ac:dyDescent="0.3">
      <c r="B1504" s="3"/>
      <c r="C1504" s="3"/>
      <c r="E1504" s="7"/>
      <c r="G1504" s="3"/>
      <c r="H1504" s="4"/>
      <c r="I1504" s="4"/>
      <c r="J1504" s="3"/>
      <c r="K1504" s="3"/>
      <c r="M1504" s="3"/>
      <c r="N1504" s="7"/>
      <c r="R1504" s="5"/>
      <c r="T1504" s="5"/>
      <c r="U1504" s="6"/>
      <c r="AA1504" s="9"/>
    </row>
    <row r="1505" spans="2:27" ht="15" customHeight="1" x14ac:dyDescent="0.3">
      <c r="B1505" s="3"/>
      <c r="C1505" s="3"/>
      <c r="E1505" s="7"/>
      <c r="G1505" s="3"/>
      <c r="H1505" s="4"/>
      <c r="I1505" s="4"/>
      <c r="J1505" s="3"/>
      <c r="K1505" s="3"/>
      <c r="M1505" s="3"/>
      <c r="N1505" s="7"/>
      <c r="R1505" s="5"/>
      <c r="T1505" s="5"/>
      <c r="U1505" s="6"/>
      <c r="AA1505" s="9"/>
    </row>
    <row r="1506" spans="2:27" ht="15" customHeight="1" x14ac:dyDescent="0.3">
      <c r="B1506" s="3"/>
      <c r="C1506" s="3"/>
      <c r="E1506" s="7"/>
      <c r="G1506" s="3"/>
      <c r="H1506" s="4"/>
      <c r="I1506" s="4"/>
      <c r="J1506" s="3"/>
      <c r="K1506" s="3"/>
      <c r="M1506" s="3"/>
      <c r="N1506" s="7"/>
      <c r="R1506" s="5"/>
      <c r="T1506" s="5"/>
      <c r="U1506" s="6"/>
      <c r="AA1506" s="9"/>
    </row>
    <row r="1507" spans="2:27" ht="15" customHeight="1" x14ac:dyDescent="0.3">
      <c r="B1507" s="3"/>
      <c r="C1507" s="3"/>
      <c r="E1507" s="7"/>
      <c r="G1507" s="3"/>
      <c r="H1507" s="4"/>
      <c r="I1507" s="4"/>
      <c r="J1507" s="3"/>
      <c r="K1507" s="3"/>
      <c r="M1507" s="3"/>
      <c r="N1507" s="7"/>
      <c r="R1507" s="5"/>
      <c r="T1507" s="5"/>
      <c r="U1507" s="6"/>
      <c r="AA1507" s="9"/>
    </row>
    <row r="1508" spans="2:27" ht="15" customHeight="1" x14ac:dyDescent="0.3">
      <c r="B1508" s="3"/>
      <c r="C1508" s="3"/>
      <c r="E1508" s="7"/>
      <c r="G1508" s="3"/>
      <c r="H1508" s="4"/>
      <c r="I1508" s="4"/>
      <c r="J1508" s="3"/>
      <c r="K1508" s="3"/>
      <c r="M1508" s="3"/>
      <c r="N1508" s="7"/>
      <c r="R1508" s="5"/>
      <c r="T1508" s="5"/>
      <c r="U1508" s="6"/>
      <c r="AA1508" s="9"/>
    </row>
    <row r="1509" spans="2:27" ht="15" customHeight="1" x14ac:dyDescent="0.3">
      <c r="B1509" s="3"/>
      <c r="C1509" s="3"/>
      <c r="E1509" s="7"/>
      <c r="G1509" s="3"/>
      <c r="H1509" s="4"/>
      <c r="I1509" s="4"/>
      <c r="J1509" s="3"/>
      <c r="K1509" s="3"/>
      <c r="M1509" s="3"/>
      <c r="N1509" s="7"/>
      <c r="R1509" s="5"/>
      <c r="T1509" s="5"/>
      <c r="U1509" s="6"/>
      <c r="AA1509" s="9"/>
    </row>
    <row r="1510" spans="2:27" ht="15" customHeight="1" x14ac:dyDescent="0.3">
      <c r="B1510" s="3"/>
      <c r="C1510" s="3"/>
      <c r="E1510" s="7"/>
      <c r="G1510" s="3"/>
      <c r="H1510" s="4"/>
      <c r="I1510" s="4"/>
      <c r="J1510" s="3"/>
      <c r="K1510" s="3"/>
      <c r="M1510" s="3"/>
      <c r="N1510" s="7"/>
      <c r="R1510" s="5"/>
      <c r="T1510" s="5"/>
      <c r="U1510" s="6"/>
      <c r="AA1510" s="9"/>
    </row>
    <row r="1511" spans="2:27" ht="15" customHeight="1" x14ac:dyDescent="0.3">
      <c r="B1511" s="3"/>
      <c r="C1511" s="3"/>
      <c r="E1511" s="7"/>
      <c r="G1511" s="3"/>
      <c r="H1511" s="4"/>
      <c r="I1511" s="4"/>
      <c r="J1511" s="3"/>
      <c r="K1511" s="3"/>
      <c r="M1511" s="3"/>
      <c r="N1511" s="7"/>
      <c r="R1511" s="5"/>
      <c r="T1511" s="5"/>
      <c r="U1511" s="6"/>
      <c r="AA1511" s="9"/>
    </row>
    <row r="1512" spans="2:27" ht="15" customHeight="1" x14ac:dyDescent="0.3">
      <c r="B1512" s="3"/>
      <c r="C1512" s="3"/>
      <c r="E1512" s="7"/>
      <c r="G1512" s="3"/>
      <c r="H1512" s="4"/>
      <c r="I1512" s="4"/>
      <c r="J1512" s="3"/>
      <c r="K1512" s="3"/>
      <c r="M1512" s="3"/>
      <c r="N1512" s="7"/>
      <c r="R1512" s="5"/>
      <c r="T1512" s="5"/>
      <c r="U1512" s="6"/>
      <c r="AA1512" s="9"/>
    </row>
    <row r="1513" spans="2:27" ht="15" customHeight="1" x14ac:dyDescent="0.3">
      <c r="B1513" s="3"/>
      <c r="C1513" s="3"/>
      <c r="E1513" s="7"/>
      <c r="G1513" s="3"/>
      <c r="H1513" s="4"/>
      <c r="I1513" s="4"/>
      <c r="J1513" s="3"/>
      <c r="K1513" s="3"/>
      <c r="M1513" s="3"/>
      <c r="N1513" s="7"/>
      <c r="R1513" s="5"/>
      <c r="T1513" s="5"/>
      <c r="U1513" s="6"/>
      <c r="AA1513" s="9"/>
    </row>
    <row r="1514" spans="2:27" ht="15" customHeight="1" x14ac:dyDescent="0.3">
      <c r="B1514" s="3"/>
      <c r="C1514" s="3"/>
      <c r="E1514" s="7"/>
      <c r="G1514" s="3"/>
      <c r="H1514" s="4"/>
      <c r="I1514" s="4"/>
      <c r="J1514" s="3"/>
      <c r="K1514" s="3"/>
      <c r="M1514" s="3"/>
      <c r="N1514" s="7"/>
      <c r="R1514" s="5"/>
      <c r="T1514" s="5"/>
      <c r="U1514" s="6"/>
      <c r="AA1514" s="9"/>
    </row>
    <row r="1515" spans="2:27" ht="15" customHeight="1" x14ac:dyDescent="0.3">
      <c r="B1515" s="3"/>
      <c r="C1515" s="3"/>
      <c r="E1515" s="7"/>
      <c r="G1515" s="3"/>
      <c r="H1515" s="4"/>
      <c r="I1515" s="4"/>
      <c r="J1515" s="3"/>
      <c r="K1515" s="3"/>
      <c r="M1515" s="3"/>
      <c r="N1515" s="7"/>
      <c r="R1515" s="5"/>
      <c r="T1515" s="5"/>
      <c r="U1515" s="6"/>
      <c r="AA1515" s="9"/>
    </row>
    <row r="1516" spans="2:27" ht="15" customHeight="1" x14ac:dyDescent="0.3">
      <c r="B1516" s="3"/>
      <c r="C1516" s="3"/>
      <c r="E1516" s="7"/>
      <c r="G1516" s="3"/>
      <c r="H1516" s="4"/>
      <c r="I1516" s="4"/>
      <c r="J1516" s="3"/>
      <c r="K1516" s="3"/>
      <c r="M1516" s="3"/>
      <c r="N1516" s="7"/>
      <c r="R1516" s="5"/>
      <c r="T1516" s="5"/>
      <c r="U1516" s="6"/>
      <c r="AA1516" s="9"/>
    </row>
    <row r="1517" spans="2:27" ht="15" customHeight="1" x14ac:dyDescent="0.3">
      <c r="B1517" s="3"/>
      <c r="C1517" s="3"/>
      <c r="E1517" s="7"/>
      <c r="G1517" s="3"/>
      <c r="H1517" s="4"/>
      <c r="I1517" s="4"/>
      <c r="J1517" s="3"/>
      <c r="K1517" s="3"/>
      <c r="M1517" s="3"/>
      <c r="N1517" s="7"/>
      <c r="R1517" s="5"/>
      <c r="T1517" s="5"/>
      <c r="U1517" s="6"/>
      <c r="AA1517" s="9"/>
    </row>
    <row r="1518" spans="2:27" ht="15" customHeight="1" x14ac:dyDescent="0.3">
      <c r="B1518" s="3"/>
      <c r="C1518" s="3"/>
      <c r="E1518" s="7"/>
      <c r="G1518" s="3"/>
      <c r="H1518" s="4"/>
      <c r="I1518" s="4"/>
      <c r="J1518" s="3"/>
      <c r="K1518" s="3"/>
      <c r="M1518" s="3"/>
      <c r="N1518" s="7"/>
      <c r="R1518" s="5"/>
      <c r="T1518" s="5"/>
      <c r="U1518" s="6"/>
      <c r="AA1518" s="9"/>
    </row>
    <row r="1519" spans="2:27" ht="15" customHeight="1" x14ac:dyDescent="0.3">
      <c r="B1519" s="3"/>
      <c r="C1519" s="3"/>
      <c r="E1519" s="7"/>
      <c r="G1519" s="3"/>
      <c r="H1519" s="4"/>
      <c r="I1519" s="4"/>
      <c r="J1519" s="3"/>
      <c r="K1519" s="3"/>
      <c r="M1519" s="3"/>
      <c r="N1519" s="7"/>
      <c r="R1519" s="5"/>
      <c r="T1519" s="5"/>
      <c r="U1519" s="6"/>
      <c r="AA1519" s="9"/>
    </row>
    <row r="1520" spans="2:27" ht="15" customHeight="1" x14ac:dyDescent="0.3">
      <c r="B1520" s="3"/>
      <c r="C1520" s="3"/>
      <c r="E1520" s="7"/>
      <c r="G1520" s="3"/>
      <c r="H1520" s="4"/>
      <c r="I1520" s="4"/>
      <c r="J1520" s="3"/>
      <c r="K1520" s="3"/>
      <c r="M1520" s="3"/>
      <c r="N1520" s="7"/>
      <c r="R1520" s="5"/>
      <c r="T1520" s="5"/>
      <c r="U1520" s="6"/>
      <c r="AA1520" s="9"/>
    </row>
    <row r="1521" spans="2:27" ht="15" customHeight="1" x14ac:dyDescent="0.3">
      <c r="B1521" s="3"/>
      <c r="C1521" s="3"/>
      <c r="E1521" s="7"/>
      <c r="G1521" s="3"/>
      <c r="H1521" s="4"/>
      <c r="I1521" s="4"/>
      <c r="J1521" s="3"/>
      <c r="K1521" s="3"/>
      <c r="M1521" s="3"/>
      <c r="N1521" s="7"/>
      <c r="R1521" s="5"/>
      <c r="T1521" s="5"/>
      <c r="U1521" s="6"/>
      <c r="AA1521" s="9"/>
    </row>
    <row r="1522" spans="2:27" ht="15" customHeight="1" x14ac:dyDescent="0.3">
      <c r="B1522" s="3"/>
      <c r="C1522" s="3"/>
      <c r="E1522" s="7"/>
      <c r="G1522" s="3"/>
      <c r="H1522" s="4"/>
      <c r="I1522" s="4"/>
      <c r="J1522" s="3"/>
      <c r="K1522" s="3"/>
      <c r="M1522" s="3"/>
      <c r="N1522" s="7"/>
      <c r="R1522" s="5"/>
      <c r="T1522" s="5"/>
      <c r="U1522" s="6"/>
      <c r="AA1522" s="9"/>
    </row>
    <row r="1523" spans="2:27" ht="15" customHeight="1" x14ac:dyDescent="0.3">
      <c r="B1523" s="3"/>
      <c r="C1523" s="3"/>
      <c r="E1523" s="7"/>
      <c r="G1523" s="3"/>
      <c r="H1523" s="4"/>
      <c r="I1523" s="4"/>
      <c r="J1523" s="3"/>
      <c r="K1523" s="3"/>
      <c r="M1523" s="3"/>
      <c r="N1523" s="7"/>
      <c r="R1523" s="5"/>
      <c r="T1523" s="5"/>
      <c r="U1523" s="6"/>
      <c r="AA1523" s="9"/>
    </row>
    <row r="1524" spans="2:27" ht="15" customHeight="1" x14ac:dyDescent="0.3">
      <c r="B1524" s="3"/>
      <c r="C1524" s="3"/>
      <c r="E1524" s="7"/>
      <c r="G1524" s="3"/>
      <c r="H1524" s="4"/>
      <c r="I1524" s="4"/>
      <c r="J1524" s="3"/>
      <c r="K1524" s="3"/>
      <c r="M1524" s="3"/>
      <c r="N1524" s="7"/>
      <c r="R1524" s="5"/>
      <c r="T1524" s="5"/>
      <c r="U1524" s="6"/>
      <c r="AA1524" s="9"/>
    </row>
    <row r="1525" spans="2:27" ht="15" customHeight="1" x14ac:dyDescent="0.3">
      <c r="B1525" s="3"/>
      <c r="C1525" s="3"/>
      <c r="E1525" s="7"/>
      <c r="G1525" s="3"/>
      <c r="H1525" s="4"/>
      <c r="I1525" s="4"/>
      <c r="J1525" s="3"/>
      <c r="K1525" s="3"/>
      <c r="M1525" s="3"/>
      <c r="N1525" s="7"/>
      <c r="R1525" s="5"/>
      <c r="T1525" s="5"/>
      <c r="U1525" s="6"/>
      <c r="AA1525" s="9"/>
    </row>
    <row r="1526" spans="2:27" ht="15" customHeight="1" x14ac:dyDescent="0.3">
      <c r="B1526" s="3"/>
      <c r="C1526" s="3"/>
      <c r="E1526" s="7"/>
      <c r="G1526" s="3"/>
      <c r="H1526" s="4"/>
      <c r="I1526" s="4"/>
      <c r="J1526" s="3"/>
      <c r="K1526" s="3"/>
      <c r="M1526" s="3"/>
      <c r="N1526" s="7"/>
      <c r="R1526" s="5"/>
      <c r="T1526" s="5"/>
      <c r="U1526" s="6"/>
      <c r="AA1526" s="9"/>
    </row>
    <row r="1527" spans="2:27" ht="15" customHeight="1" x14ac:dyDescent="0.3">
      <c r="B1527" s="3"/>
      <c r="C1527" s="3"/>
      <c r="E1527" s="7"/>
      <c r="G1527" s="3"/>
      <c r="H1527" s="4"/>
      <c r="I1527" s="4"/>
      <c r="J1527" s="3"/>
      <c r="K1527" s="3"/>
      <c r="M1527" s="3"/>
      <c r="N1527" s="7"/>
      <c r="R1527" s="5"/>
      <c r="T1527" s="5"/>
      <c r="U1527" s="6"/>
      <c r="AA1527" s="9"/>
    </row>
    <row r="1528" spans="2:27" ht="15" customHeight="1" x14ac:dyDescent="0.3">
      <c r="B1528" s="3"/>
      <c r="C1528" s="3"/>
      <c r="E1528" s="7"/>
      <c r="G1528" s="3"/>
      <c r="H1528" s="4"/>
      <c r="I1528" s="4"/>
      <c r="J1528" s="3"/>
      <c r="K1528" s="3"/>
      <c r="M1528" s="3"/>
      <c r="N1528" s="7"/>
      <c r="R1528" s="5"/>
      <c r="T1528" s="5"/>
      <c r="U1528" s="6"/>
      <c r="AA1528" s="9"/>
    </row>
    <row r="1529" spans="2:27" ht="15" customHeight="1" x14ac:dyDescent="0.3">
      <c r="B1529" s="3"/>
      <c r="C1529" s="3"/>
      <c r="E1529" s="7"/>
      <c r="G1529" s="3"/>
      <c r="H1529" s="4"/>
      <c r="I1529" s="4"/>
      <c r="J1529" s="3"/>
      <c r="K1529" s="3"/>
      <c r="M1529" s="3"/>
      <c r="N1529" s="7"/>
      <c r="R1529" s="5"/>
      <c r="T1529" s="5"/>
      <c r="U1529" s="6"/>
      <c r="AA1529" s="9"/>
    </row>
    <row r="1530" spans="2:27" ht="15" customHeight="1" x14ac:dyDescent="0.3">
      <c r="B1530" s="3"/>
      <c r="C1530" s="3"/>
      <c r="E1530" s="7"/>
      <c r="G1530" s="3"/>
      <c r="H1530" s="4"/>
      <c r="I1530" s="4"/>
      <c r="J1530" s="3"/>
      <c r="K1530" s="3"/>
      <c r="M1530" s="3"/>
      <c r="N1530" s="7"/>
      <c r="R1530" s="5"/>
      <c r="T1530" s="5"/>
      <c r="U1530" s="6"/>
      <c r="AA1530" s="9"/>
    </row>
    <row r="1531" spans="2:27" ht="15" customHeight="1" x14ac:dyDescent="0.3">
      <c r="B1531" s="3"/>
      <c r="C1531" s="3"/>
      <c r="E1531" s="7"/>
      <c r="G1531" s="3"/>
      <c r="H1531" s="4"/>
      <c r="I1531" s="4"/>
      <c r="J1531" s="3"/>
      <c r="K1531" s="3"/>
      <c r="M1531" s="3"/>
      <c r="N1531" s="7"/>
      <c r="R1531" s="5"/>
      <c r="T1531" s="5"/>
      <c r="U1531" s="6"/>
      <c r="AA1531" s="9"/>
    </row>
    <row r="1532" spans="2:27" ht="15" customHeight="1" x14ac:dyDescent="0.3">
      <c r="B1532" s="3"/>
      <c r="C1532" s="3"/>
      <c r="E1532" s="7"/>
      <c r="G1532" s="3"/>
      <c r="H1532" s="4"/>
      <c r="I1532" s="4"/>
      <c r="J1532" s="3"/>
      <c r="K1532" s="3"/>
      <c r="M1532" s="3"/>
      <c r="N1532" s="7"/>
      <c r="R1532" s="5"/>
      <c r="T1532" s="5"/>
      <c r="U1532" s="6"/>
      <c r="AA1532" s="9"/>
    </row>
    <row r="1533" spans="2:27" ht="15" customHeight="1" x14ac:dyDescent="0.3">
      <c r="B1533" s="3"/>
      <c r="C1533" s="3"/>
      <c r="E1533" s="7"/>
      <c r="G1533" s="3"/>
      <c r="H1533" s="4"/>
      <c r="I1533" s="4"/>
      <c r="J1533" s="3"/>
      <c r="K1533" s="3"/>
      <c r="M1533" s="3"/>
      <c r="N1533" s="7"/>
      <c r="R1533" s="5"/>
      <c r="T1533" s="5"/>
      <c r="U1533" s="6"/>
      <c r="AA1533" s="9"/>
    </row>
    <row r="1534" spans="2:27" ht="15" customHeight="1" x14ac:dyDescent="0.3">
      <c r="B1534" s="3"/>
      <c r="C1534" s="3"/>
      <c r="E1534" s="7"/>
      <c r="G1534" s="3"/>
      <c r="H1534" s="4"/>
      <c r="I1534" s="4"/>
      <c r="J1534" s="3"/>
      <c r="K1534" s="3"/>
      <c r="M1534" s="3"/>
      <c r="N1534" s="7"/>
      <c r="R1534" s="5"/>
      <c r="T1534" s="5"/>
      <c r="U1534" s="6"/>
      <c r="AA1534" s="9"/>
    </row>
    <row r="1535" spans="2:27" ht="15" customHeight="1" x14ac:dyDescent="0.3">
      <c r="B1535" s="3"/>
      <c r="C1535" s="3"/>
      <c r="E1535" s="7"/>
      <c r="G1535" s="3"/>
      <c r="H1535" s="4"/>
      <c r="I1535" s="4"/>
      <c r="J1535" s="3"/>
      <c r="K1535" s="3"/>
      <c r="M1535" s="3"/>
      <c r="N1535" s="7"/>
      <c r="R1535" s="5"/>
      <c r="T1535" s="5"/>
      <c r="U1535" s="6"/>
      <c r="AA1535" s="9"/>
    </row>
    <row r="1536" spans="2:27" ht="15" customHeight="1" x14ac:dyDescent="0.3">
      <c r="B1536" s="3"/>
      <c r="C1536" s="3"/>
      <c r="E1536" s="7"/>
      <c r="G1536" s="3"/>
      <c r="H1536" s="4"/>
      <c r="I1536" s="4"/>
      <c r="J1536" s="3"/>
      <c r="K1536" s="3"/>
      <c r="M1536" s="3"/>
      <c r="N1536" s="7"/>
      <c r="R1536" s="5"/>
      <c r="T1536" s="5"/>
      <c r="U1536" s="6"/>
      <c r="AA1536" s="9"/>
    </row>
    <row r="1537" spans="2:27" ht="15" customHeight="1" x14ac:dyDescent="0.3">
      <c r="B1537" s="3"/>
      <c r="C1537" s="3"/>
      <c r="E1537" s="7"/>
      <c r="G1537" s="3"/>
      <c r="H1537" s="4"/>
      <c r="I1537" s="4"/>
      <c r="J1537" s="3"/>
      <c r="K1537" s="3"/>
      <c r="M1537" s="3"/>
      <c r="N1537" s="7"/>
      <c r="R1537" s="5"/>
      <c r="T1537" s="5"/>
      <c r="U1537" s="6"/>
      <c r="AA1537" s="9"/>
    </row>
    <row r="1538" spans="2:27" ht="15" customHeight="1" x14ac:dyDescent="0.3">
      <c r="B1538" s="3"/>
      <c r="C1538" s="3"/>
      <c r="E1538" s="7"/>
      <c r="G1538" s="3"/>
      <c r="H1538" s="4"/>
      <c r="I1538" s="4"/>
      <c r="J1538" s="3"/>
      <c r="K1538" s="3"/>
      <c r="M1538" s="3"/>
      <c r="N1538" s="7"/>
      <c r="R1538" s="5"/>
      <c r="T1538" s="5"/>
      <c r="U1538" s="6"/>
      <c r="AA1538" s="9"/>
    </row>
    <row r="1539" spans="2:27" ht="15" customHeight="1" x14ac:dyDescent="0.3">
      <c r="B1539" s="3"/>
      <c r="C1539" s="3"/>
      <c r="E1539" s="7"/>
      <c r="G1539" s="3"/>
      <c r="H1539" s="4"/>
      <c r="I1539" s="4"/>
      <c r="J1539" s="3"/>
      <c r="K1539" s="3"/>
      <c r="M1539" s="3"/>
      <c r="N1539" s="7"/>
      <c r="R1539" s="5"/>
      <c r="T1539" s="5"/>
      <c r="U1539" s="6"/>
      <c r="AA1539" s="9"/>
    </row>
    <row r="1540" spans="2:27" ht="15" customHeight="1" x14ac:dyDescent="0.3">
      <c r="B1540" s="3"/>
      <c r="C1540" s="3"/>
      <c r="E1540" s="7"/>
      <c r="G1540" s="3"/>
      <c r="H1540" s="4"/>
      <c r="I1540" s="4"/>
      <c r="J1540" s="3"/>
      <c r="K1540" s="3"/>
      <c r="M1540" s="3"/>
      <c r="N1540" s="7"/>
      <c r="R1540" s="5"/>
      <c r="T1540" s="5"/>
      <c r="U1540" s="6"/>
      <c r="AA1540" s="9"/>
    </row>
    <row r="1541" spans="2:27" ht="15" customHeight="1" x14ac:dyDescent="0.3">
      <c r="B1541" s="3"/>
      <c r="C1541" s="3"/>
      <c r="E1541" s="7"/>
      <c r="G1541" s="3"/>
      <c r="H1541" s="4"/>
      <c r="I1541" s="4"/>
      <c r="J1541" s="3"/>
      <c r="K1541" s="3"/>
      <c r="M1541" s="3"/>
      <c r="N1541" s="7"/>
      <c r="R1541" s="5"/>
      <c r="T1541" s="5"/>
      <c r="U1541" s="6"/>
      <c r="AA1541" s="9"/>
    </row>
    <row r="1542" spans="2:27" ht="15" customHeight="1" x14ac:dyDescent="0.3">
      <c r="B1542" s="3"/>
      <c r="C1542" s="3"/>
      <c r="E1542" s="7"/>
      <c r="G1542" s="3"/>
      <c r="H1542" s="4"/>
      <c r="I1542" s="4"/>
      <c r="J1542" s="3"/>
      <c r="K1542" s="3"/>
      <c r="M1542" s="3"/>
      <c r="N1542" s="7"/>
      <c r="R1542" s="5"/>
      <c r="T1542" s="5"/>
      <c r="U1542" s="6"/>
      <c r="AA1542" s="9"/>
    </row>
    <row r="1543" spans="2:27" ht="15" customHeight="1" x14ac:dyDescent="0.3">
      <c r="B1543" s="3"/>
      <c r="C1543" s="3"/>
      <c r="E1543" s="7"/>
      <c r="G1543" s="3"/>
      <c r="H1543" s="4"/>
      <c r="I1543" s="4"/>
      <c r="J1543" s="3"/>
      <c r="K1543" s="3"/>
      <c r="M1543" s="3"/>
      <c r="N1543" s="7"/>
      <c r="R1543" s="5"/>
      <c r="T1543" s="5"/>
      <c r="U1543" s="6"/>
      <c r="AA1543" s="9"/>
    </row>
    <row r="1544" spans="2:27" ht="15" customHeight="1" x14ac:dyDescent="0.3">
      <c r="B1544" s="3"/>
      <c r="C1544" s="3"/>
      <c r="E1544" s="7"/>
      <c r="G1544" s="3"/>
      <c r="H1544" s="4"/>
      <c r="I1544" s="4"/>
      <c r="J1544" s="3"/>
      <c r="K1544" s="3"/>
      <c r="M1544" s="3"/>
      <c r="N1544" s="7"/>
      <c r="R1544" s="5"/>
      <c r="T1544" s="5"/>
      <c r="U1544" s="6"/>
      <c r="AA1544" s="9"/>
    </row>
    <row r="1545" spans="2:27" ht="15" customHeight="1" x14ac:dyDescent="0.3">
      <c r="B1545" s="3"/>
      <c r="C1545" s="3"/>
      <c r="E1545" s="7"/>
      <c r="G1545" s="3"/>
      <c r="H1545" s="4"/>
      <c r="I1545" s="4"/>
      <c r="J1545" s="3"/>
      <c r="K1545" s="3"/>
      <c r="M1545" s="3"/>
      <c r="N1545" s="7"/>
      <c r="R1545" s="5"/>
      <c r="T1545" s="5"/>
      <c r="U1545" s="6"/>
      <c r="AA1545" s="9"/>
    </row>
    <row r="1546" spans="2:27" ht="15" customHeight="1" x14ac:dyDescent="0.3">
      <c r="B1546" s="3"/>
      <c r="C1546" s="3"/>
      <c r="E1546" s="7"/>
      <c r="G1546" s="3"/>
      <c r="H1546" s="4"/>
      <c r="I1546" s="4"/>
      <c r="J1546" s="3"/>
      <c r="K1546" s="3"/>
      <c r="M1546" s="3"/>
      <c r="N1546" s="7"/>
      <c r="R1546" s="5"/>
      <c r="T1546" s="5"/>
      <c r="U1546" s="6"/>
      <c r="AA1546" s="9"/>
    </row>
    <row r="1547" spans="2:27" ht="15" customHeight="1" x14ac:dyDescent="0.3">
      <c r="B1547" s="3"/>
      <c r="C1547" s="3"/>
      <c r="E1547" s="7"/>
      <c r="G1547" s="3"/>
      <c r="H1547" s="4"/>
      <c r="I1547" s="4"/>
      <c r="J1547" s="3"/>
      <c r="K1547" s="3"/>
      <c r="M1547" s="3"/>
      <c r="N1547" s="7"/>
      <c r="R1547" s="5"/>
      <c r="T1547" s="5"/>
      <c r="U1547" s="6"/>
      <c r="AA1547" s="9"/>
    </row>
    <row r="1548" spans="2:27" ht="15" customHeight="1" x14ac:dyDescent="0.3">
      <c r="B1548" s="3"/>
      <c r="C1548" s="3"/>
      <c r="E1548" s="7"/>
      <c r="G1548" s="3"/>
      <c r="H1548" s="4"/>
      <c r="I1548" s="4"/>
      <c r="J1548" s="3"/>
      <c r="K1548" s="3"/>
      <c r="M1548" s="3"/>
      <c r="N1548" s="7"/>
      <c r="R1548" s="5"/>
      <c r="T1548" s="5"/>
      <c r="U1548" s="6"/>
      <c r="AA1548" s="9"/>
    </row>
    <row r="1549" spans="2:27" ht="15" customHeight="1" x14ac:dyDescent="0.3">
      <c r="B1549" s="3"/>
      <c r="C1549" s="3"/>
      <c r="E1549" s="7"/>
      <c r="G1549" s="3"/>
      <c r="H1549" s="4"/>
      <c r="I1549" s="4"/>
      <c r="J1549" s="3"/>
      <c r="K1549" s="3"/>
      <c r="M1549" s="3"/>
      <c r="N1549" s="7"/>
      <c r="R1549" s="5"/>
      <c r="T1549" s="5"/>
      <c r="U1549" s="6"/>
      <c r="AA1549" s="9"/>
    </row>
    <row r="1550" spans="2:27" ht="15" customHeight="1" x14ac:dyDescent="0.3">
      <c r="B1550" s="3"/>
      <c r="C1550" s="3"/>
      <c r="E1550" s="7"/>
      <c r="G1550" s="3"/>
      <c r="H1550" s="4"/>
      <c r="I1550" s="4"/>
      <c r="J1550" s="3"/>
      <c r="K1550" s="3"/>
      <c r="M1550" s="3"/>
      <c r="N1550" s="7"/>
      <c r="R1550" s="5"/>
      <c r="T1550" s="5"/>
      <c r="U1550" s="6"/>
      <c r="AA1550" s="9"/>
    </row>
    <row r="1551" spans="2:27" ht="15" customHeight="1" x14ac:dyDescent="0.3">
      <c r="B1551" s="3"/>
      <c r="C1551" s="3"/>
      <c r="E1551" s="7"/>
      <c r="G1551" s="3"/>
      <c r="H1551" s="4"/>
      <c r="I1551" s="4"/>
      <c r="J1551" s="3"/>
      <c r="K1551" s="3"/>
      <c r="M1551" s="3"/>
      <c r="N1551" s="7"/>
      <c r="R1551" s="5"/>
      <c r="T1551" s="5"/>
      <c r="U1551" s="6"/>
      <c r="AA1551" s="9"/>
    </row>
    <row r="1552" spans="2:27" ht="15" customHeight="1" x14ac:dyDescent="0.3">
      <c r="B1552" s="3"/>
      <c r="C1552" s="3"/>
      <c r="E1552" s="7"/>
      <c r="G1552" s="3"/>
      <c r="H1552" s="4"/>
      <c r="I1552" s="4"/>
      <c r="J1552" s="3"/>
      <c r="K1552" s="3"/>
      <c r="M1552" s="3"/>
      <c r="N1552" s="7"/>
      <c r="R1552" s="5"/>
      <c r="T1552" s="5"/>
      <c r="U1552" s="6"/>
      <c r="AA1552" s="9"/>
    </row>
    <row r="1553" spans="2:27" ht="15" customHeight="1" x14ac:dyDescent="0.3">
      <c r="B1553" s="3"/>
      <c r="C1553" s="3"/>
      <c r="E1553" s="7"/>
      <c r="G1553" s="3"/>
      <c r="H1553" s="4"/>
      <c r="I1553" s="4"/>
      <c r="J1553" s="3"/>
      <c r="K1553" s="3"/>
      <c r="M1553" s="3"/>
      <c r="N1553" s="7"/>
      <c r="R1553" s="5"/>
      <c r="T1553" s="5"/>
      <c r="U1553" s="6"/>
      <c r="AA1553" s="9"/>
    </row>
    <row r="1554" spans="2:27" ht="15" customHeight="1" x14ac:dyDescent="0.3">
      <c r="B1554" s="3"/>
      <c r="C1554" s="3"/>
      <c r="E1554" s="7"/>
      <c r="G1554" s="3"/>
      <c r="H1554" s="4"/>
      <c r="I1554" s="4"/>
      <c r="J1554" s="3"/>
      <c r="K1554" s="3"/>
      <c r="M1554" s="3"/>
      <c r="N1554" s="7"/>
      <c r="R1554" s="5"/>
      <c r="T1554" s="5"/>
      <c r="U1554" s="6"/>
      <c r="AA1554" s="9"/>
    </row>
    <row r="1555" spans="2:27" ht="15" customHeight="1" x14ac:dyDescent="0.3">
      <c r="B1555" s="3"/>
      <c r="C1555" s="3"/>
      <c r="E1555" s="7"/>
      <c r="G1555" s="3"/>
      <c r="H1555" s="4"/>
      <c r="I1555" s="4"/>
      <c r="J1555" s="3"/>
      <c r="K1555" s="3"/>
      <c r="M1555" s="3"/>
      <c r="N1555" s="7"/>
      <c r="R1555" s="5"/>
      <c r="T1555" s="5"/>
      <c r="U1555" s="6"/>
      <c r="AA1555" s="9"/>
    </row>
    <row r="1556" spans="2:27" ht="15" customHeight="1" x14ac:dyDescent="0.3">
      <c r="B1556" s="3"/>
      <c r="C1556" s="3"/>
      <c r="E1556" s="7"/>
      <c r="G1556" s="3"/>
      <c r="H1556" s="4"/>
      <c r="I1556" s="4"/>
      <c r="J1556" s="3"/>
      <c r="K1556" s="3"/>
      <c r="M1556" s="3"/>
      <c r="N1556" s="7"/>
      <c r="R1556" s="5"/>
      <c r="T1556" s="5"/>
      <c r="U1556" s="6"/>
      <c r="AA1556" s="9"/>
    </row>
    <row r="1557" spans="2:27" ht="15" customHeight="1" x14ac:dyDescent="0.3">
      <c r="B1557" s="3"/>
      <c r="C1557" s="3"/>
      <c r="E1557" s="7"/>
      <c r="G1557" s="3"/>
      <c r="H1557" s="4"/>
      <c r="I1557" s="4"/>
      <c r="J1557" s="3"/>
      <c r="K1557" s="3"/>
      <c r="M1557" s="3"/>
      <c r="N1557" s="7"/>
      <c r="R1557" s="5"/>
      <c r="T1557" s="5"/>
      <c r="U1557" s="6"/>
      <c r="AA1557" s="9"/>
    </row>
    <row r="1558" spans="2:27" ht="15" customHeight="1" x14ac:dyDescent="0.3">
      <c r="B1558" s="3"/>
      <c r="C1558" s="3"/>
      <c r="E1558" s="7"/>
      <c r="G1558" s="3"/>
      <c r="H1558" s="4"/>
      <c r="I1558" s="4"/>
      <c r="J1558" s="3"/>
      <c r="K1558" s="3"/>
      <c r="M1558" s="3"/>
      <c r="N1558" s="7"/>
      <c r="R1558" s="5"/>
      <c r="T1558" s="5"/>
      <c r="U1558" s="6"/>
      <c r="AA1558" s="9"/>
    </row>
    <row r="1559" spans="2:27" ht="15" customHeight="1" x14ac:dyDescent="0.3">
      <c r="B1559" s="3"/>
      <c r="C1559" s="3"/>
      <c r="E1559" s="7"/>
      <c r="G1559" s="3"/>
      <c r="H1559" s="4"/>
      <c r="I1559" s="4"/>
      <c r="J1559" s="3"/>
      <c r="K1559" s="3"/>
      <c r="M1559" s="3"/>
      <c r="N1559" s="7"/>
      <c r="R1559" s="5"/>
      <c r="T1559" s="5"/>
      <c r="U1559" s="6"/>
      <c r="AA1559" s="9"/>
    </row>
    <row r="1560" spans="2:27" ht="15" customHeight="1" x14ac:dyDescent="0.3">
      <c r="B1560" s="3"/>
      <c r="C1560" s="3"/>
      <c r="E1560" s="7"/>
      <c r="G1560" s="3"/>
      <c r="H1560" s="4"/>
      <c r="I1560" s="4"/>
      <c r="J1560" s="3"/>
      <c r="K1560" s="3"/>
      <c r="M1560" s="3"/>
      <c r="N1560" s="7"/>
      <c r="R1560" s="5"/>
      <c r="T1560" s="5"/>
      <c r="U1560" s="6"/>
      <c r="AA1560" s="9"/>
    </row>
    <row r="1561" spans="2:27" ht="15" customHeight="1" x14ac:dyDescent="0.3">
      <c r="B1561" s="3"/>
      <c r="C1561" s="3"/>
      <c r="E1561" s="7"/>
      <c r="G1561" s="3"/>
      <c r="H1561" s="4"/>
      <c r="I1561" s="4"/>
      <c r="J1561" s="3"/>
      <c r="K1561" s="3"/>
      <c r="M1561" s="3"/>
      <c r="N1561" s="7"/>
      <c r="R1561" s="5"/>
      <c r="T1561" s="5"/>
      <c r="U1561" s="6"/>
      <c r="AA1561" s="9"/>
    </row>
    <row r="1562" spans="2:27" ht="15" customHeight="1" x14ac:dyDescent="0.3">
      <c r="B1562" s="3"/>
      <c r="C1562" s="3"/>
      <c r="E1562" s="7"/>
      <c r="G1562" s="3"/>
      <c r="H1562" s="4"/>
      <c r="I1562" s="4"/>
      <c r="J1562" s="3"/>
      <c r="K1562" s="3"/>
      <c r="M1562" s="3"/>
      <c r="N1562" s="7"/>
      <c r="R1562" s="5"/>
      <c r="T1562" s="5"/>
      <c r="U1562" s="6"/>
      <c r="AA1562" s="9"/>
    </row>
    <row r="1563" spans="2:27" ht="15" customHeight="1" x14ac:dyDescent="0.3">
      <c r="B1563" s="3"/>
      <c r="C1563" s="3"/>
      <c r="E1563" s="7"/>
      <c r="G1563" s="3"/>
      <c r="H1563" s="4"/>
      <c r="I1563" s="4"/>
      <c r="J1563" s="3"/>
      <c r="K1563" s="3"/>
      <c r="M1563" s="3"/>
      <c r="N1563" s="7"/>
      <c r="R1563" s="5"/>
      <c r="T1563" s="5"/>
      <c r="U1563" s="6"/>
      <c r="AA1563" s="9"/>
    </row>
    <row r="1564" spans="2:27" ht="15" customHeight="1" x14ac:dyDescent="0.3">
      <c r="B1564" s="3"/>
      <c r="C1564" s="3"/>
      <c r="E1564" s="7"/>
      <c r="G1564" s="3"/>
      <c r="H1564" s="4"/>
      <c r="I1564" s="4"/>
      <c r="J1564" s="3"/>
      <c r="K1564" s="3"/>
      <c r="M1564" s="3"/>
      <c r="N1564" s="7"/>
      <c r="R1564" s="5"/>
      <c r="T1564" s="5"/>
      <c r="U1564" s="6"/>
      <c r="AA1564" s="9"/>
    </row>
    <row r="1565" spans="2:27" ht="15" customHeight="1" x14ac:dyDescent="0.3">
      <c r="B1565" s="3"/>
      <c r="C1565" s="3"/>
      <c r="E1565" s="7"/>
      <c r="G1565" s="3"/>
      <c r="H1565" s="4"/>
      <c r="I1565" s="4"/>
      <c r="J1565" s="3"/>
      <c r="K1565" s="3"/>
      <c r="M1565" s="3"/>
      <c r="N1565" s="7"/>
      <c r="R1565" s="5"/>
      <c r="T1565" s="5"/>
      <c r="U1565" s="6"/>
      <c r="AA1565" s="9"/>
    </row>
    <row r="1566" spans="2:27" ht="15" customHeight="1" x14ac:dyDescent="0.3">
      <c r="B1566" s="3"/>
      <c r="C1566" s="3"/>
      <c r="E1566" s="7"/>
      <c r="G1566" s="3"/>
      <c r="H1566" s="4"/>
      <c r="I1566" s="4"/>
      <c r="J1566" s="3"/>
      <c r="K1566" s="3"/>
      <c r="M1566" s="3"/>
      <c r="N1566" s="7"/>
      <c r="R1566" s="5"/>
      <c r="T1566" s="5"/>
      <c r="U1566" s="6"/>
      <c r="AA1566" s="9"/>
    </row>
    <row r="1567" spans="2:27" ht="15" customHeight="1" x14ac:dyDescent="0.3">
      <c r="B1567" s="3"/>
      <c r="C1567" s="3"/>
      <c r="E1567" s="7"/>
      <c r="G1567" s="3"/>
      <c r="H1567" s="4"/>
      <c r="I1567" s="4"/>
      <c r="J1567" s="3"/>
      <c r="K1567" s="3"/>
      <c r="M1567" s="3"/>
      <c r="N1567" s="7"/>
      <c r="R1567" s="5"/>
      <c r="T1567" s="5"/>
      <c r="U1567" s="6"/>
      <c r="AA1567" s="9"/>
    </row>
    <row r="1568" spans="2:27" ht="15" customHeight="1" x14ac:dyDescent="0.3">
      <c r="B1568" s="3"/>
      <c r="C1568" s="3"/>
      <c r="E1568" s="7"/>
      <c r="G1568" s="3"/>
      <c r="H1568" s="4"/>
      <c r="I1568" s="4"/>
      <c r="J1568" s="3"/>
      <c r="K1568" s="3"/>
      <c r="M1568" s="3"/>
      <c r="N1568" s="7"/>
      <c r="R1568" s="5"/>
      <c r="T1568" s="5"/>
      <c r="U1568" s="6"/>
      <c r="AA1568" s="9"/>
    </row>
    <row r="1569" spans="2:27" ht="15" customHeight="1" x14ac:dyDescent="0.3">
      <c r="B1569" s="3"/>
      <c r="C1569" s="3"/>
      <c r="E1569" s="7"/>
      <c r="G1569" s="3"/>
      <c r="H1569" s="4"/>
      <c r="I1569" s="4"/>
      <c r="J1569" s="3"/>
      <c r="K1569" s="3"/>
      <c r="M1569" s="3"/>
      <c r="N1569" s="7"/>
      <c r="R1569" s="5"/>
      <c r="T1569" s="5"/>
      <c r="U1569" s="6"/>
      <c r="AA1569" s="9"/>
    </row>
    <row r="1570" spans="2:27" ht="15" customHeight="1" x14ac:dyDescent="0.3">
      <c r="B1570" s="3"/>
      <c r="C1570" s="3"/>
      <c r="E1570" s="7"/>
      <c r="G1570" s="3"/>
      <c r="H1570" s="4"/>
      <c r="I1570" s="4"/>
      <c r="J1570" s="3"/>
      <c r="K1570" s="3"/>
      <c r="M1570" s="3"/>
      <c r="N1570" s="7"/>
      <c r="R1570" s="5"/>
      <c r="T1570" s="5"/>
      <c r="U1570" s="6"/>
      <c r="AA1570" s="9"/>
    </row>
    <row r="1571" spans="2:27" ht="15" customHeight="1" x14ac:dyDescent="0.3">
      <c r="B1571" s="3"/>
      <c r="C1571" s="3"/>
      <c r="E1571" s="7"/>
      <c r="G1571" s="3"/>
      <c r="H1571" s="4"/>
      <c r="I1571" s="4"/>
      <c r="J1571" s="3"/>
      <c r="K1571" s="3"/>
      <c r="M1571" s="3"/>
      <c r="N1571" s="7"/>
      <c r="R1571" s="5"/>
      <c r="T1571" s="5"/>
      <c r="U1571" s="6"/>
      <c r="AA1571" s="9"/>
    </row>
    <row r="1572" spans="2:27" ht="15" customHeight="1" x14ac:dyDescent="0.3">
      <c r="B1572" s="3"/>
      <c r="C1572" s="3"/>
      <c r="E1572" s="7"/>
      <c r="G1572" s="3"/>
      <c r="H1572" s="4"/>
      <c r="I1572" s="4"/>
      <c r="J1572" s="3"/>
      <c r="K1572" s="3"/>
      <c r="M1572" s="3"/>
      <c r="N1572" s="7"/>
      <c r="R1572" s="5"/>
      <c r="T1572" s="5"/>
      <c r="U1572" s="6"/>
      <c r="AA1572" s="9"/>
    </row>
    <row r="1573" spans="2:27" ht="15" customHeight="1" x14ac:dyDescent="0.3">
      <c r="B1573" s="3"/>
      <c r="C1573" s="3"/>
      <c r="E1573" s="7"/>
      <c r="G1573" s="3"/>
      <c r="H1573" s="4"/>
      <c r="I1573" s="4"/>
      <c r="J1573" s="3"/>
      <c r="K1573" s="3"/>
      <c r="M1573" s="3"/>
      <c r="N1573" s="7"/>
      <c r="R1573" s="5"/>
      <c r="T1573" s="5"/>
      <c r="U1573" s="6"/>
      <c r="AA1573" s="9"/>
    </row>
    <row r="1574" spans="2:27" ht="15" customHeight="1" x14ac:dyDescent="0.3">
      <c r="B1574" s="3"/>
      <c r="C1574" s="3"/>
      <c r="E1574" s="7"/>
      <c r="G1574" s="3"/>
      <c r="H1574" s="4"/>
      <c r="I1574" s="4"/>
      <c r="J1574" s="3"/>
      <c r="K1574" s="3"/>
      <c r="M1574" s="3"/>
      <c r="N1574" s="7"/>
      <c r="R1574" s="5"/>
      <c r="T1574" s="5"/>
      <c r="U1574" s="6"/>
      <c r="AA1574" s="9"/>
    </row>
    <row r="1575" spans="2:27" ht="15" customHeight="1" x14ac:dyDescent="0.3">
      <c r="B1575" s="3"/>
      <c r="C1575" s="3"/>
      <c r="E1575" s="7"/>
      <c r="G1575" s="3"/>
      <c r="H1575" s="4"/>
      <c r="I1575" s="4"/>
      <c r="J1575" s="3"/>
      <c r="K1575" s="3"/>
      <c r="M1575" s="3"/>
      <c r="N1575" s="7"/>
      <c r="R1575" s="5"/>
      <c r="T1575" s="5"/>
      <c r="U1575" s="6"/>
      <c r="AA1575" s="9"/>
    </row>
    <row r="1576" spans="2:27" ht="15" customHeight="1" x14ac:dyDescent="0.3">
      <c r="B1576" s="3"/>
      <c r="C1576" s="3"/>
      <c r="E1576" s="7"/>
      <c r="G1576" s="3"/>
      <c r="H1576" s="4"/>
      <c r="I1576" s="4"/>
      <c r="J1576" s="3"/>
      <c r="K1576" s="3"/>
      <c r="M1576" s="3"/>
      <c r="N1576" s="7"/>
      <c r="R1576" s="5"/>
      <c r="T1576" s="5"/>
      <c r="U1576" s="6"/>
      <c r="AA1576" s="9"/>
    </row>
    <row r="1577" spans="2:27" ht="15" customHeight="1" x14ac:dyDescent="0.3">
      <c r="B1577" s="3"/>
      <c r="C1577" s="3"/>
      <c r="E1577" s="7"/>
      <c r="G1577" s="3"/>
      <c r="H1577" s="4"/>
      <c r="I1577" s="4"/>
      <c r="J1577" s="3"/>
      <c r="K1577" s="3"/>
      <c r="M1577" s="3"/>
      <c r="N1577" s="7"/>
      <c r="R1577" s="5"/>
      <c r="T1577" s="5"/>
      <c r="U1577" s="6"/>
      <c r="AA1577" s="9"/>
    </row>
    <row r="1578" spans="2:27" ht="15" customHeight="1" x14ac:dyDescent="0.3">
      <c r="B1578" s="3"/>
      <c r="C1578" s="3"/>
      <c r="E1578" s="7"/>
      <c r="G1578" s="3"/>
      <c r="H1578" s="4"/>
      <c r="I1578" s="4"/>
      <c r="J1578" s="3"/>
      <c r="K1578" s="3"/>
      <c r="M1578" s="3"/>
      <c r="N1578" s="7"/>
      <c r="R1578" s="5"/>
      <c r="T1578" s="5"/>
      <c r="U1578" s="6"/>
      <c r="AA1578" s="9"/>
    </row>
    <row r="1579" spans="2:27" ht="15" customHeight="1" x14ac:dyDescent="0.3">
      <c r="B1579" s="3"/>
      <c r="C1579" s="3"/>
      <c r="E1579" s="7"/>
      <c r="G1579" s="3"/>
      <c r="H1579" s="4"/>
      <c r="I1579" s="4"/>
      <c r="J1579" s="3"/>
      <c r="K1579" s="3"/>
      <c r="M1579" s="3"/>
      <c r="N1579" s="7"/>
      <c r="R1579" s="5"/>
      <c r="T1579" s="5"/>
      <c r="U1579" s="6"/>
      <c r="AA1579" s="9"/>
    </row>
    <row r="1580" spans="2:27" ht="15" customHeight="1" x14ac:dyDescent="0.3">
      <c r="B1580" s="3"/>
      <c r="C1580" s="3"/>
      <c r="E1580" s="7"/>
      <c r="G1580" s="3"/>
      <c r="H1580" s="4"/>
      <c r="I1580" s="4"/>
      <c r="J1580" s="3"/>
      <c r="K1580" s="3"/>
      <c r="M1580" s="3"/>
      <c r="N1580" s="7"/>
      <c r="R1580" s="5"/>
      <c r="T1580" s="5"/>
      <c r="U1580" s="6"/>
      <c r="AA1580" s="9"/>
    </row>
    <row r="1581" spans="2:27" ht="15" customHeight="1" x14ac:dyDescent="0.3">
      <c r="B1581" s="3"/>
      <c r="C1581" s="3"/>
      <c r="E1581" s="7"/>
      <c r="G1581" s="3"/>
      <c r="H1581" s="4"/>
      <c r="I1581" s="4"/>
      <c r="J1581" s="3"/>
      <c r="K1581" s="3"/>
      <c r="M1581" s="3"/>
      <c r="N1581" s="7"/>
      <c r="R1581" s="5"/>
      <c r="T1581" s="5"/>
      <c r="U1581" s="6"/>
      <c r="AA1581" s="9"/>
    </row>
    <row r="1582" spans="2:27" ht="15" customHeight="1" x14ac:dyDescent="0.3">
      <c r="B1582" s="3"/>
      <c r="C1582" s="3"/>
      <c r="E1582" s="7"/>
      <c r="G1582" s="3"/>
      <c r="H1582" s="4"/>
      <c r="I1582" s="4"/>
      <c r="J1582" s="3"/>
      <c r="K1582" s="3"/>
      <c r="M1582" s="3"/>
      <c r="N1582" s="7"/>
      <c r="R1582" s="5"/>
      <c r="T1582" s="5"/>
      <c r="U1582" s="6"/>
      <c r="AA1582" s="9"/>
    </row>
    <row r="1583" spans="2:27" ht="15" customHeight="1" x14ac:dyDescent="0.3">
      <c r="B1583" s="3"/>
      <c r="C1583" s="3"/>
      <c r="E1583" s="7"/>
      <c r="G1583" s="3"/>
      <c r="H1583" s="4"/>
      <c r="I1583" s="4"/>
      <c r="J1583" s="3"/>
      <c r="K1583" s="3"/>
      <c r="M1583" s="3"/>
      <c r="N1583" s="7"/>
      <c r="R1583" s="5"/>
      <c r="T1583" s="5"/>
      <c r="U1583" s="6"/>
      <c r="AA1583" s="9"/>
    </row>
    <row r="1584" spans="2:27" ht="15" customHeight="1" x14ac:dyDescent="0.3">
      <c r="B1584" s="3"/>
      <c r="C1584" s="3"/>
      <c r="E1584" s="7"/>
      <c r="G1584" s="3"/>
      <c r="H1584" s="4"/>
      <c r="I1584" s="4"/>
      <c r="J1584" s="3"/>
      <c r="K1584" s="3"/>
      <c r="M1584" s="3"/>
      <c r="N1584" s="7"/>
      <c r="R1584" s="5"/>
      <c r="T1584" s="5"/>
      <c r="U1584" s="6"/>
      <c r="AA1584" s="9"/>
    </row>
    <row r="1585" spans="2:27" ht="15" customHeight="1" x14ac:dyDescent="0.3">
      <c r="B1585" s="3"/>
      <c r="C1585" s="3"/>
      <c r="E1585" s="7"/>
      <c r="G1585" s="3"/>
      <c r="H1585" s="4"/>
      <c r="I1585" s="4"/>
      <c r="J1585" s="3"/>
      <c r="K1585" s="3"/>
      <c r="M1585" s="3"/>
      <c r="N1585" s="7"/>
      <c r="R1585" s="5"/>
      <c r="T1585" s="5"/>
      <c r="U1585" s="6"/>
      <c r="AA1585" s="9"/>
    </row>
    <row r="1586" spans="2:27" ht="15" customHeight="1" x14ac:dyDescent="0.3">
      <c r="B1586" s="3"/>
      <c r="C1586" s="3"/>
      <c r="E1586" s="7"/>
      <c r="G1586" s="3"/>
      <c r="H1586" s="4"/>
      <c r="I1586" s="4"/>
      <c r="J1586" s="3"/>
      <c r="K1586" s="3"/>
      <c r="M1586" s="3"/>
      <c r="N1586" s="7"/>
      <c r="R1586" s="5"/>
      <c r="T1586" s="5"/>
      <c r="U1586" s="6"/>
      <c r="AA1586" s="9"/>
    </row>
    <row r="1587" spans="2:27" ht="15" customHeight="1" x14ac:dyDescent="0.3">
      <c r="B1587" s="3"/>
      <c r="C1587" s="3"/>
      <c r="E1587" s="7"/>
      <c r="G1587" s="3"/>
      <c r="H1587" s="4"/>
      <c r="I1587" s="4"/>
      <c r="J1587" s="3"/>
      <c r="K1587" s="3"/>
      <c r="M1587" s="3"/>
      <c r="N1587" s="7"/>
      <c r="R1587" s="5"/>
      <c r="T1587" s="5"/>
      <c r="U1587" s="6"/>
      <c r="AA1587" s="9"/>
    </row>
    <row r="1588" spans="2:27" ht="15" customHeight="1" x14ac:dyDescent="0.3">
      <c r="B1588" s="3"/>
      <c r="C1588" s="3"/>
      <c r="E1588" s="7"/>
      <c r="G1588" s="3"/>
      <c r="H1588" s="4"/>
      <c r="I1588" s="4"/>
      <c r="J1588" s="3"/>
      <c r="K1588" s="3"/>
      <c r="M1588" s="3"/>
      <c r="N1588" s="7"/>
      <c r="R1588" s="5"/>
      <c r="T1588" s="5"/>
      <c r="U1588" s="6"/>
      <c r="AA1588" s="9"/>
    </row>
    <row r="1589" spans="2:27" ht="15" customHeight="1" x14ac:dyDescent="0.3">
      <c r="B1589" s="3"/>
      <c r="C1589" s="3"/>
      <c r="E1589" s="7"/>
      <c r="G1589" s="3"/>
      <c r="H1589" s="4"/>
      <c r="I1589" s="4"/>
      <c r="J1589" s="3"/>
      <c r="K1589" s="3"/>
      <c r="M1589" s="3"/>
      <c r="N1589" s="7"/>
      <c r="R1589" s="5"/>
      <c r="T1589" s="5"/>
      <c r="U1589" s="6"/>
      <c r="AA1589" s="9"/>
    </row>
    <row r="1590" spans="2:27" ht="15" customHeight="1" x14ac:dyDescent="0.3">
      <c r="B1590" s="3"/>
      <c r="C1590" s="3"/>
      <c r="E1590" s="7"/>
      <c r="G1590" s="3"/>
      <c r="H1590" s="4"/>
      <c r="I1590" s="4"/>
      <c r="J1590" s="3"/>
      <c r="K1590" s="3"/>
      <c r="M1590" s="3"/>
      <c r="N1590" s="7"/>
      <c r="R1590" s="5"/>
      <c r="T1590" s="5"/>
      <c r="U1590" s="6"/>
      <c r="AA1590" s="9"/>
    </row>
    <row r="1591" spans="2:27" ht="15" customHeight="1" x14ac:dyDescent="0.3">
      <c r="B1591" s="3"/>
      <c r="C1591" s="3"/>
      <c r="E1591" s="7"/>
      <c r="G1591" s="3"/>
      <c r="H1591" s="4"/>
      <c r="I1591" s="4"/>
      <c r="J1591" s="3"/>
      <c r="K1591" s="3"/>
      <c r="M1591" s="3"/>
      <c r="N1591" s="7"/>
      <c r="R1591" s="5"/>
      <c r="T1591" s="5"/>
      <c r="U1591" s="6"/>
      <c r="AA1591" s="9"/>
    </row>
    <row r="1592" spans="2:27" ht="15" customHeight="1" x14ac:dyDescent="0.3">
      <c r="B1592" s="3"/>
      <c r="C1592" s="3"/>
      <c r="E1592" s="7"/>
      <c r="G1592" s="3"/>
      <c r="H1592" s="4"/>
      <c r="I1592" s="4"/>
      <c r="J1592" s="3"/>
      <c r="K1592" s="3"/>
      <c r="M1592" s="3"/>
      <c r="N1592" s="7"/>
      <c r="R1592" s="5"/>
      <c r="T1592" s="5"/>
      <c r="U1592" s="6"/>
      <c r="AA1592" s="9"/>
    </row>
    <row r="1593" spans="2:27" ht="15" customHeight="1" x14ac:dyDescent="0.3">
      <c r="B1593" s="3"/>
      <c r="C1593" s="3"/>
      <c r="E1593" s="7"/>
      <c r="G1593" s="3"/>
      <c r="H1593" s="4"/>
      <c r="I1593" s="4"/>
      <c r="J1593" s="3"/>
      <c r="K1593" s="3"/>
      <c r="M1593" s="3"/>
      <c r="N1593" s="7"/>
      <c r="R1593" s="5"/>
      <c r="T1593" s="5"/>
      <c r="U1593" s="6"/>
      <c r="AA1593" s="9"/>
    </row>
    <row r="1594" spans="2:27" ht="15" customHeight="1" x14ac:dyDescent="0.3">
      <c r="B1594" s="3"/>
      <c r="C1594" s="3"/>
      <c r="E1594" s="7"/>
      <c r="G1594" s="3"/>
      <c r="H1594" s="4"/>
      <c r="I1594" s="4"/>
      <c r="J1594" s="3"/>
      <c r="K1594" s="3"/>
      <c r="M1594" s="3"/>
      <c r="N1594" s="7"/>
      <c r="R1594" s="5"/>
      <c r="T1594" s="5"/>
      <c r="U1594" s="6"/>
      <c r="AA1594" s="9"/>
    </row>
    <row r="1595" spans="2:27" ht="15" customHeight="1" x14ac:dyDescent="0.3">
      <c r="B1595" s="3"/>
      <c r="C1595" s="3"/>
      <c r="E1595" s="7"/>
      <c r="G1595" s="3"/>
      <c r="H1595" s="4"/>
      <c r="I1595" s="4"/>
      <c r="J1595" s="3"/>
      <c r="K1595" s="3"/>
      <c r="M1595" s="3"/>
      <c r="N1595" s="7"/>
      <c r="R1595" s="5"/>
      <c r="T1595" s="5"/>
      <c r="U1595" s="6"/>
      <c r="AA1595" s="9"/>
    </row>
    <row r="1596" spans="2:27" ht="15" customHeight="1" x14ac:dyDescent="0.3">
      <c r="B1596" s="3"/>
      <c r="C1596" s="3"/>
      <c r="E1596" s="7"/>
      <c r="G1596" s="3"/>
      <c r="H1596" s="4"/>
      <c r="I1596" s="4"/>
      <c r="J1596" s="3"/>
      <c r="K1596" s="3"/>
      <c r="M1596" s="3"/>
      <c r="N1596" s="7"/>
      <c r="R1596" s="5"/>
      <c r="T1596" s="5"/>
      <c r="U1596" s="6"/>
      <c r="AA1596" s="9"/>
    </row>
    <row r="1597" spans="2:27" ht="15" customHeight="1" x14ac:dyDescent="0.3">
      <c r="B1597" s="3"/>
      <c r="C1597" s="3"/>
      <c r="E1597" s="7"/>
      <c r="G1597" s="3"/>
      <c r="H1597" s="4"/>
      <c r="I1597" s="4"/>
      <c r="J1597" s="3"/>
      <c r="K1597" s="3"/>
      <c r="M1597" s="3"/>
      <c r="N1597" s="7"/>
      <c r="R1597" s="5"/>
      <c r="T1597" s="5"/>
      <c r="U1597" s="6"/>
      <c r="AA1597" s="9"/>
    </row>
    <row r="1598" spans="2:27" ht="15" customHeight="1" x14ac:dyDescent="0.3">
      <c r="B1598" s="3"/>
      <c r="C1598" s="3"/>
      <c r="E1598" s="7"/>
      <c r="G1598" s="3"/>
      <c r="H1598" s="4"/>
      <c r="I1598" s="4"/>
      <c r="J1598" s="3"/>
      <c r="K1598" s="3"/>
      <c r="M1598" s="3"/>
      <c r="N1598" s="7"/>
      <c r="R1598" s="5"/>
      <c r="T1598" s="5"/>
      <c r="U1598" s="6"/>
      <c r="AA1598" s="9"/>
    </row>
    <row r="1599" spans="2:27" ht="15" customHeight="1" x14ac:dyDescent="0.3">
      <c r="B1599" s="3"/>
      <c r="C1599" s="3"/>
      <c r="E1599" s="7"/>
      <c r="G1599" s="3"/>
      <c r="H1599" s="4"/>
      <c r="I1599" s="4"/>
      <c r="J1599" s="3"/>
      <c r="K1599" s="3"/>
      <c r="M1599" s="3"/>
      <c r="N1599" s="7"/>
      <c r="R1599" s="5"/>
      <c r="T1599" s="5"/>
      <c r="U1599" s="6"/>
      <c r="AA1599" s="9"/>
    </row>
    <row r="1600" spans="2:27" ht="15" customHeight="1" x14ac:dyDescent="0.3">
      <c r="B1600" s="3"/>
      <c r="C1600" s="3"/>
      <c r="E1600" s="7"/>
      <c r="G1600" s="3"/>
      <c r="H1600" s="4"/>
      <c r="I1600" s="4"/>
      <c r="J1600" s="3"/>
      <c r="K1600" s="3"/>
      <c r="M1600" s="3"/>
      <c r="N1600" s="7"/>
      <c r="R1600" s="5"/>
      <c r="T1600" s="5"/>
      <c r="U1600" s="6"/>
      <c r="AA1600" s="9"/>
    </row>
    <row r="1601" spans="2:27" ht="15" customHeight="1" x14ac:dyDescent="0.3">
      <c r="B1601" s="3"/>
      <c r="C1601" s="3"/>
      <c r="E1601" s="7"/>
      <c r="G1601" s="3"/>
      <c r="H1601" s="4"/>
      <c r="I1601" s="4"/>
      <c r="J1601" s="3"/>
      <c r="K1601" s="3"/>
      <c r="M1601" s="3"/>
      <c r="N1601" s="7"/>
      <c r="R1601" s="5"/>
      <c r="T1601" s="5"/>
      <c r="U1601" s="6"/>
      <c r="AA1601" s="9"/>
    </row>
    <row r="1602" spans="2:27" ht="15" customHeight="1" x14ac:dyDescent="0.3">
      <c r="B1602" s="3"/>
      <c r="C1602" s="3"/>
      <c r="E1602" s="7"/>
      <c r="G1602" s="3"/>
      <c r="H1602" s="4"/>
      <c r="I1602" s="4"/>
      <c r="J1602" s="3"/>
      <c r="K1602" s="3"/>
      <c r="M1602" s="3"/>
      <c r="N1602" s="7"/>
      <c r="R1602" s="5"/>
      <c r="T1602" s="5"/>
      <c r="U1602" s="6"/>
      <c r="AA1602" s="9"/>
    </row>
    <row r="1603" spans="2:27" ht="15" customHeight="1" x14ac:dyDescent="0.3">
      <c r="B1603" s="3"/>
      <c r="C1603" s="3"/>
      <c r="E1603" s="7"/>
      <c r="G1603" s="3"/>
      <c r="H1603" s="4"/>
      <c r="I1603" s="4"/>
      <c r="J1603" s="3"/>
      <c r="K1603" s="3"/>
      <c r="M1603" s="3"/>
      <c r="N1603" s="7"/>
      <c r="R1603" s="5"/>
      <c r="T1603" s="5"/>
      <c r="U1603" s="6"/>
      <c r="AA1603" s="9"/>
    </row>
    <row r="1604" spans="2:27" ht="15" customHeight="1" x14ac:dyDescent="0.3">
      <c r="B1604" s="3"/>
      <c r="C1604" s="3"/>
      <c r="E1604" s="7"/>
      <c r="G1604" s="3"/>
      <c r="H1604" s="4"/>
      <c r="I1604" s="4"/>
      <c r="J1604" s="3"/>
      <c r="K1604" s="3"/>
      <c r="M1604" s="3"/>
      <c r="N1604" s="7"/>
      <c r="R1604" s="5"/>
      <c r="T1604" s="5"/>
      <c r="U1604" s="6"/>
      <c r="AA1604" s="9"/>
    </row>
    <row r="1605" spans="2:27" ht="15" customHeight="1" x14ac:dyDescent="0.3">
      <c r="B1605" s="3"/>
      <c r="C1605" s="3"/>
      <c r="E1605" s="7"/>
      <c r="G1605" s="3"/>
      <c r="H1605" s="4"/>
      <c r="I1605" s="4"/>
      <c r="J1605" s="3"/>
      <c r="K1605" s="3"/>
      <c r="M1605" s="3"/>
      <c r="N1605" s="7"/>
      <c r="R1605" s="5"/>
      <c r="T1605" s="5"/>
      <c r="U1605" s="6"/>
      <c r="AA1605" s="9"/>
    </row>
    <row r="1606" spans="2:27" ht="15" customHeight="1" x14ac:dyDescent="0.3">
      <c r="B1606" s="3"/>
      <c r="C1606" s="3"/>
      <c r="E1606" s="7"/>
      <c r="G1606" s="3"/>
      <c r="H1606" s="4"/>
      <c r="I1606" s="4"/>
      <c r="J1606" s="3"/>
      <c r="K1606" s="3"/>
      <c r="M1606" s="3"/>
      <c r="N1606" s="7"/>
      <c r="R1606" s="5"/>
      <c r="T1606" s="5"/>
      <c r="U1606" s="6"/>
      <c r="AA1606" s="9"/>
    </row>
    <row r="1607" spans="2:27" ht="15" customHeight="1" x14ac:dyDescent="0.3">
      <c r="B1607" s="3"/>
      <c r="C1607" s="3"/>
      <c r="E1607" s="7"/>
      <c r="G1607" s="3"/>
      <c r="H1607" s="4"/>
      <c r="I1607" s="4"/>
      <c r="J1607" s="3"/>
      <c r="K1607" s="3"/>
      <c r="M1607" s="3"/>
      <c r="N1607" s="7"/>
      <c r="R1607" s="5"/>
      <c r="T1607" s="5"/>
      <c r="U1607" s="6"/>
      <c r="AA1607" s="9"/>
    </row>
    <row r="1608" spans="2:27" ht="15" customHeight="1" x14ac:dyDescent="0.3">
      <c r="B1608" s="3"/>
      <c r="C1608" s="3"/>
      <c r="E1608" s="7"/>
      <c r="G1608" s="3"/>
      <c r="H1608" s="4"/>
      <c r="I1608" s="4"/>
      <c r="J1608" s="3"/>
      <c r="K1608" s="3"/>
      <c r="M1608" s="3"/>
      <c r="N1608" s="7"/>
      <c r="R1608" s="5"/>
      <c r="T1608" s="5"/>
      <c r="U1608" s="6"/>
      <c r="AA1608" s="9"/>
    </row>
    <row r="1609" spans="2:27" ht="15" customHeight="1" x14ac:dyDescent="0.3">
      <c r="B1609" s="3"/>
      <c r="C1609" s="3"/>
      <c r="E1609" s="7"/>
      <c r="G1609" s="3"/>
      <c r="H1609" s="4"/>
      <c r="I1609" s="4"/>
      <c r="J1609" s="3"/>
      <c r="K1609" s="3"/>
      <c r="M1609" s="3"/>
      <c r="N1609" s="7"/>
      <c r="R1609" s="5"/>
      <c r="T1609" s="5"/>
      <c r="U1609" s="6"/>
      <c r="AA1609" s="9"/>
    </row>
    <row r="1610" spans="2:27" ht="15" customHeight="1" x14ac:dyDescent="0.3">
      <c r="B1610" s="3"/>
      <c r="C1610" s="3"/>
      <c r="E1610" s="7"/>
      <c r="G1610" s="3"/>
      <c r="H1610" s="4"/>
      <c r="I1610" s="4"/>
      <c r="J1610" s="3"/>
      <c r="K1610" s="3"/>
      <c r="M1610" s="3"/>
      <c r="N1610" s="7"/>
      <c r="R1610" s="5"/>
      <c r="T1610" s="5"/>
      <c r="U1610" s="6"/>
      <c r="AA1610" s="9"/>
    </row>
    <row r="1611" spans="2:27" ht="15" customHeight="1" x14ac:dyDescent="0.3">
      <c r="B1611" s="3"/>
      <c r="C1611" s="3"/>
      <c r="E1611" s="7"/>
      <c r="G1611" s="3"/>
      <c r="H1611" s="4"/>
      <c r="I1611" s="4"/>
      <c r="J1611" s="3"/>
      <c r="K1611" s="3"/>
      <c r="M1611" s="3"/>
      <c r="N1611" s="7"/>
      <c r="R1611" s="5"/>
      <c r="T1611" s="5"/>
      <c r="U1611" s="6"/>
      <c r="AA1611" s="9"/>
    </row>
    <row r="1612" spans="2:27" ht="15" customHeight="1" x14ac:dyDescent="0.3">
      <c r="B1612" s="3"/>
      <c r="C1612" s="3"/>
      <c r="E1612" s="7"/>
      <c r="G1612" s="3"/>
      <c r="H1612" s="4"/>
      <c r="I1612" s="4"/>
      <c r="J1612" s="3"/>
      <c r="K1612" s="3"/>
      <c r="M1612" s="3"/>
      <c r="N1612" s="7"/>
      <c r="R1612" s="5"/>
      <c r="T1612" s="5"/>
      <c r="U1612" s="6"/>
      <c r="AA1612" s="9"/>
    </row>
    <row r="1613" spans="2:27" ht="15" customHeight="1" x14ac:dyDescent="0.3">
      <c r="B1613" s="3"/>
      <c r="C1613" s="3"/>
      <c r="E1613" s="7"/>
      <c r="G1613" s="3"/>
      <c r="H1613" s="4"/>
      <c r="I1613" s="4"/>
      <c r="J1613" s="3"/>
      <c r="K1613" s="3"/>
      <c r="M1613" s="3"/>
      <c r="N1613" s="7"/>
      <c r="R1613" s="5"/>
      <c r="T1613" s="5"/>
      <c r="U1613" s="6"/>
      <c r="AA1613" s="9"/>
    </row>
    <row r="1614" spans="2:27" ht="15" customHeight="1" x14ac:dyDescent="0.3">
      <c r="B1614" s="3"/>
      <c r="C1614" s="3"/>
      <c r="E1614" s="7"/>
      <c r="G1614" s="3"/>
      <c r="H1614" s="4"/>
      <c r="I1614" s="4"/>
      <c r="J1614" s="3"/>
      <c r="K1614" s="3"/>
      <c r="M1614" s="3"/>
      <c r="N1614" s="7"/>
      <c r="R1614" s="5"/>
      <c r="T1614" s="5"/>
      <c r="U1614" s="6"/>
      <c r="AA1614" s="9"/>
    </row>
    <row r="1615" spans="2:27" ht="15" customHeight="1" x14ac:dyDescent="0.3">
      <c r="B1615" s="3"/>
      <c r="C1615" s="3"/>
      <c r="E1615" s="7"/>
      <c r="G1615" s="3"/>
      <c r="H1615" s="4"/>
      <c r="I1615" s="4"/>
      <c r="J1615" s="3"/>
      <c r="K1615" s="3"/>
      <c r="M1615" s="3"/>
      <c r="N1615" s="7"/>
      <c r="R1615" s="5"/>
      <c r="T1615" s="5"/>
      <c r="U1615" s="6"/>
      <c r="AA1615" s="9"/>
    </row>
    <row r="1616" spans="2:27" ht="15" customHeight="1" x14ac:dyDescent="0.3">
      <c r="B1616" s="3"/>
      <c r="C1616" s="3"/>
      <c r="E1616" s="7"/>
      <c r="G1616" s="3"/>
      <c r="H1616" s="4"/>
      <c r="I1616" s="4"/>
      <c r="J1616" s="3"/>
      <c r="K1616" s="3"/>
      <c r="M1616" s="3"/>
      <c r="N1616" s="7"/>
      <c r="R1616" s="5"/>
      <c r="T1616" s="5"/>
      <c r="U1616" s="6"/>
      <c r="AA1616" s="9"/>
    </row>
    <row r="1617" spans="2:27" ht="15" customHeight="1" x14ac:dyDescent="0.3">
      <c r="B1617" s="3"/>
      <c r="C1617" s="3"/>
      <c r="E1617" s="7"/>
      <c r="G1617" s="3"/>
      <c r="H1617" s="4"/>
      <c r="I1617" s="4"/>
      <c r="J1617" s="3"/>
      <c r="K1617" s="3"/>
      <c r="M1617" s="3"/>
      <c r="N1617" s="7"/>
      <c r="R1617" s="5"/>
      <c r="T1617" s="5"/>
      <c r="U1617" s="6"/>
      <c r="AA1617" s="9"/>
    </row>
    <row r="1618" spans="2:27" ht="15" customHeight="1" x14ac:dyDescent="0.3">
      <c r="B1618" s="3"/>
      <c r="C1618" s="3"/>
      <c r="E1618" s="7"/>
      <c r="G1618" s="3"/>
      <c r="H1618" s="4"/>
      <c r="I1618" s="4"/>
      <c r="J1618" s="3"/>
      <c r="K1618" s="3"/>
      <c r="M1618" s="3"/>
      <c r="N1618" s="7"/>
      <c r="R1618" s="5"/>
      <c r="T1618" s="5"/>
      <c r="U1618" s="6"/>
      <c r="AA1618" s="9"/>
    </row>
    <row r="1619" spans="2:27" ht="15" customHeight="1" x14ac:dyDescent="0.3">
      <c r="B1619" s="3"/>
      <c r="C1619" s="3"/>
      <c r="E1619" s="7"/>
      <c r="G1619" s="3"/>
      <c r="H1619" s="4"/>
      <c r="I1619" s="4"/>
      <c r="J1619" s="3"/>
      <c r="K1619" s="3"/>
      <c r="M1619" s="3"/>
      <c r="N1619" s="7"/>
      <c r="R1619" s="5"/>
      <c r="T1619" s="5"/>
      <c r="U1619" s="6"/>
      <c r="AA1619" s="9"/>
    </row>
    <row r="1620" spans="2:27" ht="15" customHeight="1" x14ac:dyDescent="0.3">
      <c r="B1620" s="3"/>
      <c r="C1620" s="3"/>
      <c r="E1620" s="7"/>
      <c r="G1620" s="3"/>
      <c r="H1620" s="4"/>
      <c r="I1620" s="4"/>
      <c r="J1620" s="3"/>
      <c r="K1620" s="3"/>
      <c r="M1620" s="3"/>
      <c r="N1620" s="7"/>
      <c r="R1620" s="5"/>
      <c r="T1620" s="5"/>
      <c r="U1620" s="6"/>
      <c r="AA1620" s="9"/>
    </row>
    <row r="1621" spans="2:27" ht="15" customHeight="1" x14ac:dyDescent="0.3">
      <c r="B1621" s="3"/>
      <c r="C1621" s="3"/>
      <c r="E1621" s="7"/>
      <c r="G1621" s="3"/>
      <c r="H1621" s="4"/>
      <c r="I1621" s="4"/>
      <c r="J1621" s="3"/>
      <c r="K1621" s="3"/>
      <c r="M1621" s="3"/>
      <c r="N1621" s="7"/>
      <c r="R1621" s="5"/>
      <c r="T1621" s="5"/>
      <c r="U1621" s="6"/>
      <c r="AA1621" s="9"/>
    </row>
    <row r="1622" spans="2:27" ht="15" customHeight="1" x14ac:dyDescent="0.3">
      <c r="B1622" s="3"/>
      <c r="C1622" s="3"/>
      <c r="E1622" s="7"/>
      <c r="G1622" s="3"/>
      <c r="H1622" s="4"/>
      <c r="I1622" s="4"/>
      <c r="J1622" s="3"/>
      <c r="K1622" s="3"/>
      <c r="M1622" s="3"/>
      <c r="N1622" s="7"/>
      <c r="R1622" s="5"/>
      <c r="T1622" s="5"/>
      <c r="U1622" s="6"/>
      <c r="AA1622" s="9"/>
    </row>
    <row r="1623" spans="2:27" ht="15" customHeight="1" x14ac:dyDescent="0.3">
      <c r="B1623" s="3"/>
      <c r="C1623" s="3"/>
      <c r="E1623" s="7"/>
      <c r="G1623" s="3"/>
      <c r="H1623" s="4"/>
      <c r="I1623" s="4"/>
      <c r="J1623" s="3"/>
      <c r="K1623" s="3"/>
      <c r="M1623" s="3"/>
      <c r="N1623" s="7"/>
      <c r="R1623" s="5"/>
      <c r="T1623" s="5"/>
      <c r="U1623" s="6"/>
      <c r="AA1623" s="9"/>
    </row>
    <row r="1624" spans="2:27" ht="15" customHeight="1" x14ac:dyDescent="0.3">
      <c r="B1624" s="3"/>
      <c r="C1624" s="3"/>
      <c r="E1624" s="7"/>
      <c r="G1624" s="3"/>
      <c r="H1624" s="4"/>
      <c r="I1624" s="4"/>
      <c r="J1624" s="3"/>
      <c r="K1624" s="3"/>
      <c r="M1624" s="3"/>
      <c r="N1624" s="7"/>
      <c r="R1624" s="5"/>
      <c r="T1624" s="5"/>
      <c r="U1624" s="6"/>
      <c r="AA1624" s="9"/>
    </row>
    <row r="1625" spans="2:27" ht="15" customHeight="1" x14ac:dyDescent="0.3">
      <c r="B1625" s="3"/>
      <c r="C1625" s="3"/>
      <c r="E1625" s="7"/>
      <c r="G1625" s="3"/>
      <c r="H1625" s="4"/>
      <c r="I1625" s="4"/>
      <c r="J1625" s="3"/>
      <c r="K1625" s="3"/>
      <c r="M1625" s="3"/>
      <c r="N1625" s="7"/>
      <c r="R1625" s="5"/>
      <c r="T1625" s="5"/>
      <c r="U1625" s="6"/>
      <c r="AA1625" s="9"/>
    </row>
    <row r="1626" spans="2:27" ht="15" customHeight="1" x14ac:dyDescent="0.3">
      <c r="B1626" s="3"/>
      <c r="C1626" s="3"/>
      <c r="E1626" s="7"/>
      <c r="G1626" s="3"/>
      <c r="H1626" s="4"/>
      <c r="I1626" s="4"/>
      <c r="J1626" s="3"/>
      <c r="K1626" s="3"/>
      <c r="M1626" s="3"/>
      <c r="N1626" s="7"/>
      <c r="R1626" s="5"/>
      <c r="T1626" s="5"/>
      <c r="U1626" s="6"/>
      <c r="AA1626" s="9"/>
    </row>
    <row r="1627" spans="2:27" ht="15" customHeight="1" x14ac:dyDescent="0.3">
      <c r="B1627" s="3"/>
      <c r="C1627" s="3"/>
      <c r="E1627" s="7"/>
      <c r="G1627" s="3"/>
      <c r="H1627" s="4"/>
      <c r="I1627" s="4"/>
      <c r="J1627" s="3"/>
      <c r="K1627" s="3"/>
      <c r="M1627" s="3"/>
      <c r="N1627" s="7"/>
      <c r="R1627" s="5"/>
      <c r="T1627" s="5"/>
      <c r="U1627" s="6"/>
      <c r="AA1627" s="9"/>
    </row>
    <row r="1628" spans="2:27" ht="15" customHeight="1" x14ac:dyDescent="0.3">
      <c r="B1628" s="3"/>
      <c r="C1628" s="3"/>
      <c r="E1628" s="7"/>
      <c r="G1628" s="3"/>
      <c r="H1628" s="4"/>
      <c r="I1628" s="4"/>
      <c r="J1628" s="3"/>
      <c r="K1628" s="3"/>
      <c r="M1628" s="3"/>
      <c r="N1628" s="7"/>
      <c r="R1628" s="5"/>
      <c r="T1628" s="5"/>
      <c r="U1628" s="6"/>
      <c r="AA1628" s="9"/>
    </row>
    <row r="1629" spans="2:27" ht="15" customHeight="1" x14ac:dyDescent="0.3">
      <c r="B1629" s="3"/>
      <c r="C1629" s="3"/>
      <c r="E1629" s="7"/>
      <c r="G1629" s="3"/>
      <c r="H1629" s="4"/>
      <c r="I1629" s="4"/>
      <c r="J1629" s="3"/>
      <c r="K1629" s="3"/>
      <c r="M1629" s="3"/>
      <c r="N1629" s="7"/>
      <c r="R1629" s="5"/>
      <c r="T1629" s="5"/>
      <c r="U1629" s="6"/>
      <c r="AA1629" s="9"/>
    </row>
    <row r="1630" spans="2:27" ht="15" customHeight="1" x14ac:dyDescent="0.3">
      <c r="B1630" s="3"/>
      <c r="C1630" s="3"/>
      <c r="E1630" s="7"/>
      <c r="G1630" s="3"/>
      <c r="H1630" s="4"/>
      <c r="I1630" s="4"/>
      <c r="J1630" s="3"/>
      <c r="K1630" s="3"/>
      <c r="M1630" s="3"/>
      <c r="N1630" s="7"/>
      <c r="R1630" s="5"/>
      <c r="T1630" s="5"/>
      <c r="U1630" s="6"/>
      <c r="AA1630" s="9"/>
    </row>
    <row r="1631" spans="2:27" ht="15" customHeight="1" x14ac:dyDescent="0.3">
      <c r="B1631" s="3"/>
      <c r="C1631" s="3"/>
      <c r="E1631" s="7"/>
      <c r="G1631" s="3"/>
      <c r="H1631" s="4"/>
      <c r="I1631" s="4"/>
      <c r="J1631" s="3"/>
      <c r="K1631" s="3"/>
      <c r="M1631" s="3"/>
      <c r="N1631" s="7"/>
      <c r="R1631" s="5"/>
      <c r="T1631" s="5"/>
      <c r="U1631" s="6"/>
      <c r="AA1631" s="9"/>
    </row>
    <row r="1632" spans="2:27" ht="15" customHeight="1" x14ac:dyDescent="0.3">
      <c r="B1632" s="3"/>
      <c r="C1632" s="3"/>
      <c r="E1632" s="7"/>
      <c r="G1632" s="3"/>
      <c r="H1632" s="4"/>
      <c r="I1632" s="4"/>
      <c r="J1632" s="3"/>
      <c r="K1632" s="3"/>
      <c r="M1632" s="3"/>
      <c r="N1632" s="7"/>
      <c r="R1632" s="5"/>
      <c r="T1632" s="5"/>
      <c r="U1632" s="6"/>
      <c r="AA1632" s="9"/>
    </row>
    <row r="1633" spans="2:27" ht="15" customHeight="1" x14ac:dyDescent="0.3">
      <c r="B1633" s="3"/>
      <c r="C1633" s="3"/>
      <c r="E1633" s="7"/>
      <c r="G1633" s="3"/>
      <c r="H1633" s="4"/>
      <c r="I1633" s="4"/>
      <c r="J1633" s="3"/>
      <c r="K1633" s="3"/>
      <c r="M1633" s="3"/>
      <c r="N1633" s="7"/>
      <c r="R1633" s="5"/>
      <c r="T1633" s="5"/>
      <c r="U1633" s="6"/>
      <c r="AA1633" s="9"/>
    </row>
    <row r="1634" spans="2:27" ht="15" customHeight="1" x14ac:dyDescent="0.3">
      <c r="B1634" s="3"/>
      <c r="C1634" s="3"/>
      <c r="E1634" s="7"/>
      <c r="G1634" s="3"/>
      <c r="H1634" s="4"/>
      <c r="I1634" s="4"/>
      <c r="J1634" s="3"/>
      <c r="K1634" s="3"/>
      <c r="M1634" s="3"/>
      <c r="N1634" s="7"/>
      <c r="R1634" s="5"/>
      <c r="T1634" s="5"/>
      <c r="U1634" s="6"/>
      <c r="AA1634" s="9"/>
    </row>
    <row r="1635" spans="2:27" ht="15" customHeight="1" x14ac:dyDescent="0.3">
      <c r="B1635" s="3"/>
      <c r="C1635" s="3"/>
      <c r="E1635" s="7"/>
      <c r="G1635" s="3"/>
      <c r="H1635" s="4"/>
      <c r="I1635" s="4"/>
      <c r="J1635" s="3"/>
      <c r="K1635" s="3"/>
      <c r="M1635" s="3"/>
      <c r="N1635" s="7"/>
      <c r="R1635" s="5"/>
      <c r="T1635" s="5"/>
      <c r="U1635" s="6"/>
      <c r="AA1635" s="9"/>
    </row>
    <row r="1636" spans="2:27" ht="15" customHeight="1" x14ac:dyDescent="0.3">
      <c r="B1636" s="3"/>
      <c r="C1636" s="3"/>
      <c r="E1636" s="7"/>
      <c r="G1636" s="3"/>
      <c r="H1636" s="4"/>
      <c r="I1636" s="4"/>
      <c r="J1636" s="3"/>
      <c r="K1636" s="3"/>
      <c r="M1636" s="3"/>
      <c r="N1636" s="7"/>
      <c r="R1636" s="5"/>
      <c r="T1636" s="5"/>
      <c r="U1636" s="6"/>
      <c r="AA1636" s="9"/>
    </row>
    <row r="1637" spans="2:27" ht="15" customHeight="1" x14ac:dyDescent="0.3">
      <c r="B1637" s="3"/>
      <c r="C1637" s="3"/>
      <c r="E1637" s="7"/>
      <c r="G1637" s="3"/>
      <c r="H1637" s="4"/>
      <c r="I1637" s="4"/>
      <c r="J1637" s="3"/>
      <c r="K1637" s="3"/>
      <c r="M1637" s="3"/>
      <c r="N1637" s="7"/>
      <c r="R1637" s="5"/>
      <c r="T1637" s="5"/>
      <c r="U1637" s="6"/>
      <c r="AA1637" s="9"/>
    </row>
    <row r="1638" spans="2:27" ht="15" customHeight="1" x14ac:dyDescent="0.3">
      <c r="B1638" s="3"/>
      <c r="C1638" s="3"/>
      <c r="E1638" s="7"/>
      <c r="G1638" s="3"/>
      <c r="H1638" s="4"/>
      <c r="I1638" s="4"/>
      <c r="J1638" s="3"/>
      <c r="K1638" s="3"/>
      <c r="M1638" s="3"/>
      <c r="N1638" s="7"/>
      <c r="R1638" s="5"/>
      <c r="T1638" s="5"/>
      <c r="U1638" s="6"/>
      <c r="AA1638" s="9"/>
    </row>
    <row r="1639" spans="2:27" ht="15" customHeight="1" x14ac:dyDescent="0.3">
      <c r="B1639" s="3"/>
      <c r="C1639" s="3"/>
      <c r="E1639" s="7"/>
      <c r="G1639" s="3"/>
      <c r="H1639" s="4"/>
      <c r="I1639" s="4"/>
      <c r="J1639" s="3"/>
      <c r="K1639" s="3"/>
      <c r="M1639" s="3"/>
      <c r="N1639" s="7"/>
      <c r="R1639" s="5"/>
      <c r="T1639" s="5"/>
      <c r="U1639" s="6"/>
      <c r="AA1639" s="9"/>
    </row>
    <row r="1640" spans="2:27" ht="15" customHeight="1" x14ac:dyDescent="0.3">
      <c r="B1640" s="3"/>
      <c r="C1640" s="3"/>
      <c r="E1640" s="7"/>
      <c r="G1640" s="3"/>
      <c r="H1640" s="4"/>
      <c r="I1640" s="4"/>
      <c r="J1640" s="3"/>
      <c r="K1640" s="3"/>
      <c r="M1640" s="3"/>
      <c r="N1640" s="7"/>
      <c r="R1640" s="5"/>
      <c r="T1640" s="5"/>
      <c r="U1640" s="6"/>
      <c r="AA1640" s="9"/>
    </row>
    <row r="1641" spans="2:27" ht="15" customHeight="1" x14ac:dyDescent="0.3">
      <c r="B1641" s="3"/>
      <c r="C1641" s="3"/>
      <c r="E1641" s="7"/>
      <c r="G1641" s="3"/>
      <c r="H1641" s="4"/>
      <c r="I1641" s="4"/>
      <c r="J1641" s="3"/>
      <c r="K1641" s="3"/>
      <c r="M1641" s="3"/>
      <c r="N1641" s="7"/>
      <c r="R1641" s="5"/>
      <c r="T1641" s="5"/>
      <c r="U1641" s="6"/>
      <c r="AA1641" s="9"/>
    </row>
    <row r="1642" spans="2:27" ht="15" customHeight="1" x14ac:dyDescent="0.3">
      <c r="B1642" s="3"/>
      <c r="C1642" s="3"/>
      <c r="E1642" s="7"/>
      <c r="G1642" s="3"/>
      <c r="H1642" s="4"/>
      <c r="I1642" s="4"/>
      <c r="J1642" s="3"/>
      <c r="K1642" s="3"/>
      <c r="M1642" s="3"/>
      <c r="N1642" s="7"/>
      <c r="R1642" s="5"/>
      <c r="T1642" s="5"/>
      <c r="U1642" s="6"/>
      <c r="AA1642" s="9"/>
    </row>
    <row r="1643" spans="2:27" ht="15" customHeight="1" x14ac:dyDescent="0.3">
      <c r="B1643" s="3"/>
      <c r="C1643" s="3"/>
      <c r="E1643" s="7"/>
      <c r="G1643" s="3"/>
      <c r="H1643" s="4"/>
      <c r="I1643" s="4"/>
      <c r="J1643" s="3"/>
      <c r="K1643" s="3"/>
      <c r="M1643" s="3"/>
      <c r="N1643" s="7"/>
      <c r="R1643" s="5"/>
      <c r="T1643" s="5"/>
      <c r="U1643" s="6"/>
      <c r="AA1643" s="9"/>
    </row>
    <row r="1644" spans="2:27" ht="15" customHeight="1" x14ac:dyDescent="0.3">
      <c r="B1644" s="3"/>
      <c r="C1644" s="3"/>
      <c r="E1644" s="7"/>
      <c r="G1644" s="3"/>
      <c r="H1644" s="4"/>
      <c r="I1644" s="4"/>
      <c r="J1644" s="3"/>
      <c r="K1644" s="3"/>
      <c r="M1644" s="3"/>
      <c r="N1644" s="7"/>
      <c r="R1644" s="5"/>
      <c r="T1644" s="5"/>
      <c r="U1644" s="6"/>
      <c r="AA1644" s="9"/>
    </row>
    <row r="1645" spans="2:27" ht="15" customHeight="1" x14ac:dyDescent="0.3">
      <c r="B1645" s="3"/>
      <c r="C1645" s="3"/>
      <c r="E1645" s="7"/>
      <c r="G1645" s="3"/>
      <c r="H1645" s="4"/>
      <c r="I1645" s="4"/>
      <c r="J1645" s="3"/>
      <c r="K1645" s="3"/>
      <c r="M1645" s="3"/>
      <c r="N1645" s="7"/>
      <c r="R1645" s="5"/>
      <c r="T1645" s="5"/>
      <c r="U1645" s="6"/>
      <c r="AA1645" s="9"/>
    </row>
    <row r="1646" spans="2:27" ht="15" customHeight="1" x14ac:dyDescent="0.3">
      <c r="B1646" s="3"/>
      <c r="C1646" s="3"/>
      <c r="E1646" s="7"/>
      <c r="G1646" s="3"/>
      <c r="H1646" s="4"/>
      <c r="I1646" s="4"/>
      <c r="J1646" s="3"/>
      <c r="K1646" s="3"/>
      <c r="M1646" s="3"/>
      <c r="N1646" s="7"/>
      <c r="R1646" s="5"/>
      <c r="T1646" s="5"/>
      <c r="U1646" s="6"/>
      <c r="AA1646" s="9"/>
    </row>
    <row r="1647" spans="2:27" ht="15" customHeight="1" x14ac:dyDescent="0.3">
      <c r="B1647" s="3"/>
      <c r="C1647" s="3"/>
      <c r="E1647" s="7"/>
      <c r="G1647" s="3"/>
      <c r="H1647" s="4"/>
      <c r="I1647" s="4"/>
      <c r="J1647" s="3"/>
      <c r="K1647" s="3"/>
      <c r="M1647" s="3"/>
      <c r="N1647" s="7"/>
      <c r="R1647" s="5"/>
      <c r="T1647" s="5"/>
      <c r="U1647" s="6"/>
      <c r="AA1647" s="9"/>
    </row>
    <row r="1648" spans="2:27" ht="15" customHeight="1" x14ac:dyDescent="0.3">
      <c r="B1648" s="3"/>
      <c r="C1648" s="3"/>
      <c r="E1648" s="7"/>
      <c r="G1648" s="3"/>
      <c r="H1648" s="4"/>
      <c r="I1648" s="4"/>
      <c r="J1648" s="3"/>
      <c r="K1648" s="3"/>
      <c r="M1648" s="3"/>
      <c r="N1648" s="7"/>
      <c r="R1648" s="5"/>
      <c r="T1648" s="5"/>
      <c r="U1648" s="6"/>
      <c r="AA1648" s="9"/>
    </row>
    <row r="1649" spans="2:27" ht="15" customHeight="1" x14ac:dyDescent="0.3">
      <c r="B1649" s="3"/>
      <c r="C1649" s="3"/>
      <c r="E1649" s="7"/>
      <c r="G1649" s="3"/>
      <c r="H1649" s="4"/>
      <c r="I1649" s="4"/>
      <c r="J1649" s="3"/>
      <c r="K1649" s="3"/>
      <c r="M1649" s="3"/>
      <c r="N1649" s="7"/>
      <c r="R1649" s="5"/>
      <c r="T1649" s="5"/>
      <c r="U1649" s="6"/>
      <c r="AA1649" s="9"/>
    </row>
    <row r="1650" spans="2:27" ht="15" customHeight="1" x14ac:dyDescent="0.3">
      <c r="B1650" s="3"/>
      <c r="C1650" s="3"/>
      <c r="E1650" s="7"/>
      <c r="G1650" s="3"/>
      <c r="H1650" s="4"/>
      <c r="I1650" s="4"/>
      <c r="J1650" s="3"/>
      <c r="K1650" s="3"/>
      <c r="M1650" s="3"/>
      <c r="N1650" s="7"/>
      <c r="R1650" s="5"/>
      <c r="T1650" s="5"/>
      <c r="U1650" s="6"/>
      <c r="AA1650" s="9"/>
    </row>
    <row r="1651" spans="2:27" ht="15" customHeight="1" x14ac:dyDescent="0.3">
      <c r="B1651" s="3"/>
      <c r="C1651" s="3"/>
      <c r="E1651" s="7"/>
      <c r="G1651" s="3"/>
      <c r="H1651" s="4"/>
      <c r="I1651" s="4"/>
      <c r="J1651" s="3"/>
      <c r="K1651" s="3"/>
      <c r="M1651" s="3"/>
      <c r="N1651" s="7"/>
      <c r="R1651" s="5"/>
      <c r="T1651" s="5"/>
      <c r="U1651" s="6"/>
      <c r="AA1651" s="9"/>
    </row>
    <row r="1652" spans="2:27" ht="15" customHeight="1" x14ac:dyDescent="0.3">
      <c r="B1652" s="3"/>
      <c r="C1652" s="3"/>
      <c r="E1652" s="7"/>
      <c r="G1652" s="3"/>
      <c r="H1652" s="4"/>
      <c r="I1652" s="4"/>
      <c r="J1652" s="3"/>
      <c r="K1652" s="3"/>
      <c r="M1652" s="3"/>
      <c r="N1652" s="7"/>
      <c r="R1652" s="5"/>
      <c r="T1652" s="5"/>
      <c r="U1652" s="6"/>
      <c r="AA1652" s="9"/>
    </row>
    <row r="1653" spans="2:27" ht="15" customHeight="1" x14ac:dyDescent="0.3">
      <c r="B1653" s="3"/>
      <c r="C1653" s="3"/>
      <c r="E1653" s="7"/>
      <c r="G1653" s="3"/>
      <c r="H1653" s="4"/>
      <c r="I1653" s="4"/>
      <c r="J1653" s="3"/>
      <c r="K1653" s="3"/>
      <c r="M1653" s="3"/>
      <c r="N1653" s="7"/>
      <c r="R1653" s="5"/>
      <c r="T1653" s="5"/>
      <c r="U1653" s="6"/>
      <c r="AA1653" s="9"/>
    </row>
    <row r="1654" spans="2:27" ht="15" customHeight="1" x14ac:dyDescent="0.3">
      <c r="B1654" s="3"/>
      <c r="C1654" s="3"/>
      <c r="E1654" s="7"/>
      <c r="G1654" s="3"/>
      <c r="H1654" s="4"/>
      <c r="I1654" s="4"/>
      <c r="J1654" s="3"/>
      <c r="K1654" s="3"/>
      <c r="M1654" s="3"/>
      <c r="N1654" s="7"/>
      <c r="R1654" s="5"/>
      <c r="T1654" s="5"/>
      <c r="U1654" s="6"/>
      <c r="AA1654" s="9"/>
    </row>
    <row r="1655" spans="2:27" ht="15" customHeight="1" x14ac:dyDescent="0.3">
      <c r="B1655" s="3"/>
      <c r="C1655" s="3"/>
      <c r="E1655" s="7"/>
      <c r="G1655" s="3"/>
      <c r="H1655" s="4"/>
      <c r="I1655" s="4"/>
      <c r="J1655" s="3"/>
      <c r="K1655" s="3"/>
      <c r="M1655" s="3"/>
      <c r="N1655" s="7"/>
      <c r="R1655" s="5"/>
      <c r="T1655" s="5"/>
      <c r="U1655" s="6"/>
      <c r="AA1655" s="9"/>
    </row>
    <row r="1656" spans="2:27" ht="15" customHeight="1" x14ac:dyDescent="0.3">
      <c r="B1656" s="3"/>
      <c r="C1656" s="3"/>
      <c r="E1656" s="7"/>
      <c r="G1656" s="3"/>
      <c r="H1656" s="4"/>
      <c r="I1656" s="4"/>
      <c r="J1656" s="3"/>
      <c r="K1656" s="3"/>
      <c r="M1656" s="3"/>
      <c r="N1656" s="7"/>
      <c r="R1656" s="5"/>
      <c r="T1656" s="5"/>
      <c r="U1656" s="6"/>
      <c r="AA1656" s="9"/>
    </row>
    <row r="1657" spans="2:27" ht="15" customHeight="1" x14ac:dyDescent="0.3">
      <c r="B1657" s="3"/>
      <c r="C1657" s="3"/>
      <c r="E1657" s="7"/>
      <c r="G1657" s="3"/>
      <c r="H1657" s="4"/>
      <c r="I1657" s="4"/>
      <c r="J1657" s="3"/>
      <c r="K1657" s="3"/>
      <c r="M1657" s="3"/>
      <c r="N1657" s="7"/>
      <c r="R1657" s="5"/>
      <c r="T1657" s="5"/>
      <c r="U1657" s="6"/>
      <c r="AA1657" s="9"/>
    </row>
    <row r="1658" spans="2:27" ht="15" customHeight="1" x14ac:dyDescent="0.3">
      <c r="B1658" s="3"/>
      <c r="C1658" s="3"/>
      <c r="E1658" s="7"/>
      <c r="G1658" s="3"/>
      <c r="H1658" s="4"/>
      <c r="I1658" s="4"/>
      <c r="J1658" s="3"/>
      <c r="K1658" s="3"/>
      <c r="M1658" s="3"/>
      <c r="N1658" s="7"/>
      <c r="R1658" s="5"/>
      <c r="T1658" s="5"/>
      <c r="U1658" s="6"/>
      <c r="AA1658" s="9"/>
    </row>
    <row r="1659" spans="2:27" ht="15" customHeight="1" x14ac:dyDescent="0.3">
      <c r="B1659" s="3"/>
      <c r="C1659" s="3"/>
      <c r="E1659" s="7"/>
      <c r="G1659" s="3"/>
      <c r="H1659" s="4"/>
      <c r="I1659" s="4"/>
      <c r="J1659" s="3"/>
      <c r="K1659" s="3"/>
      <c r="M1659" s="3"/>
      <c r="N1659" s="7"/>
      <c r="R1659" s="5"/>
      <c r="T1659" s="5"/>
      <c r="U1659" s="6"/>
      <c r="AA1659" s="9"/>
    </row>
    <row r="1660" spans="2:27" ht="15" customHeight="1" x14ac:dyDescent="0.3">
      <c r="B1660" s="3"/>
      <c r="C1660" s="3"/>
      <c r="E1660" s="7"/>
      <c r="G1660" s="3"/>
      <c r="H1660" s="4"/>
      <c r="I1660" s="4"/>
      <c r="J1660" s="3"/>
      <c r="K1660" s="3"/>
      <c r="M1660" s="3"/>
      <c r="N1660" s="7"/>
      <c r="R1660" s="5"/>
      <c r="T1660" s="5"/>
      <c r="U1660" s="6"/>
      <c r="AA1660" s="9"/>
    </row>
    <row r="1661" spans="2:27" ht="15" customHeight="1" x14ac:dyDescent="0.3">
      <c r="B1661" s="3"/>
      <c r="C1661" s="3"/>
      <c r="E1661" s="7"/>
      <c r="G1661" s="3"/>
      <c r="H1661" s="4"/>
      <c r="I1661" s="4"/>
      <c r="J1661" s="3"/>
      <c r="K1661" s="3"/>
      <c r="M1661" s="3"/>
      <c r="N1661" s="7"/>
      <c r="R1661" s="5"/>
      <c r="T1661" s="5"/>
      <c r="U1661" s="6"/>
      <c r="AA1661" s="9"/>
    </row>
    <row r="1662" spans="2:27" ht="15" customHeight="1" x14ac:dyDescent="0.3">
      <c r="B1662" s="3"/>
      <c r="C1662" s="3"/>
      <c r="E1662" s="7"/>
      <c r="G1662" s="3"/>
      <c r="H1662" s="4"/>
      <c r="I1662" s="4"/>
      <c r="J1662" s="3"/>
      <c r="K1662" s="3"/>
      <c r="M1662" s="3"/>
      <c r="N1662" s="7"/>
      <c r="R1662" s="5"/>
      <c r="T1662" s="5"/>
      <c r="U1662" s="6"/>
      <c r="AA1662" s="9"/>
    </row>
    <row r="1663" spans="2:27" ht="15" customHeight="1" x14ac:dyDescent="0.3">
      <c r="B1663" s="3"/>
      <c r="C1663" s="3"/>
      <c r="E1663" s="7"/>
      <c r="G1663" s="3"/>
      <c r="H1663" s="4"/>
      <c r="I1663" s="4"/>
      <c r="J1663" s="3"/>
      <c r="K1663" s="3"/>
      <c r="M1663" s="3"/>
      <c r="N1663" s="7"/>
      <c r="R1663" s="5"/>
      <c r="T1663" s="5"/>
      <c r="U1663" s="6"/>
      <c r="AA1663" s="9"/>
    </row>
    <row r="1664" spans="2:27" ht="15" customHeight="1" x14ac:dyDescent="0.3">
      <c r="B1664" s="3"/>
      <c r="C1664" s="3"/>
      <c r="E1664" s="7"/>
      <c r="G1664" s="3"/>
      <c r="H1664" s="4"/>
      <c r="I1664" s="4"/>
      <c r="J1664" s="3"/>
      <c r="K1664" s="3"/>
      <c r="M1664" s="3"/>
      <c r="N1664" s="7"/>
      <c r="R1664" s="5"/>
      <c r="T1664" s="5"/>
      <c r="U1664" s="6"/>
      <c r="AA1664" s="9"/>
    </row>
    <row r="1665" spans="2:27" ht="15" customHeight="1" x14ac:dyDescent="0.3">
      <c r="B1665" s="3"/>
      <c r="C1665" s="3"/>
      <c r="E1665" s="7"/>
      <c r="G1665" s="3"/>
      <c r="H1665" s="4"/>
      <c r="I1665" s="4"/>
      <c r="J1665" s="3"/>
      <c r="K1665" s="3"/>
      <c r="M1665" s="3"/>
      <c r="N1665" s="7"/>
      <c r="R1665" s="5"/>
      <c r="T1665" s="5"/>
      <c r="U1665" s="6"/>
      <c r="AA1665" s="9"/>
    </row>
    <row r="1666" spans="2:27" ht="15" customHeight="1" x14ac:dyDescent="0.3">
      <c r="B1666" s="3"/>
      <c r="C1666" s="3"/>
      <c r="E1666" s="7"/>
      <c r="G1666" s="3"/>
      <c r="H1666" s="4"/>
      <c r="I1666" s="4"/>
      <c r="J1666" s="3"/>
      <c r="K1666" s="3"/>
      <c r="M1666" s="3"/>
      <c r="N1666" s="7"/>
      <c r="R1666" s="5"/>
      <c r="T1666" s="5"/>
      <c r="U1666" s="6"/>
      <c r="AA1666" s="9"/>
    </row>
    <row r="1667" spans="2:27" ht="15" customHeight="1" x14ac:dyDescent="0.3">
      <c r="B1667" s="3"/>
      <c r="C1667" s="3"/>
      <c r="E1667" s="7"/>
      <c r="G1667" s="3"/>
      <c r="H1667" s="4"/>
      <c r="I1667" s="4"/>
      <c r="J1667" s="3"/>
      <c r="K1667" s="3"/>
      <c r="M1667" s="3"/>
      <c r="N1667" s="7"/>
      <c r="R1667" s="5"/>
      <c r="T1667" s="5"/>
      <c r="U1667" s="6"/>
      <c r="AA1667" s="9"/>
    </row>
    <row r="1668" spans="2:27" ht="15" customHeight="1" x14ac:dyDescent="0.3">
      <c r="B1668" s="3"/>
      <c r="C1668" s="3"/>
      <c r="E1668" s="7"/>
      <c r="G1668" s="3"/>
      <c r="H1668" s="4"/>
      <c r="I1668" s="4"/>
      <c r="J1668" s="3"/>
      <c r="K1668" s="3"/>
      <c r="M1668" s="3"/>
      <c r="N1668" s="7"/>
      <c r="R1668" s="5"/>
      <c r="T1668" s="5"/>
      <c r="U1668" s="6"/>
      <c r="AA1668" s="9"/>
    </row>
    <row r="1669" spans="2:27" ht="15" customHeight="1" x14ac:dyDescent="0.3">
      <c r="B1669" s="3"/>
      <c r="C1669" s="3"/>
      <c r="E1669" s="7"/>
      <c r="G1669" s="3"/>
      <c r="H1669" s="4"/>
      <c r="I1669" s="4"/>
      <c r="J1669" s="3"/>
      <c r="K1669" s="3"/>
      <c r="M1669" s="3"/>
      <c r="N1669" s="7"/>
      <c r="R1669" s="5"/>
      <c r="T1669" s="5"/>
      <c r="U1669" s="6"/>
      <c r="AA1669" s="9"/>
    </row>
    <row r="1670" spans="2:27" ht="15" customHeight="1" x14ac:dyDescent="0.3">
      <c r="B1670" s="3"/>
      <c r="C1670" s="3"/>
      <c r="E1670" s="7"/>
      <c r="G1670" s="3"/>
      <c r="H1670" s="4"/>
      <c r="I1670" s="4"/>
      <c r="J1670" s="3"/>
      <c r="K1670" s="3"/>
      <c r="M1670" s="3"/>
      <c r="N1670" s="7"/>
      <c r="R1670" s="5"/>
      <c r="T1670" s="5"/>
      <c r="U1670" s="6"/>
      <c r="AA1670" s="9"/>
    </row>
    <row r="1671" spans="2:27" ht="15" customHeight="1" x14ac:dyDescent="0.3">
      <c r="B1671" s="3"/>
      <c r="C1671" s="3"/>
      <c r="E1671" s="7"/>
      <c r="G1671" s="3"/>
      <c r="H1671" s="4"/>
      <c r="I1671" s="4"/>
      <c r="J1671" s="3"/>
      <c r="K1671" s="3"/>
      <c r="M1671" s="3"/>
      <c r="N1671" s="7"/>
      <c r="R1671" s="5"/>
      <c r="T1671" s="5"/>
      <c r="U1671" s="6"/>
      <c r="AA1671" s="9"/>
    </row>
    <row r="1672" spans="2:27" ht="15" customHeight="1" x14ac:dyDescent="0.3">
      <c r="B1672" s="3"/>
      <c r="C1672" s="3"/>
      <c r="E1672" s="7"/>
      <c r="G1672" s="3"/>
      <c r="H1672" s="4"/>
      <c r="I1672" s="4"/>
      <c r="J1672" s="3"/>
      <c r="K1672" s="3"/>
      <c r="M1672" s="3"/>
      <c r="N1672" s="7"/>
      <c r="R1672" s="5"/>
      <c r="T1672" s="5"/>
      <c r="U1672" s="6"/>
      <c r="AA1672" s="9"/>
    </row>
    <row r="1673" spans="2:27" ht="15" customHeight="1" x14ac:dyDescent="0.3">
      <c r="B1673" s="3"/>
      <c r="C1673" s="3"/>
      <c r="E1673" s="7"/>
      <c r="G1673" s="3"/>
      <c r="H1673" s="4"/>
      <c r="I1673" s="4"/>
      <c r="J1673" s="3"/>
      <c r="K1673" s="3"/>
      <c r="M1673" s="3"/>
      <c r="N1673" s="7"/>
      <c r="R1673" s="5"/>
      <c r="T1673" s="5"/>
      <c r="U1673" s="6"/>
      <c r="AA1673" s="9"/>
    </row>
    <row r="1674" spans="2:27" ht="15" customHeight="1" x14ac:dyDescent="0.3">
      <c r="B1674" s="3"/>
      <c r="C1674" s="3"/>
      <c r="E1674" s="7"/>
      <c r="G1674" s="3"/>
      <c r="H1674" s="4"/>
      <c r="I1674" s="4"/>
      <c r="J1674" s="3"/>
      <c r="K1674" s="3"/>
      <c r="M1674" s="3"/>
      <c r="N1674" s="7"/>
      <c r="R1674" s="5"/>
      <c r="T1674" s="5"/>
      <c r="U1674" s="6"/>
      <c r="AA1674" s="9"/>
    </row>
    <row r="1675" spans="2:27" ht="15" customHeight="1" x14ac:dyDescent="0.3">
      <c r="B1675" s="3"/>
      <c r="C1675" s="3"/>
      <c r="E1675" s="7"/>
      <c r="G1675" s="3"/>
      <c r="H1675" s="4"/>
      <c r="I1675" s="4"/>
      <c r="J1675" s="3"/>
      <c r="K1675" s="3"/>
      <c r="M1675" s="3"/>
      <c r="N1675" s="7"/>
      <c r="R1675" s="5"/>
      <c r="T1675" s="5"/>
      <c r="U1675" s="6"/>
      <c r="AA1675" s="9"/>
    </row>
    <row r="1676" spans="2:27" ht="15" customHeight="1" x14ac:dyDescent="0.3">
      <c r="B1676" s="3"/>
      <c r="C1676" s="3"/>
      <c r="E1676" s="7"/>
      <c r="G1676" s="3"/>
      <c r="H1676" s="4"/>
      <c r="I1676" s="4"/>
      <c r="J1676" s="3"/>
      <c r="K1676" s="3"/>
      <c r="M1676" s="3"/>
      <c r="N1676" s="7"/>
      <c r="R1676" s="5"/>
      <c r="T1676" s="5"/>
      <c r="U1676" s="6"/>
      <c r="AA1676" s="9"/>
    </row>
    <row r="1677" spans="2:27" ht="15" customHeight="1" x14ac:dyDescent="0.3">
      <c r="B1677" s="3"/>
      <c r="C1677" s="3"/>
      <c r="E1677" s="7"/>
      <c r="G1677" s="3"/>
      <c r="H1677" s="4"/>
      <c r="I1677" s="4"/>
      <c r="J1677" s="3"/>
      <c r="K1677" s="3"/>
      <c r="M1677" s="3"/>
      <c r="N1677" s="7"/>
      <c r="R1677" s="5"/>
      <c r="T1677" s="5"/>
      <c r="U1677" s="6"/>
      <c r="AA1677" s="9"/>
    </row>
    <row r="1678" spans="2:27" ht="15" customHeight="1" x14ac:dyDescent="0.3">
      <c r="B1678" s="3"/>
      <c r="C1678" s="3"/>
      <c r="E1678" s="7"/>
      <c r="G1678" s="3"/>
      <c r="H1678" s="4"/>
      <c r="I1678" s="4"/>
      <c r="J1678" s="3"/>
      <c r="K1678" s="3"/>
      <c r="M1678" s="3"/>
      <c r="N1678" s="7"/>
      <c r="R1678" s="5"/>
      <c r="T1678" s="5"/>
      <c r="U1678" s="6"/>
      <c r="AA1678" s="9"/>
    </row>
    <row r="1679" spans="2:27" ht="15" customHeight="1" x14ac:dyDescent="0.3">
      <c r="B1679" s="3"/>
      <c r="C1679" s="3"/>
      <c r="E1679" s="7"/>
      <c r="G1679" s="3"/>
      <c r="H1679" s="4"/>
      <c r="I1679" s="4"/>
      <c r="J1679" s="3"/>
      <c r="K1679" s="3"/>
      <c r="M1679" s="3"/>
      <c r="N1679" s="7"/>
      <c r="R1679" s="5"/>
      <c r="T1679" s="5"/>
      <c r="U1679" s="6"/>
      <c r="AA1679" s="9"/>
    </row>
    <row r="1680" spans="2:27" ht="15" customHeight="1" x14ac:dyDescent="0.3">
      <c r="B1680" s="3"/>
      <c r="C1680" s="3"/>
      <c r="E1680" s="7"/>
      <c r="G1680" s="3"/>
      <c r="H1680" s="4"/>
      <c r="I1680" s="4"/>
      <c r="J1680" s="3"/>
      <c r="K1680" s="3"/>
      <c r="M1680" s="3"/>
      <c r="N1680" s="7"/>
      <c r="R1680" s="5"/>
      <c r="T1680" s="5"/>
      <c r="U1680" s="6"/>
      <c r="AA1680" s="9"/>
    </row>
    <row r="1681" spans="2:27" ht="15" customHeight="1" x14ac:dyDescent="0.3">
      <c r="B1681" s="3"/>
      <c r="C1681" s="3"/>
      <c r="E1681" s="7"/>
      <c r="G1681" s="3"/>
      <c r="H1681" s="4"/>
      <c r="I1681" s="4"/>
      <c r="J1681" s="3"/>
      <c r="K1681" s="3"/>
      <c r="M1681" s="3"/>
      <c r="N1681" s="7"/>
      <c r="R1681" s="5"/>
      <c r="T1681" s="5"/>
      <c r="U1681" s="6"/>
      <c r="AA1681" s="9"/>
    </row>
    <row r="1682" spans="2:27" ht="15" customHeight="1" x14ac:dyDescent="0.3">
      <c r="B1682" s="3"/>
      <c r="C1682" s="3"/>
      <c r="E1682" s="7"/>
      <c r="G1682" s="3"/>
      <c r="H1682" s="4"/>
      <c r="I1682" s="4"/>
      <c r="J1682" s="3"/>
      <c r="K1682" s="3"/>
      <c r="M1682" s="3"/>
      <c r="N1682" s="7"/>
      <c r="R1682" s="5"/>
      <c r="T1682" s="5"/>
      <c r="U1682" s="6"/>
      <c r="AA1682" s="9"/>
    </row>
    <row r="1683" spans="2:27" ht="15" customHeight="1" x14ac:dyDescent="0.3">
      <c r="B1683" s="3"/>
      <c r="C1683" s="3"/>
      <c r="E1683" s="7"/>
      <c r="G1683" s="3"/>
      <c r="H1683" s="4"/>
      <c r="I1683" s="4"/>
      <c r="J1683" s="3"/>
      <c r="K1683" s="3"/>
      <c r="M1683" s="3"/>
      <c r="N1683" s="7"/>
      <c r="R1683" s="5"/>
      <c r="T1683" s="5"/>
      <c r="U1683" s="6"/>
      <c r="AA1683" s="9"/>
    </row>
    <row r="1684" spans="2:27" ht="15" customHeight="1" x14ac:dyDescent="0.3">
      <c r="B1684" s="3"/>
      <c r="C1684" s="3"/>
      <c r="E1684" s="7"/>
      <c r="G1684" s="3"/>
      <c r="H1684" s="4"/>
      <c r="I1684" s="4"/>
      <c r="J1684" s="3"/>
      <c r="K1684" s="3"/>
      <c r="M1684" s="3"/>
      <c r="N1684" s="7"/>
      <c r="R1684" s="5"/>
      <c r="T1684" s="5"/>
      <c r="U1684" s="6"/>
      <c r="AA1684" s="9"/>
    </row>
    <row r="1685" spans="2:27" ht="15" customHeight="1" x14ac:dyDescent="0.3">
      <c r="B1685" s="3"/>
      <c r="C1685" s="3"/>
      <c r="E1685" s="7"/>
      <c r="G1685" s="3"/>
      <c r="H1685" s="4"/>
      <c r="I1685" s="4"/>
      <c r="J1685" s="3"/>
      <c r="K1685" s="3"/>
      <c r="M1685" s="3"/>
      <c r="N1685" s="7"/>
      <c r="R1685" s="5"/>
      <c r="T1685" s="5"/>
      <c r="U1685" s="6"/>
      <c r="AA1685" s="9"/>
    </row>
    <row r="1686" spans="2:27" ht="15" customHeight="1" x14ac:dyDescent="0.3">
      <c r="B1686" s="3"/>
      <c r="C1686" s="3"/>
      <c r="E1686" s="7"/>
      <c r="G1686" s="3"/>
      <c r="H1686" s="4"/>
      <c r="I1686" s="4"/>
      <c r="J1686" s="3"/>
      <c r="K1686" s="3"/>
      <c r="M1686" s="3"/>
      <c r="N1686" s="7"/>
      <c r="R1686" s="5"/>
      <c r="T1686" s="5"/>
      <c r="U1686" s="6"/>
      <c r="AA1686" s="9"/>
    </row>
    <row r="1687" spans="2:27" ht="15" customHeight="1" x14ac:dyDescent="0.3">
      <c r="B1687" s="3"/>
      <c r="C1687" s="3"/>
      <c r="E1687" s="7"/>
      <c r="G1687" s="3"/>
      <c r="H1687" s="4"/>
      <c r="I1687" s="4"/>
      <c r="J1687" s="3"/>
      <c r="K1687" s="3"/>
      <c r="M1687" s="3"/>
      <c r="N1687" s="7"/>
      <c r="R1687" s="5"/>
      <c r="T1687" s="5"/>
      <c r="U1687" s="6"/>
      <c r="AA1687" s="9"/>
    </row>
    <row r="1688" spans="2:27" ht="15" customHeight="1" x14ac:dyDescent="0.3">
      <c r="B1688" s="3"/>
      <c r="C1688" s="3"/>
      <c r="E1688" s="7"/>
      <c r="G1688" s="3"/>
      <c r="H1688" s="4"/>
      <c r="I1688" s="4"/>
      <c r="J1688" s="3"/>
      <c r="K1688" s="3"/>
      <c r="M1688" s="3"/>
      <c r="N1688" s="7"/>
      <c r="R1688" s="5"/>
      <c r="T1688" s="5"/>
      <c r="U1688" s="6"/>
      <c r="AA1688" s="9"/>
    </row>
    <row r="1689" spans="2:27" ht="15" customHeight="1" x14ac:dyDescent="0.3">
      <c r="B1689" s="3"/>
      <c r="C1689" s="3"/>
      <c r="E1689" s="7"/>
      <c r="G1689" s="3"/>
      <c r="H1689" s="4"/>
      <c r="I1689" s="4"/>
      <c r="J1689" s="3"/>
      <c r="K1689" s="3"/>
      <c r="M1689" s="3"/>
      <c r="N1689" s="7"/>
      <c r="R1689" s="5"/>
      <c r="T1689" s="5"/>
      <c r="U1689" s="6"/>
      <c r="AA1689" s="9"/>
    </row>
    <row r="1690" spans="2:27" ht="15" customHeight="1" x14ac:dyDescent="0.3">
      <c r="B1690" s="3"/>
      <c r="C1690" s="3"/>
      <c r="E1690" s="7"/>
      <c r="G1690" s="3"/>
      <c r="H1690" s="4"/>
      <c r="I1690" s="4"/>
      <c r="J1690" s="3"/>
      <c r="K1690" s="3"/>
      <c r="M1690" s="3"/>
      <c r="N1690" s="7"/>
      <c r="R1690" s="5"/>
      <c r="T1690" s="5"/>
      <c r="U1690" s="6"/>
      <c r="AA1690" s="9"/>
    </row>
    <row r="1691" spans="2:27" ht="15" customHeight="1" x14ac:dyDescent="0.3">
      <c r="B1691" s="3"/>
      <c r="C1691" s="3"/>
      <c r="E1691" s="7"/>
      <c r="G1691" s="3"/>
      <c r="H1691" s="4"/>
      <c r="I1691" s="4"/>
      <c r="J1691" s="3"/>
      <c r="K1691" s="3"/>
      <c r="M1691" s="3"/>
      <c r="N1691" s="7"/>
      <c r="R1691" s="5"/>
      <c r="T1691" s="5"/>
      <c r="U1691" s="6"/>
      <c r="AA1691" s="9"/>
    </row>
    <row r="1692" spans="2:27" ht="15" customHeight="1" x14ac:dyDescent="0.3">
      <c r="B1692" s="3"/>
      <c r="C1692" s="3"/>
      <c r="E1692" s="7"/>
      <c r="G1692" s="3"/>
      <c r="H1692" s="4"/>
      <c r="I1692" s="4"/>
      <c r="J1692" s="3"/>
      <c r="K1692" s="3"/>
      <c r="M1692" s="3"/>
      <c r="N1692" s="7"/>
      <c r="R1692" s="5"/>
      <c r="T1692" s="5"/>
      <c r="U1692" s="6"/>
      <c r="AA1692" s="9"/>
    </row>
    <row r="1693" spans="2:27" ht="15" customHeight="1" x14ac:dyDescent="0.3">
      <c r="B1693" s="3"/>
      <c r="C1693" s="3"/>
      <c r="E1693" s="7"/>
      <c r="G1693" s="3"/>
      <c r="H1693" s="4"/>
      <c r="I1693" s="4"/>
      <c r="J1693" s="3"/>
      <c r="K1693" s="3"/>
      <c r="M1693" s="3"/>
      <c r="N1693" s="7"/>
      <c r="R1693" s="5"/>
      <c r="T1693" s="5"/>
      <c r="U1693" s="6"/>
      <c r="AA1693" s="9"/>
    </row>
    <row r="1694" spans="2:27" ht="15" customHeight="1" x14ac:dyDescent="0.3">
      <c r="B1694" s="3"/>
      <c r="C1694" s="3"/>
      <c r="E1694" s="7"/>
      <c r="G1694" s="3"/>
      <c r="H1694" s="4"/>
      <c r="I1694" s="4"/>
      <c r="J1694" s="3"/>
      <c r="K1694" s="3"/>
      <c r="M1694" s="3"/>
      <c r="N1694" s="7"/>
      <c r="R1694" s="5"/>
      <c r="T1694" s="5"/>
      <c r="U1694" s="6"/>
      <c r="AA1694" s="9"/>
    </row>
    <row r="1695" spans="2:27" ht="15" customHeight="1" x14ac:dyDescent="0.3">
      <c r="B1695" s="3"/>
      <c r="C1695" s="3"/>
      <c r="E1695" s="7"/>
      <c r="G1695" s="3"/>
      <c r="H1695" s="4"/>
      <c r="I1695" s="4"/>
      <c r="J1695" s="3"/>
      <c r="K1695" s="3"/>
      <c r="M1695" s="3"/>
      <c r="N1695" s="7"/>
      <c r="R1695" s="5"/>
      <c r="T1695" s="5"/>
      <c r="U1695" s="6"/>
      <c r="AA1695" s="9"/>
    </row>
    <row r="1696" spans="2:27" ht="15" customHeight="1" x14ac:dyDescent="0.3">
      <c r="B1696" s="3"/>
      <c r="C1696" s="3"/>
      <c r="E1696" s="7"/>
      <c r="G1696" s="3"/>
      <c r="H1696" s="4"/>
      <c r="I1696" s="4"/>
      <c r="J1696" s="3"/>
      <c r="K1696" s="3"/>
      <c r="M1696" s="3"/>
      <c r="N1696" s="7"/>
      <c r="R1696" s="5"/>
      <c r="T1696" s="5"/>
      <c r="U1696" s="6"/>
      <c r="AA1696" s="9"/>
    </row>
    <row r="1697" spans="2:27" ht="15" customHeight="1" x14ac:dyDescent="0.3">
      <c r="B1697" s="3"/>
      <c r="C1697" s="3"/>
      <c r="E1697" s="7"/>
      <c r="G1697" s="3"/>
      <c r="H1697" s="4"/>
      <c r="I1697" s="4"/>
      <c r="J1697" s="3"/>
      <c r="K1697" s="3"/>
      <c r="M1697" s="3"/>
      <c r="N1697" s="7"/>
      <c r="R1697" s="5"/>
      <c r="T1697" s="5"/>
      <c r="U1697" s="6"/>
      <c r="AA1697" s="9"/>
    </row>
    <row r="1698" spans="2:27" ht="15" customHeight="1" x14ac:dyDescent="0.3">
      <c r="B1698" s="3"/>
      <c r="C1698" s="3"/>
      <c r="E1698" s="7"/>
      <c r="G1698" s="3"/>
      <c r="H1698" s="4"/>
      <c r="I1698" s="4"/>
      <c r="J1698" s="3"/>
      <c r="K1698" s="3"/>
      <c r="M1698" s="3"/>
      <c r="N1698" s="7"/>
      <c r="R1698" s="5"/>
      <c r="T1698" s="5"/>
      <c r="U1698" s="6"/>
      <c r="AA1698" s="9"/>
    </row>
    <row r="1699" spans="2:27" ht="15" customHeight="1" x14ac:dyDescent="0.3">
      <c r="B1699" s="3"/>
      <c r="C1699" s="3"/>
      <c r="E1699" s="7"/>
      <c r="G1699" s="3"/>
      <c r="H1699" s="4"/>
      <c r="I1699" s="4"/>
      <c r="J1699" s="3"/>
      <c r="K1699" s="3"/>
      <c r="M1699" s="3"/>
      <c r="N1699" s="7"/>
      <c r="R1699" s="5"/>
      <c r="T1699" s="5"/>
      <c r="U1699" s="6"/>
      <c r="AA1699" s="9"/>
    </row>
    <row r="1700" spans="2:27" ht="15" customHeight="1" x14ac:dyDescent="0.3">
      <c r="B1700" s="3"/>
      <c r="C1700" s="3"/>
      <c r="E1700" s="7"/>
      <c r="G1700" s="3"/>
      <c r="H1700" s="4"/>
      <c r="I1700" s="4"/>
      <c r="J1700" s="3"/>
      <c r="K1700" s="3"/>
      <c r="M1700" s="3"/>
      <c r="N1700" s="7"/>
      <c r="R1700" s="5"/>
      <c r="T1700" s="5"/>
      <c r="U1700" s="6"/>
      <c r="AA1700" s="9"/>
    </row>
    <row r="1701" spans="2:27" ht="15" customHeight="1" x14ac:dyDescent="0.3">
      <c r="B1701" s="3"/>
      <c r="C1701" s="3"/>
      <c r="E1701" s="7"/>
      <c r="G1701" s="3"/>
      <c r="H1701" s="4"/>
      <c r="I1701" s="4"/>
      <c r="J1701" s="3"/>
      <c r="K1701" s="3"/>
      <c r="M1701" s="3"/>
      <c r="N1701" s="7"/>
      <c r="R1701" s="5"/>
      <c r="T1701" s="5"/>
      <c r="U1701" s="6"/>
      <c r="AA1701" s="9"/>
    </row>
    <row r="1702" spans="2:27" ht="15" customHeight="1" x14ac:dyDescent="0.3">
      <c r="B1702" s="3"/>
      <c r="C1702" s="3"/>
      <c r="E1702" s="7"/>
      <c r="G1702" s="3"/>
      <c r="H1702" s="4"/>
      <c r="I1702" s="4"/>
      <c r="J1702" s="3"/>
      <c r="K1702" s="3"/>
      <c r="M1702" s="3"/>
      <c r="N1702" s="7"/>
      <c r="R1702" s="5"/>
      <c r="T1702" s="5"/>
      <c r="U1702" s="6"/>
      <c r="AA1702" s="9"/>
    </row>
    <row r="1703" spans="2:27" ht="15" customHeight="1" x14ac:dyDescent="0.3">
      <c r="B1703" s="3"/>
      <c r="C1703" s="3"/>
      <c r="E1703" s="7"/>
      <c r="G1703" s="3"/>
      <c r="H1703" s="4"/>
      <c r="I1703" s="4"/>
      <c r="J1703" s="3"/>
      <c r="K1703" s="3"/>
      <c r="M1703" s="3"/>
      <c r="N1703" s="7"/>
      <c r="R1703" s="5"/>
      <c r="T1703" s="5"/>
      <c r="U1703" s="6"/>
      <c r="AA1703" s="9"/>
    </row>
    <row r="1704" spans="2:27" ht="15" customHeight="1" x14ac:dyDescent="0.3">
      <c r="B1704" s="3"/>
      <c r="C1704" s="3"/>
      <c r="E1704" s="7"/>
      <c r="G1704" s="3"/>
      <c r="H1704" s="4"/>
      <c r="I1704" s="4"/>
      <c r="J1704" s="3"/>
      <c r="K1704" s="3"/>
      <c r="M1704" s="3"/>
      <c r="N1704" s="7"/>
      <c r="R1704" s="5"/>
      <c r="T1704" s="5"/>
      <c r="U1704" s="6"/>
      <c r="AA1704" s="9"/>
    </row>
    <row r="1705" spans="2:27" ht="15" customHeight="1" x14ac:dyDescent="0.3">
      <c r="B1705" s="3"/>
      <c r="C1705" s="3"/>
      <c r="E1705" s="7"/>
      <c r="G1705" s="3"/>
      <c r="H1705" s="4"/>
      <c r="I1705" s="4"/>
      <c r="J1705" s="3"/>
      <c r="K1705" s="3"/>
      <c r="M1705" s="3"/>
      <c r="N1705" s="7"/>
      <c r="R1705" s="5"/>
      <c r="T1705" s="5"/>
      <c r="U1705" s="6"/>
      <c r="AA1705" s="9"/>
    </row>
    <row r="1706" spans="2:27" ht="15" customHeight="1" x14ac:dyDescent="0.3">
      <c r="B1706" s="3"/>
      <c r="C1706" s="3"/>
      <c r="E1706" s="7"/>
      <c r="G1706" s="3"/>
      <c r="H1706" s="4"/>
      <c r="I1706" s="4"/>
      <c r="J1706" s="3"/>
      <c r="K1706" s="3"/>
      <c r="M1706" s="3"/>
      <c r="N1706" s="7"/>
      <c r="R1706" s="5"/>
      <c r="T1706" s="5"/>
      <c r="U1706" s="6"/>
      <c r="AA1706" s="9"/>
    </row>
    <row r="1707" spans="2:27" ht="15" customHeight="1" x14ac:dyDescent="0.3">
      <c r="B1707" s="3"/>
      <c r="C1707" s="3"/>
      <c r="E1707" s="7"/>
      <c r="G1707" s="3"/>
      <c r="H1707" s="4"/>
      <c r="I1707" s="4"/>
      <c r="J1707" s="3"/>
      <c r="K1707" s="3"/>
      <c r="M1707" s="3"/>
      <c r="N1707" s="7"/>
      <c r="R1707" s="5"/>
      <c r="T1707" s="5"/>
      <c r="U1707" s="6"/>
      <c r="AA1707" s="9"/>
    </row>
    <row r="1708" spans="2:27" ht="15" customHeight="1" x14ac:dyDescent="0.3">
      <c r="B1708" s="3"/>
      <c r="C1708" s="3"/>
      <c r="E1708" s="7"/>
      <c r="G1708" s="3"/>
      <c r="H1708" s="4"/>
      <c r="I1708" s="4"/>
      <c r="J1708" s="3"/>
      <c r="K1708" s="3"/>
      <c r="M1708" s="3"/>
      <c r="N1708" s="7"/>
      <c r="R1708" s="5"/>
      <c r="T1708" s="5"/>
      <c r="U1708" s="6"/>
      <c r="AA1708" s="9"/>
    </row>
    <row r="1709" spans="2:27" ht="15" customHeight="1" x14ac:dyDescent="0.3">
      <c r="B1709" s="3"/>
      <c r="C1709" s="3"/>
      <c r="E1709" s="7"/>
      <c r="G1709" s="3"/>
      <c r="H1709" s="4"/>
      <c r="I1709" s="4"/>
      <c r="J1709" s="3"/>
      <c r="K1709" s="3"/>
      <c r="M1709" s="3"/>
      <c r="N1709" s="7"/>
      <c r="R1709" s="5"/>
      <c r="T1709" s="5"/>
      <c r="U1709" s="6"/>
      <c r="AA1709" s="9"/>
    </row>
    <row r="1710" spans="2:27" ht="15" customHeight="1" x14ac:dyDescent="0.3">
      <c r="B1710" s="3"/>
      <c r="C1710" s="3"/>
      <c r="E1710" s="7"/>
      <c r="G1710" s="3"/>
      <c r="H1710" s="4"/>
      <c r="I1710" s="4"/>
      <c r="J1710" s="3"/>
      <c r="K1710" s="3"/>
      <c r="M1710" s="3"/>
      <c r="N1710" s="7"/>
      <c r="R1710" s="5"/>
      <c r="T1710" s="5"/>
      <c r="U1710" s="6"/>
      <c r="AA1710" s="9"/>
    </row>
    <row r="1711" spans="2:27" ht="15" customHeight="1" x14ac:dyDescent="0.3">
      <c r="B1711" s="3"/>
      <c r="C1711" s="3"/>
      <c r="E1711" s="7"/>
      <c r="G1711" s="3"/>
      <c r="H1711" s="4"/>
      <c r="I1711" s="4"/>
      <c r="J1711" s="3"/>
      <c r="K1711" s="3"/>
      <c r="M1711" s="3"/>
      <c r="N1711" s="7"/>
      <c r="R1711" s="5"/>
      <c r="T1711" s="5"/>
      <c r="U1711" s="6"/>
      <c r="AA1711" s="9"/>
    </row>
    <row r="1712" spans="2:27" ht="15" customHeight="1" x14ac:dyDescent="0.3">
      <c r="B1712" s="3"/>
      <c r="C1712" s="3"/>
      <c r="E1712" s="7"/>
      <c r="G1712" s="3"/>
      <c r="H1712" s="4"/>
      <c r="I1712" s="4"/>
      <c r="J1712" s="3"/>
      <c r="K1712" s="3"/>
      <c r="M1712" s="3"/>
      <c r="N1712" s="7"/>
      <c r="R1712" s="5"/>
      <c r="T1712" s="5"/>
      <c r="U1712" s="6"/>
      <c r="AA1712" s="9"/>
    </row>
    <row r="1713" spans="2:27" ht="15" customHeight="1" x14ac:dyDescent="0.3">
      <c r="B1713" s="3"/>
      <c r="C1713" s="3"/>
      <c r="E1713" s="7"/>
      <c r="G1713" s="3"/>
      <c r="H1713" s="4"/>
      <c r="I1713" s="4"/>
      <c r="J1713" s="3"/>
      <c r="K1713" s="3"/>
      <c r="M1713" s="3"/>
      <c r="N1713" s="7"/>
      <c r="R1713" s="5"/>
      <c r="T1713" s="5"/>
      <c r="U1713" s="6"/>
      <c r="AA1713" s="9"/>
    </row>
    <row r="1714" spans="2:27" ht="15" customHeight="1" x14ac:dyDescent="0.3">
      <c r="B1714" s="3"/>
      <c r="C1714" s="3"/>
      <c r="E1714" s="7"/>
      <c r="G1714" s="3"/>
      <c r="H1714" s="4"/>
      <c r="I1714" s="4"/>
      <c r="J1714" s="3"/>
      <c r="K1714" s="3"/>
      <c r="M1714" s="3"/>
      <c r="N1714" s="7"/>
      <c r="R1714" s="5"/>
      <c r="T1714" s="5"/>
      <c r="U1714" s="6"/>
      <c r="AA1714" s="9"/>
    </row>
    <row r="1715" spans="2:27" ht="15" customHeight="1" x14ac:dyDescent="0.3">
      <c r="B1715" s="3"/>
      <c r="C1715" s="3"/>
      <c r="E1715" s="7"/>
      <c r="G1715" s="3"/>
      <c r="H1715" s="4"/>
      <c r="I1715" s="4"/>
      <c r="J1715" s="3"/>
      <c r="K1715" s="3"/>
      <c r="M1715" s="3"/>
      <c r="N1715" s="7"/>
      <c r="R1715" s="5"/>
      <c r="T1715" s="5"/>
      <c r="U1715" s="6"/>
      <c r="AA1715" s="9"/>
    </row>
    <row r="1716" spans="2:27" ht="15" customHeight="1" x14ac:dyDescent="0.3">
      <c r="B1716" s="3"/>
      <c r="C1716" s="3"/>
      <c r="E1716" s="7"/>
      <c r="G1716" s="3"/>
      <c r="H1716" s="4"/>
      <c r="I1716" s="4"/>
      <c r="J1716" s="3"/>
      <c r="K1716" s="3"/>
      <c r="M1716" s="3"/>
      <c r="N1716" s="7"/>
      <c r="R1716" s="5"/>
      <c r="T1716" s="5"/>
      <c r="U1716" s="6"/>
      <c r="AA1716" s="9"/>
    </row>
    <row r="1717" spans="2:27" ht="15" customHeight="1" x14ac:dyDescent="0.3">
      <c r="B1717" s="3"/>
      <c r="C1717" s="3"/>
      <c r="E1717" s="7"/>
      <c r="G1717" s="3"/>
      <c r="H1717" s="4"/>
      <c r="I1717" s="4"/>
      <c r="J1717" s="3"/>
      <c r="K1717" s="3"/>
      <c r="M1717" s="3"/>
      <c r="N1717" s="7"/>
      <c r="R1717" s="5"/>
      <c r="T1717" s="5"/>
      <c r="U1717" s="6"/>
      <c r="AA1717" s="9"/>
    </row>
    <row r="1718" spans="2:27" ht="15" customHeight="1" x14ac:dyDescent="0.3">
      <c r="B1718" s="3"/>
      <c r="C1718" s="3"/>
      <c r="E1718" s="7"/>
      <c r="G1718" s="3"/>
      <c r="H1718" s="4"/>
      <c r="I1718" s="4"/>
      <c r="J1718" s="3"/>
      <c r="K1718" s="3"/>
      <c r="M1718" s="3"/>
      <c r="N1718" s="7"/>
      <c r="R1718" s="5"/>
      <c r="T1718" s="5"/>
      <c r="U1718" s="6"/>
      <c r="AA1718" s="9"/>
    </row>
    <row r="1719" spans="2:27" ht="15" customHeight="1" x14ac:dyDescent="0.3">
      <c r="B1719" s="3"/>
      <c r="C1719" s="3"/>
      <c r="E1719" s="7"/>
      <c r="G1719" s="3"/>
      <c r="H1719" s="4"/>
      <c r="I1719" s="4"/>
      <c r="J1719" s="3"/>
      <c r="K1719" s="3"/>
      <c r="M1719" s="3"/>
      <c r="N1719" s="7"/>
      <c r="R1719" s="5"/>
      <c r="T1719" s="5"/>
      <c r="U1719" s="6"/>
      <c r="AA1719" s="9"/>
    </row>
    <row r="1720" spans="2:27" ht="15" customHeight="1" x14ac:dyDescent="0.3">
      <c r="B1720" s="3"/>
      <c r="C1720" s="3"/>
      <c r="E1720" s="7"/>
      <c r="G1720" s="3"/>
      <c r="H1720" s="4"/>
      <c r="I1720" s="4"/>
      <c r="J1720" s="3"/>
      <c r="K1720" s="3"/>
      <c r="M1720" s="3"/>
      <c r="N1720" s="7"/>
      <c r="R1720" s="5"/>
      <c r="T1720" s="5"/>
      <c r="U1720" s="6"/>
      <c r="AA1720" s="9"/>
    </row>
    <row r="1721" spans="2:27" ht="15" customHeight="1" x14ac:dyDescent="0.3">
      <c r="B1721" s="3"/>
      <c r="C1721" s="3"/>
      <c r="E1721" s="7"/>
      <c r="G1721" s="3"/>
      <c r="H1721" s="4"/>
      <c r="I1721" s="4"/>
      <c r="J1721" s="3"/>
      <c r="K1721" s="3"/>
      <c r="M1721" s="3"/>
      <c r="N1721" s="7"/>
      <c r="R1721" s="5"/>
      <c r="T1721" s="5"/>
      <c r="U1721" s="6"/>
      <c r="AA1721" s="9"/>
    </row>
    <row r="1722" spans="2:27" ht="15" customHeight="1" x14ac:dyDescent="0.3">
      <c r="B1722" s="3"/>
      <c r="C1722" s="3"/>
      <c r="E1722" s="7"/>
      <c r="G1722" s="3"/>
      <c r="H1722" s="4"/>
      <c r="I1722" s="4"/>
      <c r="J1722" s="3"/>
      <c r="K1722" s="3"/>
      <c r="M1722" s="3"/>
      <c r="N1722" s="7"/>
      <c r="R1722" s="5"/>
      <c r="T1722" s="5"/>
      <c r="U1722" s="6"/>
      <c r="AA1722" s="9"/>
    </row>
    <row r="1723" spans="2:27" ht="15" customHeight="1" x14ac:dyDescent="0.3">
      <c r="B1723" s="3"/>
      <c r="C1723" s="3"/>
      <c r="E1723" s="7"/>
      <c r="G1723" s="3"/>
      <c r="H1723" s="4"/>
      <c r="I1723" s="4"/>
      <c r="J1723" s="3"/>
      <c r="K1723" s="3"/>
      <c r="M1723" s="3"/>
      <c r="N1723" s="7"/>
      <c r="R1723" s="5"/>
      <c r="T1723" s="5"/>
      <c r="U1723" s="6"/>
      <c r="AA1723" s="9"/>
    </row>
    <row r="1724" spans="2:27" ht="15" customHeight="1" x14ac:dyDescent="0.3">
      <c r="B1724" s="3"/>
      <c r="C1724" s="3"/>
      <c r="E1724" s="7"/>
      <c r="G1724" s="3"/>
      <c r="H1724" s="4"/>
      <c r="I1724" s="4"/>
      <c r="J1724" s="3"/>
      <c r="K1724" s="3"/>
      <c r="M1724" s="3"/>
      <c r="N1724" s="7"/>
      <c r="R1724" s="5"/>
      <c r="T1724" s="5"/>
      <c r="U1724" s="6"/>
      <c r="AA1724" s="9"/>
    </row>
    <row r="1725" spans="2:27" ht="15" customHeight="1" x14ac:dyDescent="0.3">
      <c r="B1725" s="3"/>
      <c r="C1725" s="3"/>
      <c r="E1725" s="7"/>
      <c r="G1725" s="3"/>
      <c r="H1725" s="4"/>
      <c r="I1725" s="4"/>
      <c r="J1725" s="3"/>
      <c r="K1725" s="3"/>
      <c r="M1725" s="3"/>
      <c r="N1725" s="7"/>
      <c r="R1725" s="5"/>
      <c r="T1725" s="5"/>
      <c r="U1725" s="6"/>
      <c r="AA1725" s="9"/>
    </row>
    <row r="1726" spans="2:27" ht="15" customHeight="1" x14ac:dyDescent="0.3">
      <c r="B1726" s="3"/>
      <c r="C1726" s="3"/>
      <c r="E1726" s="7"/>
      <c r="G1726" s="3"/>
      <c r="H1726" s="4"/>
      <c r="I1726" s="4"/>
      <c r="J1726" s="3"/>
      <c r="K1726" s="3"/>
      <c r="M1726" s="3"/>
      <c r="N1726" s="7"/>
      <c r="R1726" s="5"/>
      <c r="T1726" s="5"/>
      <c r="U1726" s="6"/>
      <c r="AA1726" s="9"/>
    </row>
    <row r="1727" spans="2:27" ht="15" customHeight="1" x14ac:dyDescent="0.3">
      <c r="B1727" s="3"/>
      <c r="C1727" s="3"/>
      <c r="E1727" s="7"/>
      <c r="G1727" s="3"/>
      <c r="H1727" s="4"/>
      <c r="I1727" s="4"/>
      <c r="J1727" s="3"/>
      <c r="K1727" s="3"/>
      <c r="M1727" s="3"/>
      <c r="N1727" s="7"/>
      <c r="R1727" s="5"/>
      <c r="T1727" s="5"/>
      <c r="U1727" s="6"/>
      <c r="AA1727" s="9"/>
    </row>
    <row r="1728" spans="2:27" ht="15" customHeight="1" x14ac:dyDescent="0.3">
      <c r="B1728" s="3"/>
      <c r="C1728" s="3"/>
      <c r="E1728" s="7"/>
      <c r="G1728" s="3"/>
      <c r="H1728" s="4"/>
      <c r="I1728" s="4"/>
      <c r="J1728" s="3"/>
      <c r="K1728" s="3"/>
      <c r="M1728" s="3"/>
      <c r="N1728" s="7"/>
      <c r="R1728" s="5"/>
      <c r="T1728" s="5"/>
      <c r="U1728" s="6"/>
      <c r="AA1728" s="9"/>
    </row>
    <row r="1729" spans="2:27" ht="15" customHeight="1" x14ac:dyDescent="0.3">
      <c r="B1729" s="3"/>
      <c r="C1729" s="3"/>
      <c r="E1729" s="7"/>
      <c r="G1729" s="3"/>
      <c r="H1729" s="4"/>
      <c r="I1729" s="4"/>
      <c r="J1729" s="3"/>
      <c r="K1729" s="3"/>
      <c r="M1729" s="3"/>
      <c r="N1729" s="7"/>
      <c r="R1729" s="5"/>
      <c r="T1729" s="5"/>
      <c r="U1729" s="6"/>
      <c r="AA1729" s="9"/>
    </row>
    <row r="1730" spans="2:27" ht="15" customHeight="1" x14ac:dyDescent="0.3">
      <c r="B1730" s="3"/>
      <c r="C1730" s="3"/>
      <c r="E1730" s="7"/>
      <c r="G1730" s="3"/>
      <c r="H1730" s="4"/>
      <c r="I1730" s="4"/>
      <c r="J1730" s="3"/>
      <c r="K1730" s="3"/>
      <c r="M1730" s="3"/>
      <c r="N1730" s="7"/>
      <c r="R1730" s="5"/>
      <c r="T1730" s="5"/>
      <c r="U1730" s="6"/>
      <c r="AA1730" s="9"/>
    </row>
    <row r="1731" spans="2:27" ht="15" customHeight="1" x14ac:dyDescent="0.3">
      <c r="B1731" s="3"/>
      <c r="C1731" s="3"/>
      <c r="E1731" s="7"/>
      <c r="G1731" s="3"/>
      <c r="H1731" s="4"/>
      <c r="I1731" s="4"/>
      <c r="J1731" s="3"/>
      <c r="K1731" s="3"/>
      <c r="M1731" s="3"/>
      <c r="N1731" s="7"/>
      <c r="R1731" s="5"/>
      <c r="T1731" s="5"/>
      <c r="U1731" s="6"/>
      <c r="AA1731" s="9"/>
    </row>
    <row r="1732" spans="2:27" ht="15" customHeight="1" x14ac:dyDescent="0.3">
      <c r="B1732" s="3"/>
      <c r="C1732" s="3"/>
      <c r="E1732" s="7"/>
      <c r="G1732" s="3"/>
      <c r="H1732" s="4"/>
      <c r="I1732" s="4"/>
      <c r="J1732" s="3"/>
      <c r="K1732" s="3"/>
      <c r="M1732" s="3"/>
      <c r="N1732" s="7"/>
      <c r="R1732" s="5"/>
      <c r="T1732" s="5"/>
      <c r="U1732" s="6"/>
      <c r="AA1732" s="9"/>
    </row>
    <row r="1733" spans="2:27" ht="15" customHeight="1" x14ac:dyDescent="0.3">
      <c r="B1733" s="3"/>
      <c r="C1733" s="3"/>
      <c r="E1733" s="7"/>
      <c r="G1733" s="3"/>
      <c r="H1733" s="4"/>
      <c r="I1733" s="4"/>
      <c r="J1733" s="3"/>
      <c r="K1733" s="3"/>
      <c r="M1733" s="3"/>
      <c r="N1733" s="7"/>
      <c r="R1733" s="5"/>
      <c r="T1733" s="5"/>
      <c r="U1733" s="6"/>
      <c r="AA1733" s="9"/>
    </row>
    <row r="1734" spans="2:27" ht="15" customHeight="1" x14ac:dyDescent="0.3">
      <c r="B1734" s="3"/>
      <c r="C1734" s="3"/>
      <c r="E1734" s="7"/>
      <c r="G1734" s="3"/>
      <c r="H1734" s="4"/>
      <c r="I1734" s="4"/>
      <c r="J1734" s="3"/>
      <c r="K1734" s="3"/>
      <c r="M1734" s="3"/>
      <c r="N1734" s="7"/>
      <c r="R1734" s="5"/>
      <c r="T1734" s="5"/>
      <c r="U1734" s="6"/>
      <c r="AA1734" s="9"/>
    </row>
    <row r="1735" spans="2:27" ht="15" customHeight="1" x14ac:dyDescent="0.3">
      <c r="B1735" s="3"/>
      <c r="C1735" s="3"/>
      <c r="E1735" s="7"/>
      <c r="G1735" s="3"/>
      <c r="H1735" s="4"/>
      <c r="I1735" s="4"/>
      <c r="J1735" s="3"/>
      <c r="K1735" s="3"/>
      <c r="M1735" s="3"/>
      <c r="N1735" s="7"/>
      <c r="R1735" s="5"/>
      <c r="T1735" s="5"/>
      <c r="U1735" s="6"/>
      <c r="AA1735" s="9"/>
    </row>
    <row r="1736" spans="2:27" ht="15" customHeight="1" x14ac:dyDescent="0.3">
      <c r="B1736" s="3"/>
      <c r="C1736" s="3"/>
      <c r="E1736" s="7"/>
      <c r="G1736" s="3"/>
      <c r="H1736" s="4"/>
      <c r="I1736" s="4"/>
      <c r="J1736" s="3"/>
      <c r="K1736" s="3"/>
      <c r="M1736" s="3"/>
      <c r="N1736" s="7"/>
      <c r="R1736" s="5"/>
      <c r="T1736" s="5"/>
      <c r="U1736" s="6"/>
      <c r="AA1736" s="9"/>
    </row>
    <row r="1737" spans="2:27" ht="15" customHeight="1" x14ac:dyDescent="0.3">
      <c r="B1737" s="3"/>
      <c r="C1737" s="3"/>
      <c r="E1737" s="7"/>
      <c r="G1737" s="3"/>
      <c r="H1737" s="4"/>
      <c r="I1737" s="4"/>
      <c r="J1737" s="3"/>
      <c r="K1737" s="3"/>
      <c r="M1737" s="3"/>
      <c r="N1737" s="7"/>
      <c r="R1737" s="5"/>
      <c r="T1737" s="5"/>
      <c r="U1737" s="6"/>
      <c r="AA1737" s="9"/>
    </row>
    <row r="1738" spans="2:27" ht="15" customHeight="1" x14ac:dyDescent="0.3">
      <c r="B1738" s="3"/>
      <c r="C1738" s="3"/>
      <c r="E1738" s="7"/>
      <c r="G1738" s="3"/>
      <c r="H1738" s="4"/>
      <c r="I1738" s="4"/>
      <c r="J1738" s="3"/>
      <c r="K1738" s="3"/>
      <c r="M1738" s="3"/>
      <c r="N1738" s="7"/>
      <c r="R1738" s="5"/>
      <c r="T1738" s="5"/>
      <c r="U1738" s="6"/>
      <c r="AA1738" s="9"/>
    </row>
    <row r="1739" spans="2:27" ht="15" customHeight="1" x14ac:dyDescent="0.3">
      <c r="B1739" s="3"/>
      <c r="C1739" s="3"/>
      <c r="E1739" s="7"/>
      <c r="G1739" s="3"/>
      <c r="H1739" s="4"/>
      <c r="I1739" s="4"/>
      <c r="J1739" s="3"/>
      <c r="K1739" s="3"/>
      <c r="M1739" s="3"/>
      <c r="N1739" s="7"/>
      <c r="R1739" s="5"/>
      <c r="T1739" s="5"/>
      <c r="U1739" s="6"/>
      <c r="AA1739" s="9"/>
    </row>
    <row r="1740" spans="2:27" ht="15" customHeight="1" x14ac:dyDescent="0.3">
      <c r="B1740" s="3"/>
      <c r="C1740" s="3"/>
      <c r="E1740" s="7"/>
      <c r="G1740" s="3"/>
      <c r="H1740" s="4"/>
      <c r="I1740" s="4"/>
      <c r="J1740" s="3"/>
      <c r="K1740" s="3"/>
      <c r="M1740" s="3"/>
      <c r="N1740" s="7"/>
      <c r="R1740" s="5"/>
      <c r="T1740" s="5"/>
      <c r="U1740" s="6"/>
      <c r="AA1740" s="9"/>
    </row>
    <row r="1741" spans="2:27" ht="15" customHeight="1" x14ac:dyDescent="0.3">
      <c r="B1741" s="3"/>
      <c r="C1741" s="3"/>
      <c r="E1741" s="7"/>
      <c r="G1741" s="3"/>
      <c r="H1741" s="4"/>
      <c r="I1741" s="4"/>
      <c r="J1741" s="3"/>
      <c r="K1741" s="3"/>
      <c r="M1741" s="3"/>
      <c r="N1741" s="7"/>
      <c r="R1741" s="5"/>
      <c r="T1741" s="5"/>
      <c r="U1741" s="6"/>
      <c r="AA1741" s="9"/>
    </row>
    <row r="1742" spans="2:27" ht="15" customHeight="1" x14ac:dyDescent="0.3">
      <c r="B1742" s="3"/>
      <c r="C1742" s="3"/>
      <c r="E1742" s="7"/>
      <c r="G1742" s="3"/>
      <c r="H1742" s="4"/>
      <c r="I1742" s="4"/>
      <c r="J1742" s="3"/>
      <c r="K1742" s="3"/>
      <c r="M1742" s="3"/>
      <c r="N1742" s="7"/>
      <c r="R1742" s="5"/>
      <c r="T1742" s="5"/>
      <c r="U1742" s="6"/>
      <c r="AA1742" s="9"/>
    </row>
    <row r="1743" spans="2:27" ht="15" customHeight="1" x14ac:dyDescent="0.3">
      <c r="B1743" s="3"/>
      <c r="C1743" s="3"/>
      <c r="E1743" s="7"/>
      <c r="G1743" s="3"/>
      <c r="H1743" s="4"/>
      <c r="I1743" s="4"/>
      <c r="J1743" s="3"/>
      <c r="K1743" s="3"/>
      <c r="M1743" s="3"/>
      <c r="N1743" s="7"/>
      <c r="R1743" s="5"/>
      <c r="T1743" s="5"/>
      <c r="U1743" s="6"/>
      <c r="AA1743" s="9"/>
    </row>
    <row r="1744" spans="2:27" ht="15" customHeight="1" x14ac:dyDescent="0.3">
      <c r="B1744" s="3"/>
      <c r="C1744" s="3"/>
      <c r="E1744" s="7"/>
      <c r="G1744" s="3"/>
      <c r="H1744" s="4"/>
      <c r="I1744" s="4"/>
      <c r="J1744" s="3"/>
      <c r="K1744" s="3"/>
      <c r="M1744" s="3"/>
      <c r="N1744" s="7"/>
      <c r="R1744" s="5"/>
      <c r="T1744" s="5"/>
      <c r="U1744" s="6"/>
      <c r="AA1744" s="9"/>
    </row>
    <row r="1745" spans="2:27" ht="15" customHeight="1" x14ac:dyDescent="0.3">
      <c r="B1745" s="3"/>
      <c r="C1745" s="3"/>
      <c r="E1745" s="7"/>
      <c r="G1745" s="3"/>
      <c r="H1745" s="4"/>
      <c r="I1745" s="4"/>
      <c r="J1745" s="3"/>
      <c r="K1745" s="3"/>
      <c r="M1745" s="3"/>
      <c r="N1745" s="7"/>
      <c r="R1745" s="5"/>
      <c r="T1745" s="5"/>
      <c r="U1745" s="6"/>
      <c r="AA1745" s="9"/>
    </row>
    <row r="1746" spans="2:27" ht="15" customHeight="1" x14ac:dyDescent="0.3">
      <c r="B1746" s="3"/>
      <c r="C1746" s="3"/>
      <c r="E1746" s="7"/>
      <c r="G1746" s="3"/>
      <c r="H1746" s="4"/>
      <c r="I1746" s="4"/>
      <c r="J1746" s="3"/>
      <c r="K1746" s="3"/>
      <c r="M1746" s="3"/>
      <c r="N1746" s="7"/>
      <c r="R1746" s="5"/>
      <c r="T1746" s="5"/>
      <c r="U1746" s="6"/>
      <c r="AA1746" s="9"/>
    </row>
    <row r="1747" spans="2:27" ht="15" customHeight="1" x14ac:dyDescent="0.3">
      <c r="B1747" s="3"/>
      <c r="C1747" s="3"/>
      <c r="E1747" s="7"/>
      <c r="G1747" s="3"/>
      <c r="H1747" s="4"/>
      <c r="I1747" s="4"/>
      <c r="J1747" s="3"/>
      <c r="K1747" s="3"/>
      <c r="M1747" s="3"/>
      <c r="N1747" s="7"/>
      <c r="R1747" s="5"/>
      <c r="T1747" s="5"/>
      <c r="U1747" s="6"/>
      <c r="AA1747" s="9"/>
    </row>
    <row r="1748" spans="2:27" ht="15" customHeight="1" x14ac:dyDescent="0.3">
      <c r="B1748" s="3"/>
      <c r="C1748" s="3"/>
      <c r="E1748" s="7"/>
      <c r="G1748" s="3"/>
      <c r="H1748" s="4"/>
      <c r="I1748" s="4"/>
      <c r="J1748" s="3"/>
      <c r="K1748" s="3"/>
      <c r="M1748" s="3"/>
      <c r="N1748" s="7"/>
      <c r="R1748" s="5"/>
      <c r="T1748" s="5"/>
      <c r="U1748" s="6"/>
      <c r="AA1748" s="9"/>
    </row>
    <row r="1749" spans="2:27" ht="15" customHeight="1" x14ac:dyDescent="0.3">
      <c r="B1749" s="3"/>
      <c r="C1749" s="3"/>
      <c r="E1749" s="7"/>
      <c r="G1749" s="3"/>
      <c r="H1749" s="4"/>
      <c r="I1749" s="4"/>
      <c r="J1749" s="3"/>
      <c r="K1749" s="3"/>
      <c r="M1749" s="3"/>
      <c r="N1749" s="7"/>
      <c r="R1749" s="5"/>
      <c r="T1749" s="5"/>
      <c r="U1749" s="6"/>
      <c r="AA1749" s="9"/>
    </row>
    <row r="1750" spans="2:27" ht="15" customHeight="1" x14ac:dyDescent="0.3">
      <c r="B1750" s="3"/>
      <c r="C1750" s="3"/>
      <c r="E1750" s="7"/>
      <c r="G1750" s="3"/>
      <c r="H1750" s="4"/>
      <c r="I1750" s="4"/>
      <c r="J1750" s="3"/>
      <c r="K1750" s="3"/>
      <c r="M1750" s="3"/>
      <c r="N1750" s="7"/>
      <c r="R1750" s="5"/>
      <c r="T1750" s="5"/>
      <c r="U1750" s="6"/>
      <c r="AA1750" s="9"/>
    </row>
    <row r="1751" spans="2:27" ht="15" customHeight="1" x14ac:dyDescent="0.3">
      <c r="B1751" s="3"/>
      <c r="C1751" s="3"/>
      <c r="E1751" s="7"/>
      <c r="G1751" s="3"/>
      <c r="H1751" s="4"/>
      <c r="I1751" s="4"/>
      <c r="J1751" s="3"/>
      <c r="K1751" s="3"/>
      <c r="M1751" s="3"/>
      <c r="N1751" s="7"/>
      <c r="R1751" s="5"/>
      <c r="T1751" s="5"/>
      <c r="U1751" s="6"/>
      <c r="AA1751" s="9"/>
    </row>
    <row r="1752" spans="2:27" ht="15" customHeight="1" x14ac:dyDescent="0.3">
      <c r="B1752" s="3"/>
      <c r="C1752" s="3"/>
      <c r="E1752" s="7"/>
      <c r="G1752" s="3"/>
      <c r="H1752" s="4"/>
      <c r="I1752" s="4"/>
      <c r="J1752" s="3"/>
      <c r="K1752" s="3"/>
      <c r="M1752" s="3"/>
      <c r="N1752" s="7"/>
      <c r="R1752" s="5"/>
      <c r="T1752" s="5"/>
      <c r="U1752" s="6"/>
      <c r="AA1752" s="9"/>
    </row>
    <row r="1753" spans="2:27" ht="15" customHeight="1" x14ac:dyDescent="0.3">
      <c r="B1753" s="3"/>
      <c r="C1753" s="3"/>
      <c r="E1753" s="7"/>
      <c r="G1753" s="3"/>
      <c r="H1753" s="4"/>
      <c r="I1753" s="4"/>
      <c r="J1753" s="3"/>
      <c r="K1753" s="3"/>
      <c r="M1753" s="3"/>
      <c r="N1753" s="7"/>
      <c r="R1753" s="5"/>
      <c r="T1753" s="5"/>
      <c r="U1753" s="6"/>
      <c r="AA1753" s="9"/>
    </row>
    <row r="1754" spans="2:27" ht="15" customHeight="1" x14ac:dyDescent="0.3">
      <c r="B1754" s="3"/>
      <c r="C1754" s="3"/>
      <c r="E1754" s="7"/>
      <c r="G1754" s="3"/>
      <c r="H1754" s="4"/>
      <c r="I1754" s="4"/>
      <c r="J1754" s="3"/>
      <c r="K1754" s="3"/>
      <c r="M1754" s="3"/>
      <c r="N1754" s="7"/>
      <c r="R1754" s="5"/>
      <c r="T1754" s="5"/>
      <c r="U1754" s="6"/>
      <c r="AA1754" s="9"/>
    </row>
    <row r="1755" spans="2:27" ht="15" customHeight="1" x14ac:dyDescent="0.3">
      <c r="B1755" s="3"/>
      <c r="C1755" s="3"/>
      <c r="E1755" s="7"/>
      <c r="G1755" s="3"/>
      <c r="H1755" s="4"/>
      <c r="I1755" s="4"/>
      <c r="J1755" s="3"/>
      <c r="K1755" s="3"/>
      <c r="M1755" s="3"/>
      <c r="N1755" s="7"/>
      <c r="R1755" s="5"/>
      <c r="T1755" s="5"/>
      <c r="U1755" s="6"/>
      <c r="AA1755" s="9"/>
    </row>
    <row r="1756" spans="2:27" ht="15" customHeight="1" x14ac:dyDescent="0.3">
      <c r="B1756" s="3"/>
      <c r="C1756" s="3"/>
      <c r="E1756" s="7"/>
      <c r="G1756" s="3"/>
      <c r="H1756" s="4"/>
      <c r="I1756" s="4"/>
      <c r="J1756" s="3"/>
      <c r="K1756" s="3"/>
      <c r="M1756" s="3"/>
      <c r="N1756" s="7"/>
      <c r="R1756" s="5"/>
      <c r="T1756" s="5"/>
      <c r="U1756" s="6"/>
      <c r="AA1756" s="9"/>
    </row>
    <row r="1757" spans="2:27" ht="15" customHeight="1" x14ac:dyDescent="0.3">
      <c r="B1757" s="3"/>
      <c r="C1757" s="3"/>
      <c r="E1757" s="7"/>
      <c r="G1757" s="3"/>
      <c r="H1757" s="4"/>
      <c r="I1757" s="4"/>
      <c r="J1757" s="3"/>
      <c r="K1757" s="3"/>
      <c r="M1757" s="3"/>
      <c r="N1757" s="7"/>
      <c r="R1757" s="5"/>
      <c r="T1757" s="5"/>
      <c r="U1757" s="6"/>
      <c r="AA1757" s="9"/>
    </row>
    <row r="1758" spans="2:27" ht="15" customHeight="1" x14ac:dyDescent="0.3">
      <c r="B1758" s="3"/>
      <c r="C1758" s="3"/>
      <c r="E1758" s="7"/>
      <c r="G1758" s="3"/>
      <c r="H1758" s="4"/>
      <c r="I1758" s="4"/>
      <c r="J1758" s="3"/>
      <c r="K1758" s="3"/>
      <c r="M1758" s="3"/>
      <c r="N1758" s="7"/>
      <c r="R1758" s="5"/>
      <c r="T1758" s="5"/>
      <c r="U1758" s="6"/>
      <c r="AA1758" s="9"/>
    </row>
    <row r="1759" spans="2:27" ht="15" customHeight="1" x14ac:dyDescent="0.3">
      <c r="B1759" s="3"/>
      <c r="C1759" s="3"/>
      <c r="E1759" s="7"/>
      <c r="G1759" s="3"/>
      <c r="H1759" s="4"/>
      <c r="I1759" s="4"/>
      <c r="J1759" s="3"/>
      <c r="K1759" s="3"/>
      <c r="M1759" s="3"/>
      <c r="N1759" s="7"/>
      <c r="R1759" s="5"/>
      <c r="T1759" s="5"/>
      <c r="U1759" s="6"/>
      <c r="AA1759" s="9"/>
    </row>
    <row r="1760" spans="2:27" ht="15" customHeight="1" x14ac:dyDescent="0.3">
      <c r="B1760" s="3"/>
      <c r="C1760" s="3"/>
      <c r="E1760" s="7"/>
      <c r="G1760" s="3"/>
      <c r="H1760" s="4"/>
      <c r="I1760" s="4"/>
      <c r="J1760" s="3"/>
      <c r="K1760" s="3"/>
      <c r="M1760" s="3"/>
      <c r="N1760" s="7"/>
      <c r="R1760" s="5"/>
      <c r="T1760" s="5"/>
      <c r="U1760" s="6"/>
      <c r="AA1760" s="9"/>
    </row>
    <row r="1761" spans="2:27" ht="15" customHeight="1" x14ac:dyDescent="0.3">
      <c r="B1761" s="3"/>
      <c r="C1761" s="3"/>
      <c r="E1761" s="7"/>
      <c r="G1761" s="3"/>
      <c r="H1761" s="4"/>
      <c r="I1761" s="4"/>
      <c r="J1761" s="3"/>
      <c r="K1761" s="3"/>
      <c r="M1761" s="3"/>
      <c r="N1761" s="7"/>
      <c r="R1761" s="5"/>
      <c r="T1761" s="5"/>
      <c r="U1761" s="6"/>
      <c r="AA1761" s="9"/>
    </row>
    <row r="1762" spans="2:27" ht="15" customHeight="1" x14ac:dyDescent="0.3">
      <c r="B1762" s="3"/>
      <c r="C1762" s="3"/>
      <c r="E1762" s="7"/>
      <c r="G1762" s="3"/>
      <c r="H1762" s="4"/>
      <c r="I1762" s="4"/>
      <c r="J1762" s="3"/>
      <c r="K1762" s="3"/>
      <c r="M1762" s="3"/>
      <c r="N1762" s="7"/>
      <c r="R1762" s="5"/>
      <c r="T1762" s="5"/>
      <c r="U1762" s="6"/>
      <c r="AA1762" s="9"/>
    </row>
    <row r="1763" spans="2:27" ht="15" customHeight="1" x14ac:dyDescent="0.3">
      <c r="B1763" s="3"/>
      <c r="C1763" s="3"/>
      <c r="E1763" s="7"/>
      <c r="G1763" s="3"/>
      <c r="H1763" s="4"/>
      <c r="I1763" s="4"/>
      <c r="J1763" s="3"/>
      <c r="K1763" s="3"/>
      <c r="M1763" s="3"/>
      <c r="N1763" s="7"/>
      <c r="R1763" s="5"/>
      <c r="T1763" s="5"/>
      <c r="U1763" s="6"/>
      <c r="AA1763" s="9"/>
    </row>
    <row r="1764" spans="2:27" ht="15" customHeight="1" x14ac:dyDescent="0.3">
      <c r="B1764" s="3"/>
      <c r="C1764" s="3"/>
      <c r="E1764" s="7"/>
      <c r="G1764" s="3"/>
      <c r="H1764" s="4"/>
      <c r="I1764" s="4"/>
      <c r="J1764" s="3"/>
      <c r="K1764" s="3"/>
      <c r="M1764" s="3"/>
      <c r="N1764" s="7"/>
      <c r="R1764" s="5"/>
      <c r="T1764" s="5"/>
      <c r="U1764" s="6"/>
      <c r="AA1764" s="9"/>
    </row>
    <row r="1765" spans="2:27" ht="15" customHeight="1" x14ac:dyDescent="0.3">
      <c r="B1765" s="3"/>
      <c r="C1765" s="3"/>
      <c r="E1765" s="7"/>
      <c r="G1765" s="3"/>
      <c r="H1765" s="4"/>
      <c r="I1765" s="4"/>
      <c r="J1765" s="3"/>
      <c r="K1765" s="3"/>
      <c r="M1765" s="3"/>
      <c r="N1765" s="7"/>
      <c r="R1765" s="5"/>
      <c r="T1765" s="5"/>
      <c r="U1765" s="6"/>
      <c r="AA1765" s="9"/>
    </row>
    <row r="1766" spans="2:27" ht="15" customHeight="1" x14ac:dyDescent="0.3">
      <c r="B1766" s="3"/>
      <c r="C1766" s="3"/>
      <c r="E1766" s="7"/>
      <c r="G1766" s="3"/>
      <c r="H1766" s="4"/>
      <c r="I1766" s="4"/>
      <c r="J1766" s="3"/>
      <c r="K1766" s="3"/>
      <c r="M1766" s="3"/>
      <c r="N1766" s="7"/>
      <c r="R1766" s="5"/>
      <c r="T1766" s="5"/>
      <c r="U1766" s="6"/>
      <c r="AA1766" s="9"/>
    </row>
    <row r="1767" spans="2:27" ht="15" customHeight="1" x14ac:dyDescent="0.3">
      <c r="B1767" s="3"/>
      <c r="C1767" s="3"/>
      <c r="E1767" s="7"/>
      <c r="G1767" s="3"/>
      <c r="H1767" s="4"/>
      <c r="I1767" s="4"/>
      <c r="J1767" s="3"/>
      <c r="K1767" s="3"/>
      <c r="M1767" s="3"/>
      <c r="N1767" s="7"/>
      <c r="R1767" s="5"/>
      <c r="T1767" s="5"/>
      <c r="U1767" s="6"/>
      <c r="AA1767" s="9"/>
    </row>
    <row r="1768" spans="2:27" ht="15" customHeight="1" x14ac:dyDescent="0.3">
      <c r="B1768" s="3"/>
      <c r="C1768" s="3"/>
      <c r="E1768" s="7"/>
      <c r="G1768" s="3"/>
      <c r="H1768" s="4"/>
      <c r="I1768" s="4"/>
      <c r="J1768" s="3"/>
      <c r="K1768" s="3"/>
      <c r="M1768" s="3"/>
      <c r="N1768" s="7"/>
      <c r="R1768" s="5"/>
      <c r="T1768" s="5"/>
      <c r="U1768" s="6"/>
      <c r="AA1768" s="9"/>
    </row>
    <row r="1769" spans="2:27" ht="15" customHeight="1" x14ac:dyDescent="0.3">
      <c r="B1769" s="3"/>
      <c r="C1769" s="3"/>
      <c r="E1769" s="7"/>
      <c r="G1769" s="3"/>
      <c r="H1769" s="4"/>
      <c r="I1769" s="4"/>
      <c r="J1769" s="3"/>
      <c r="K1769" s="3"/>
      <c r="M1769" s="3"/>
      <c r="N1769" s="7"/>
      <c r="R1769" s="5"/>
      <c r="T1769" s="5"/>
      <c r="U1769" s="6"/>
      <c r="AA1769" s="9"/>
    </row>
    <row r="1770" spans="2:27" ht="15" customHeight="1" x14ac:dyDescent="0.3">
      <c r="B1770" s="3"/>
      <c r="C1770" s="3"/>
      <c r="E1770" s="7"/>
      <c r="G1770" s="3"/>
      <c r="H1770" s="4"/>
      <c r="I1770" s="4"/>
      <c r="J1770" s="3"/>
      <c r="K1770" s="3"/>
      <c r="M1770" s="3"/>
      <c r="N1770" s="7"/>
      <c r="R1770" s="5"/>
      <c r="T1770" s="5"/>
      <c r="U1770" s="6"/>
      <c r="AA1770" s="9"/>
    </row>
    <row r="1771" spans="2:27" ht="15" customHeight="1" x14ac:dyDescent="0.3">
      <c r="B1771" s="3"/>
      <c r="C1771" s="3"/>
      <c r="E1771" s="7"/>
      <c r="G1771" s="3"/>
      <c r="H1771" s="4"/>
      <c r="I1771" s="4"/>
      <c r="J1771" s="3"/>
      <c r="K1771" s="3"/>
      <c r="M1771" s="3"/>
      <c r="N1771" s="7"/>
      <c r="R1771" s="5"/>
      <c r="T1771" s="5"/>
      <c r="U1771" s="6"/>
      <c r="AA1771" s="9"/>
    </row>
    <row r="1772" spans="2:27" ht="15" customHeight="1" x14ac:dyDescent="0.3">
      <c r="B1772" s="3"/>
      <c r="C1772" s="3"/>
      <c r="E1772" s="7"/>
      <c r="G1772" s="3"/>
      <c r="H1772" s="4"/>
      <c r="I1772" s="4"/>
      <c r="J1772" s="3"/>
      <c r="K1772" s="3"/>
      <c r="M1772" s="3"/>
      <c r="N1772" s="7"/>
      <c r="R1772" s="5"/>
      <c r="T1772" s="5"/>
      <c r="U1772" s="6"/>
      <c r="AA1772" s="9"/>
    </row>
    <row r="1773" spans="2:27" ht="15" customHeight="1" x14ac:dyDescent="0.3">
      <c r="B1773" s="3"/>
      <c r="C1773" s="3"/>
      <c r="E1773" s="7"/>
      <c r="G1773" s="3"/>
      <c r="H1773" s="4"/>
      <c r="I1773" s="4"/>
      <c r="J1773" s="3"/>
      <c r="K1773" s="3"/>
      <c r="M1773" s="3"/>
      <c r="N1773" s="7"/>
      <c r="R1773" s="5"/>
      <c r="T1773" s="5"/>
      <c r="U1773" s="6"/>
      <c r="AA1773" s="9"/>
    </row>
    <row r="1774" spans="2:27" ht="15" customHeight="1" x14ac:dyDescent="0.3">
      <c r="B1774" s="3"/>
      <c r="C1774" s="3"/>
      <c r="E1774" s="7"/>
      <c r="G1774" s="3"/>
      <c r="H1774" s="4"/>
      <c r="I1774" s="4"/>
      <c r="J1774" s="3"/>
      <c r="K1774" s="3"/>
      <c r="M1774" s="3"/>
      <c r="N1774" s="7"/>
      <c r="R1774" s="5"/>
      <c r="T1774" s="5"/>
      <c r="U1774" s="6"/>
      <c r="AA1774" s="9"/>
    </row>
    <row r="1775" spans="2:27" ht="15" customHeight="1" x14ac:dyDescent="0.3">
      <c r="B1775" s="3"/>
      <c r="C1775" s="3"/>
      <c r="E1775" s="7"/>
      <c r="G1775" s="3"/>
      <c r="H1775" s="4"/>
      <c r="I1775" s="4"/>
      <c r="J1775" s="3"/>
      <c r="K1775" s="3"/>
      <c r="M1775" s="3"/>
      <c r="N1775" s="7"/>
      <c r="R1775" s="5"/>
      <c r="T1775" s="5"/>
      <c r="U1775" s="6"/>
      <c r="AA1775" s="9"/>
    </row>
    <row r="1776" spans="2:27" ht="15" customHeight="1" x14ac:dyDescent="0.3">
      <c r="B1776" s="3"/>
      <c r="C1776" s="3"/>
      <c r="E1776" s="7"/>
      <c r="G1776" s="3"/>
      <c r="H1776" s="4"/>
      <c r="I1776" s="4"/>
      <c r="J1776" s="3"/>
      <c r="K1776" s="3"/>
      <c r="M1776" s="3"/>
      <c r="N1776" s="7"/>
      <c r="R1776" s="5"/>
      <c r="T1776" s="5"/>
      <c r="U1776" s="6"/>
      <c r="AA1776" s="9"/>
    </row>
    <row r="1777" spans="2:27" ht="15" customHeight="1" x14ac:dyDescent="0.3">
      <c r="B1777" s="3"/>
      <c r="C1777" s="3"/>
      <c r="E1777" s="7"/>
      <c r="G1777" s="3"/>
      <c r="H1777" s="4"/>
      <c r="I1777" s="4"/>
      <c r="J1777" s="3"/>
      <c r="K1777" s="3"/>
      <c r="M1777" s="3"/>
      <c r="N1777" s="7"/>
      <c r="R1777" s="5"/>
      <c r="T1777" s="5"/>
      <c r="U1777" s="6"/>
      <c r="AA1777" s="9"/>
    </row>
    <row r="1778" spans="2:27" ht="15" customHeight="1" x14ac:dyDescent="0.3">
      <c r="B1778" s="3"/>
      <c r="C1778" s="3"/>
      <c r="E1778" s="7"/>
      <c r="G1778" s="3"/>
      <c r="H1778" s="4"/>
      <c r="I1778" s="4"/>
      <c r="J1778" s="3"/>
      <c r="K1778" s="3"/>
      <c r="M1778" s="3"/>
      <c r="N1778" s="7"/>
      <c r="R1778" s="5"/>
      <c r="T1778" s="5"/>
      <c r="U1778" s="6"/>
      <c r="AA1778" s="9"/>
    </row>
    <row r="1779" spans="2:27" ht="15" customHeight="1" x14ac:dyDescent="0.3">
      <c r="B1779" s="3"/>
      <c r="C1779" s="3"/>
      <c r="E1779" s="7"/>
      <c r="G1779" s="3"/>
      <c r="H1779" s="4"/>
      <c r="I1779" s="4"/>
      <c r="J1779" s="3"/>
      <c r="K1779" s="3"/>
      <c r="M1779" s="3"/>
      <c r="N1779" s="7"/>
      <c r="R1779" s="5"/>
      <c r="T1779" s="5"/>
      <c r="U1779" s="6"/>
      <c r="AA1779" s="9"/>
    </row>
    <row r="1780" spans="2:27" ht="15" customHeight="1" x14ac:dyDescent="0.3">
      <c r="B1780" s="3"/>
      <c r="C1780" s="3"/>
      <c r="E1780" s="7"/>
      <c r="G1780" s="3"/>
      <c r="H1780" s="4"/>
      <c r="I1780" s="4"/>
      <c r="J1780" s="3"/>
      <c r="K1780" s="3"/>
      <c r="M1780" s="3"/>
      <c r="N1780" s="7"/>
      <c r="R1780" s="5"/>
      <c r="T1780" s="5"/>
      <c r="U1780" s="6"/>
      <c r="AA1780" s="9"/>
    </row>
    <row r="1781" spans="2:27" ht="15" customHeight="1" x14ac:dyDescent="0.3">
      <c r="B1781" s="3"/>
      <c r="C1781" s="3"/>
      <c r="E1781" s="7"/>
      <c r="G1781" s="3"/>
      <c r="H1781" s="4"/>
      <c r="I1781" s="4"/>
      <c r="J1781" s="3"/>
      <c r="K1781" s="3"/>
      <c r="M1781" s="3"/>
      <c r="N1781" s="7"/>
      <c r="R1781" s="5"/>
      <c r="T1781" s="5"/>
      <c r="U1781" s="6"/>
      <c r="AA1781" s="9"/>
    </row>
    <row r="1782" spans="2:27" ht="15" customHeight="1" x14ac:dyDescent="0.3">
      <c r="B1782" s="3"/>
      <c r="C1782" s="3"/>
      <c r="E1782" s="7"/>
      <c r="G1782" s="3"/>
      <c r="H1782" s="4"/>
      <c r="I1782" s="4"/>
      <c r="J1782" s="3"/>
      <c r="K1782" s="3"/>
      <c r="M1782" s="3"/>
      <c r="N1782" s="7"/>
      <c r="R1782" s="5"/>
      <c r="T1782" s="5"/>
      <c r="U1782" s="6"/>
      <c r="AA1782" s="9"/>
    </row>
    <row r="1783" spans="2:27" ht="15" customHeight="1" x14ac:dyDescent="0.3">
      <c r="B1783" s="3"/>
      <c r="C1783" s="3"/>
      <c r="E1783" s="7"/>
      <c r="G1783" s="3"/>
      <c r="H1783" s="4"/>
      <c r="I1783" s="4"/>
      <c r="J1783" s="3"/>
      <c r="K1783" s="3"/>
      <c r="M1783" s="3"/>
      <c r="N1783" s="7"/>
      <c r="R1783" s="5"/>
      <c r="T1783" s="5"/>
      <c r="U1783" s="6"/>
      <c r="AA1783" s="9"/>
    </row>
    <row r="1784" spans="2:27" ht="15" customHeight="1" x14ac:dyDescent="0.3">
      <c r="B1784" s="3"/>
      <c r="C1784" s="3"/>
      <c r="E1784" s="7"/>
      <c r="G1784" s="3"/>
      <c r="H1784" s="4"/>
      <c r="I1784" s="4"/>
      <c r="J1784" s="3"/>
      <c r="K1784" s="3"/>
      <c r="M1784" s="3"/>
      <c r="N1784" s="7"/>
      <c r="R1784" s="5"/>
      <c r="T1784" s="5"/>
      <c r="U1784" s="6"/>
      <c r="AA1784" s="9"/>
    </row>
    <row r="1785" spans="2:27" ht="15" customHeight="1" x14ac:dyDescent="0.3">
      <c r="B1785" s="3"/>
      <c r="C1785" s="3"/>
      <c r="E1785" s="7"/>
      <c r="G1785" s="3"/>
      <c r="H1785" s="4"/>
      <c r="I1785" s="4"/>
      <c r="J1785" s="3"/>
      <c r="K1785" s="3"/>
      <c r="M1785" s="3"/>
      <c r="N1785" s="7"/>
      <c r="R1785" s="5"/>
      <c r="T1785" s="5"/>
      <c r="U1785" s="6"/>
      <c r="AA1785" s="9"/>
    </row>
    <row r="1786" spans="2:27" ht="15" customHeight="1" x14ac:dyDescent="0.3">
      <c r="B1786" s="3"/>
      <c r="C1786" s="3"/>
      <c r="E1786" s="7"/>
      <c r="G1786" s="3"/>
      <c r="H1786" s="4"/>
      <c r="I1786" s="4"/>
      <c r="J1786" s="3"/>
      <c r="K1786" s="3"/>
      <c r="M1786" s="3"/>
      <c r="N1786" s="7"/>
      <c r="R1786" s="5"/>
      <c r="T1786" s="5"/>
      <c r="U1786" s="6"/>
      <c r="AA1786" s="9"/>
    </row>
    <row r="1787" spans="2:27" ht="15" customHeight="1" x14ac:dyDescent="0.3">
      <c r="B1787" s="3"/>
      <c r="C1787" s="3"/>
      <c r="E1787" s="7"/>
      <c r="G1787" s="3"/>
      <c r="H1787" s="4"/>
      <c r="I1787" s="4"/>
      <c r="J1787" s="3"/>
      <c r="K1787" s="3"/>
      <c r="M1787" s="3"/>
      <c r="N1787" s="7"/>
      <c r="R1787" s="5"/>
      <c r="T1787" s="5"/>
      <c r="U1787" s="6"/>
      <c r="AA1787" s="9"/>
    </row>
    <row r="1788" spans="2:27" ht="15" customHeight="1" x14ac:dyDescent="0.3">
      <c r="B1788" s="3"/>
      <c r="C1788" s="3"/>
      <c r="E1788" s="7"/>
      <c r="G1788" s="3"/>
      <c r="H1788" s="4"/>
      <c r="I1788" s="4"/>
      <c r="J1788" s="3"/>
      <c r="K1788" s="3"/>
      <c r="M1788" s="3"/>
      <c r="N1788" s="7"/>
      <c r="R1788" s="5"/>
      <c r="T1788" s="5"/>
      <c r="U1788" s="6"/>
      <c r="AA1788" s="9"/>
    </row>
    <row r="1789" spans="2:27" ht="15" customHeight="1" x14ac:dyDescent="0.3">
      <c r="B1789" s="3"/>
      <c r="C1789" s="3"/>
      <c r="E1789" s="7"/>
      <c r="G1789" s="3"/>
      <c r="H1789" s="4"/>
      <c r="I1789" s="4"/>
      <c r="J1789" s="3"/>
      <c r="K1789" s="3"/>
      <c r="M1789" s="3"/>
      <c r="N1789" s="7"/>
      <c r="R1789" s="5"/>
      <c r="T1789" s="5"/>
      <c r="U1789" s="6"/>
      <c r="AA1789" s="9"/>
    </row>
    <row r="1790" spans="2:27" ht="15" customHeight="1" x14ac:dyDescent="0.3">
      <c r="B1790" s="3"/>
      <c r="C1790" s="3"/>
      <c r="E1790" s="7"/>
      <c r="G1790" s="3"/>
      <c r="H1790" s="4"/>
      <c r="I1790" s="4"/>
      <c r="J1790" s="3"/>
      <c r="K1790" s="3"/>
      <c r="M1790" s="3"/>
      <c r="N1790" s="7"/>
      <c r="R1790" s="5"/>
      <c r="T1790" s="5"/>
      <c r="U1790" s="6"/>
      <c r="AA1790" s="9"/>
    </row>
    <row r="1791" spans="2:27" ht="15" customHeight="1" x14ac:dyDescent="0.3">
      <c r="B1791" s="3"/>
      <c r="C1791" s="3"/>
      <c r="E1791" s="7"/>
      <c r="G1791" s="3"/>
      <c r="H1791" s="4"/>
      <c r="I1791" s="4"/>
      <c r="J1791" s="3"/>
      <c r="K1791" s="3"/>
      <c r="M1791" s="3"/>
      <c r="N1791" s="7"/>
      <c r="R1791" s="5"/>
      <c r="T1791" s="5"/>
      <c r="U1791" s="6"/>
      <c r="AA1791" s="9"/>
    </row>
    <row r="1792" spans="2:27" ht="15" customHeight="1" x14ac:dyDescent="0.3">
      <c r="B1792" s="3"/>
      <c r="C1792" s="3"/>
      <c r="E1792" s="7"/>
      <c r="G1792" s="3"/>
      <c r="H1792" s="4"/>
      <c r="I1792" s="4"/>
      <c r="J1792" s="3"/>
      <c r="K1792" s="3"/>
      <c r="M1792" s="3"/>
      <c r="N1792" s="7"/>
      <c r="R1792" s="5"/>
      <c r="T1792" s="5"/>
      <c r="U1792" s="6"/>
      <c r="AA1792" s="9"/>
    </row>
    <row r="1793" spans="2:27" ht="15" customHeight="1" x14ac:dyDescent="0.3">
      <c r="B1793" s="3"/>
      <c r="C1793" s="3"/>
      <c r="E1793" s="7"/>
      <c r="G1793" s="3"/>
      <c r="H1793" s="4"/>
      <c r="I1793" s="4"/>
      <c r="J1793" s="3"/>
      <c r="K1793" s="3"/>
      <c r="M1793" s="3"/>
      <c r="N1793" s="7"/>
      <c r="R1793" s="5"/>
      <c r="T1793" s="5"/>
      <c r="U1793" s="6"/>
      <c r="AA1793" s="9"/>
    </row>
    <row r="1794" spans="2:27" ht="15" customHeight="1" x14ac:dyDescent="0.3">
      <c r="B1794" s="3"/>
      <c r="C1794" s="3"/>
      <c r="E1794" s="7"/>
      <c r="G1794" s="3"/>
      <c r="H1794" s="4"/>
      <c r="I1794" s="4"/>
      <c r="J1794" s="3"/>
      <c r="K1794" s="3"/>
      <c r="M1794" s="3"/>
      <c r="N1794" s="7"/>
      <c r="R1794" s="5"/>
      <c r="T1794" s="5"/>
      <c r="U1794" s="6"/>
      <c r="AA1794" s="9"/>
    </row>
    <row r="1795" spans="2:27" ht="15" customHeight="1" x14ac:dyDescent="0.3">
      <c r="B1795" s="3"/>
      <c r="C1795" s="3"/>
      <c r="E1795" s="7"/>
      <c r="G1795" s="3"/>
      <c r="H1795" s="4"/>
      <c r="I1795" s="4"/>
      <c r="J1795" s="3"/>
      <c r="K1795" s="3"/>
      <c r="M1795" s="3"/>
      <c r="N1795" s="7"/>
      <c r="R1795" s="5"/>
      <c r="T1795" s="5"/>
      <c r="U1795" s="6"/>
      <c r="AA1795" s="9"/>
    </row>
    <row r="1796" spans="2:27" ht="15" customHeight="1" x14ac:dyDescent="0.3">
      <c r="B1796" s="3"/>
      <c r="C1796" s="3"/>
      <c r="E1796" s="7"/>
      <c r="G1796" s="3"/>
      <c r="H1796" s="4"/>
      <c r="I1796" s="4"/>
      <c r="J1796" s="3"/>
      <c r="K1796" s="3"/>
      <c r="M1796" s="3"/>
      <c r="N1796" s="7"/>
      <c r="R1796" s="5"/>
      <c r="T1796" s="5"/>
      <c r="U1796" s="6"/>
      <c r="AA1796" s="9"/>
    </row>
    <row r="1797" spans="2:27" ht="15" customHeight="1" x14ac:dyDescent="0.3">
      <c r="B1797" s="3"/>
      <c r="C1797" s="3"/>
      <c r="E1797" s="7"/>
      <c r="G1797" s="3"/>
      <c r="H1797" s="4"/>
      <c r="I1797" s="4"/>
      <c r="J1797" s="3"/>
      <c r="K1797" s="3"/>
      <c r="M1797" s="3"/>
      <c r="N1797" s="7"/>
      <c r="R1797" s="5"/>
      <c r="T1797" s="5"/>
      <c r="U1797" s="6"/>
      <c r="AA1797" s="9"/>
    </row>
    <row r="1798" spans="2:27" ht="15" customHeight="1" x14ac:dyDescent="0.3">
      <c r="B1798" s="3"/>
      <c r="C1798" s="3"/>
      <c r="E1798" s="7"/>
      <c r="G1798" s="3"/>
      <c r="H1798" s="4"/>
      <c r="I1798" s="4"/>
      <c r="J1798" s="3"/>
      <c r="K1798" s="3"/>
      <c r="M1798" s="3"/>
      <c r="N1798" s="7"/>
      <c r="R1798" s="5"/>
      <c r="T1798" s="5"/>
      <c r="U1798" s="6"/>
      <c r="AA1798" s="9"/>
    </row>
    <row r="1799" spans="2:27" ht="15" customHeight="1" x14ac:dyDescent="0.3">
      <c r="B1799" s="3"/>
      <c r="C1799" s="3"/>
      <c r="E1799" s="7"/>
      <c r="G1799" s="3"/>
      <c r="H1799" s="4"/>
      <c r="I1799" s="4"/>
      <c r="J1799" s="3"/>
      <c r="K1799" s="3"/>
      <c r="M1799" s="3"/>
      <c r="N1799" s="7"/>
      <c r="R1799" s="5"/>
      <c r="T1799" s="5"/>
      <c r="U1799" s="6"/>
      <c r="AA1799" s="9"/>
    </row>
    <row r="1800" spans="2:27" ht="15" customHeight="1" x14ac:dyDescent="0.3">
      <c r="B1800" s="3"/>
      <c r="C1800" s="3"/>
      <c r="E1800" s="7"/>
      <c r="G1800" s="3"/>
      <c r="H1800" s="4"/>
      <c r="I1800" s="4"/>
      <c r="J1800" s="3"/>
      <c r="K1800" s="3"/>
      <c r="M1800" s="3"/>
      <c r="N1800" s="7"/>
      <c r="R1800" s="5"/>
      <c r="T1800" s="5"/>
      <c r="U1800" s="6"/>
      <c r="AA1800" s="9"/>
    </row>
    <row r="1801" spans="2:27" ht="15" customHeight="1" x14ac:dyDescent="0.3">
      <c r="B1801" s="3"/>
      <c r="C1801" s="3"/>
      <c r="E1801" s="7"/>
      <c r="G1801" s="3"/>
      <c r="H1801" s="4"/>
      <c r="I1801" s="4"/>
      <c r="J1801" s="3"/>
      <c r="K1801" s="3"/>
      <c r="M1801" s="3"/>
      <c r="N1801" s="7"/>
      <c r="R1801" s="5"/>
      <c r="T1801" s="5"/>
      <c r="U1801" s="6"/>
      <c r="AA1801" s="9"/>
    </row>
    <row r="1802" spans="2:27" ht="15" customHeight="1" x14ac:dyDescent="0.3">
      <c r="B1802" s="3"/>
      <c r="C1802" s="3"/>
      <c r="E1802" s="7"/>
      <c r="G1802" s="3"/>
      <c r="H1802" s="4"/>
      <c r="I1802" s="4"/>
      <c r="J1802" s="3"/>
      <c r="K1802" s="3"/>
      <c r="M1802" s="3"/>
      <c r="N1802" s="7"/>
      <c r="R1802" s="5"/>
      <c r="T1802" s="5"/>
      <c r="U1802" s="6"/>
      <c r="AA1802" s="9"/>
    </row>
    <row r="1803" spans="2:27" ht="15" customHeight="1" x14ac:dyDescent="0.3">
      <c r="B1803" s="3"/>
      <c r="C1803" s="3"/>
      <c r="E1803" s="7"/>
      <c r="G1803" s="3"/>
      <c r="H1803" s="4"/>
      <c r="I1803" s="4"/>
      <c r="J1803" s="3"/>
      <c r="K1803" s="3"/>
      <c r="M1803" s="3"/>
      <c r="N1803" s="7"/>
      <c r="R1803" s="5"/>
      <c r="T1803" s="5"/>
      <c r="U1803" s="6"/>
      <c r="AA1803" s="9"/>
    </row>
    <row r="1804" spans="2:27" ht="15" customHeight="1" x14ac:dyDescent="0.3">
      <c r="B1804" s="3"/>
      <c r="C1804" s="3"/>
      <c r="E1804" s="7"/>
      <c r="G1804" s="3"/>
      <c r="H1804" s="4"/>
      <c r="I1804" s="4"/>
      <c r="J1804" s="3"/>
      <c r="K1804" s="3"/>
      <c r="M1804" s="3"/>
      <c r="N1804" s="7"/>
      <c r="R1804" s="5"/>
      <c r="T1804" s="5"/>
      <c r="U1804" s="6"/>
      <c r="AA1804" s="9"/>
    </row>
    <row r="1805" spans="2:27" ht="15" customHeight="1" x14ac:dyDescent="0.3">
      <c r="B1805" s="3"/>
      <c r="C1805" s="3"/>
      <c r="E1805" s="7"/>
      <c r="G1805" s="3"/>
      <c r="H1805" s="4"/>
      <c r="I1805" s="4"/>
      <c r="J1805" s="3"/>
      <c r="K1805" s="3"/>
      <c r="M1805" s="3"/>
      <c r="N1805" s="7"/>
      <c r="R1805" s="5"/>
      <c r="T1805" s="5"/>
      <c r="U1805" s="6"/>
      <c r="AA1805" s="9"/>
    </row>
    <row r="1806" spans="2:27" ht="15" customHeight="1" x14ac:dyDescent="0.3">
      <c r="B1806" s="3"/>
      <c r="C1806" s="3"/>
      <c r="E1806" s="7"/>
      <c r="G1806" s="3"/>
      <c r="H1806" s="4"/>
      <c r="I1806" s="4"/>
      <c r="J1806" s="3"/>
      <c r="K1806" s="3"/>
      <c r="M1806" s="3"/>
      <c r="N1806" s="7"/>
      <c r="R1806" s="5"/>
      <c r="T1806" s="5"/>
      <c r="U1806" s="6"/>
      <c r="AA1806" s="9"/>
    </row>
    <row r="1807" spans="2:27" ht="15" customHeight="1" x14ac:dyDescent="0.3">
      <c r="B1807" s="3"/>
      <c r="C1807" s="3"/>
      <c r="E1807" s="7"/>
      <c r="G1807" s="3"/>
      <c r="H1807" s="4"/>
      <c r="I1807" s="4"/>
      <c r="J1807" s="3"/>
      <c r="K1807" s="3"/>
      <c r="M1807" s="3"/>
      <c r="N1807" s="7"/>
      <c r="R1807" s="5"/>
      <c r="T1807" s="5"/>
      <c r="U1807" s="6"/>
      <c r="AA1807" s="9"/>
    </row>
    <row r="1808" spans="2:27" ht="15" customHeight="1" x14ac:dyDescent="0.3">
      <c r="B1808" s="3"/>
      <c r="C1808" s="3"/>
      <c r="E1808" s="7"/>
      <c r="G1808" s="3"/>
      <c r="H1808" s="4"/>
      <c r="I1808" s="4"/>
      <c r="J1808" s="3"/>
      <c r="K1808" s="3"/>
      <c r="M1808" s="3"/>
      <c r="N1808" s="7"/>
      <c r="R1808" s="5"/>
      <c r="T1808" s="5"/>
      <c r="U1808" s="6"/>
      <c r="AA1808" s="9"/>
    </row>
    <row r="1809" spans="2:27" ht="15" customHeight="1" x14ac:dyDescent="0.3">
      <c r="B1809" s="3"/>
      <c r="C1809" s="3"/>
      <c r="E1809" s="7"/>
      <c r="G1809" s="3"/>
      <c r="H1809" s="4"/>
      <c r="I1809" s="4"/>
      <c r="J1809" s="3"/>
      <c r="K1809" s="3"/>
      <c r="M1809" s="3"/>
      <c r="N1809" s="7"/>
      <c r="R1809" s="5"/>
      <c r="T1809" s="5"/>
      <c r="U1809" s="6"/>
      <c r="AA1809" s="9"/>
    </row>
    <row r="1810" spans="2:27" ht="15" customHeight="1" x14ac:dyDescent="0.3">
      <c r="B1810" s="3"/>
      <c r="C1810" s="3"/>
      <c r="E1810" s="7"/>
      <c r="G1810" s="3"/>
      <c r="H1810" s="4"/>
      <c r="I1810" s="4"/>
      <c r="J1810" s="3"/>
      <c r="K1810" s="3"/>
      <c r="M1810" s="3"/>
      <c r="N1810" s="7"/>
      <c r="R1810" s="5"/>
      <c r="T1810" s="5"/>
      <c r="U1810" s="6"/>
      <c r="AA1810" s="9"/>
    </row>
    <row r="1811" spans="2:27" ht="15" customHeight="1" x14ac:dyDescent="0.3">
      <c r="B1811" s="3"/>
      <c r="C1811" s="3"/>
      <c r="E1811" s="7"/>
      <c r="G1811" s="3"/>
      <c r="H1811" s="4"/>
      <c r="I1811" s="4"/>
      <c r="J1811" s="3"/>
      <c r="K1811" s="3"/>
      <c r="M1811" s="3"/>
      <c r="N1811" s="7"/>
      <c r="R1811" s="5"/>
      <c r="T1811" s="5"/>
      <c r="U1811" s="6"/>
      <c r="AA1811" s="9"/>
    </row>
    <row r="1812" spans="2:27" ht="15" customHeight="1" x14ac:dyDescent="0.3">
      <c r="B1812" s="3"/>
      <c r="C1812" s="3"/>
      <c r="E1812" s="7"/>
      <c r="G1812" s="3"/>
      <c r="H1812" s="4"/>
      <c r="I1812" s="4"/>
      <c r="J1812" s="3"/>
      <c r="K1812" s="3"/>
      <c r="M1812" s="3"/>
      <c r="N1812" s="7"/>
      <c r="R1812" s="5"/>
      <c r="T1812" s="5"/>
      <c r="U1812" s="6"/>
      <c r="AA1812" s="9"/>
    </row>
    <row r="1813" spans="2:27" ht="15" customHeight="1" x14ac:dyDescent="0.3">
      <c r="B1813" s="3"/>
      <c r="C1813" s="3"/>
      <c r="E1813" s="7"/>
      <c r="G1813" s="3"/>
      <c r="H1813" s="4"/>
      <c r="I1813" s="4"/>
      <c r="J1813" s="3"/>
      <c r="K1813" s="3"/>
      <c r="M1813" s="3"/>
      <c r="N1813" s="7"/>
      <c r="R1813" s="5"/>
      <c r="T1813" s="5"/>
      <c r="U1813" s="6"/>
      <c r="AA1813" s="9"/>
    </row>
    <row r="1814" spans="2:27" ht="15" customHeight="1" x14ac:dyDescent="0.3">
      <c r="B1814" s="3"/>
      <c r="C1814" s="3"/>
      <c r="E1814" s="7"/>
      <c r="G1814" s="3"/>
      <c r="H1814" s="4"/>
      <c r="I1814" s="4"/>
      <c r="J1814" s="3"/>
      <c r="K1814" s="3"/>
      <c r="M1814" s="3"/>
      <c r="N1814" s="7"/>
      <c r="R1814" s="5"/>
      <c r="T1814" s="5"/>
      <c r="U1814" s="6"/>
      <c r="AA1814" s="9"/>
    </row>
    <row r="1815" spans="2:27" ht="15" customHeight="1" x14ac:dyDescent="0.3">
      <c r="B1815" s="3"/>
      <c r="C1815" s="3"/>
      <c r="E1815" s="7"/>
      <c r="G1815" s="3"/>
      <c r="H1815" s="4"/>
      <c r="I1815" s="4"/>
      <c r="J1815" s="3"/>
      <c r="K1815" s="3"/>
      <c r="M1815" s="3"/>
      <c r="N1815" s="7"/>
      <c r="R1815" s="5"/>
      <c r="T1815" s="5"/>
      <c r="U1815" s="6"/>
      <c r="AA1815" s="9"/>
    </row>
    <row r="1816" spans="2:27" ht="15" customHeight="1" x14ac:dyDescent="0.3">
      <c r="B1816" s="3"/>
      <c r="C1816" s="3"/>
      <c r="E1816" s="7"/>
      <c r="G1816" s="3"/>
      <c r="H1816" s="4"/>
      <c r="I1816" s="4"/>
      <c r="J1816" s="3"/>
      <c r="K1816" s="3"/>
      <c r="M1816" s="3"/>
      <c r="N1816" s="7"/>
      <c r="R1816" s="5"/>
      <c r="T1816" s="5"/>
      <c r="U1816" s="6"/>
      <c r="AA1816" s="9"/>
    </row>
    <row r="1817" spans="2:27" ht="15" customHeight="1" x14ac:dyDescent="0.3">
      <c r="B1817" s="3"/>
      <c r="C1817" s="3"/>
      <c r="E1817" s="7"/>
      <c r="G1817" s="3"/>
      <c r="H1817" s="4"/>
      <c r="I1817" s="4"/>
      <c r="J1817" s="3"/>
      <c r="K1817" s="3"/>
      <c r="M1817" s="3"/>
      <c r="N1817" s="7"/>
      <c r="R1817" s="5"/>
      <c r="T1817" s="5"/>
      <c r="U1817" s="6"/>
      <c r="AA1817" s="9"/>
    </row>
    <row r="1818" spans="2:27" ht="15" customHeight="1" x14ac:dyDescent="0.3">
      <c r="B1818" s="3"/>
      <c r="C1818" s="3"/>
      <c r="E1818" s="7"/>
      <c r="G1818" s="3"/>
      <c r="H1818" s="4"/>
      <c r="I1818" s="4"/>
      <c r="J1818" s="3"/>
      <c r="K1818" s="3"/>
      <c r="M1818" s="3"/>
      <c r="N1818" s="7"/>
      <c r="R1818" s="5"/>
      <c r="T1818" s="5"/>
      <c r="U1818" s="6"/>
      <c r="AA1818" s="9"/>
    </row>
    <row r="1819" spans="2:27" ht="15" customHeight="1" x14ac:dyDescent="0.3">
      <c r="B1819" s="3"/>
      <c r="C1819" s="3"/>
      <c r="E1819" s="7"/>
      <c r="G1819" s="3"/>
      <c r="H1819" s="4"/>
      <c r="I1819" s="4"/>
      <c r="J1819" s="3"/>
      <c r="K1819" s="3"/>
      <c r="M1819" s="3"/>
      <c r="N1819" s="7"/>
      <c r="R1819" s="5"/>
      <c r="T1819" s="5"/>
      <c r="U1819" s="6"/>
      <c r="AA1819" s="9"/>
    </row>
    <row r="1820" spans="2:27" ht="15" customHeight="1" x14ac:dyDescent="0.3">
      <c r="B1820" s="3"/>
      <c r="C1820" s="3"/>
      <c r="E1820" s="7"/>
      <c r="G1820" s="3"/>
      <c r="H1820" s="4"/>
      <c r="I1820" s="4"/>
      <c r="J1820" s="3"/>
      <c r="K1820" s="3"/>
      <c r="M1820" s="3"/>
      <c r="N1820" s="7"/>
      <c r="R1820" s="5"/>
      <c r="T1820" s="5"/>
      <c r="U1820" s="6"/>
      <c r="AA1820" s="9"/>
    </row>
    <row r="1821" spans="2:27" ht="15" customHeight="1" x14ac:dyDescent="0.3">
      <c r="B1821" s="3"/>
      <c r="C1821" s="3"/>
      <c r="E1821" s="7"/>
      <c r="G1821" s="3"/>
      <c r="H1821" s="4"/>
      <c r="I1821" s="4"/>
      <c r="J1821" s="3"/>
      <c r="K1821" s="3"/>
      <c r="M1821" s="3"/>
      <c r="N1821" s="7"/>
      <c r="R1821" s="5"/>
      <c r="T1821" s="5"/>
      <c r="U1821" s="6"/>
      <c r="AA1821" s="9"/>
    </row>
    <row r="1822" spans="2:27" ht="15" customHeight="1" x14ac:dyDescent="0.3">
      <c r="B1822" s="3"/>
      <c r="C1822" s="3"/>
      <c r="E1822" s="7"/>
      <c r="G1822" s="3"/>
      <c r="H1822" s="4"/>
      <c r="I1822" s="4"/>
      <c r="J1822" s="3"/>
      <c r="K1822" s="3"/>
      <c r="M1822" s="3"/>
      <c r="N1822" s="7"/>
      <c r="R1822" s="5"/>
      <c r="T1822" s="5"/>
      <c r="U1822" s="6"/>
      <c r="AA1822" s="9"/>
    </row>
    <row r="1823" spans="2:27" ht="15" customHeight="1" x14ac:dyDescent="0.3">
      <c r="B1823" s="3"/>
      <c r="C1823" s="3"/>
      <c r="E1823" s="7"/>
      <c r="G1823" s="3"/>
      <c r="H1823" s="4"/>
      <c r="I1823" s="4"/>
      <c r="J1823" s="3"/>
      <c r="K1823" s="3"/>
      <c r="M1823" s="3"/>
      <c r="N1823" s="7"/>
      <c r="R1823" s="5"/>
      <c r="T1823" s="5"/>
      <c r="U1823" s="6"/>
      <c r="AA1823" s="9"/>
    </row>
    <row r="1824" spans="2:27" ht="15" customHeight="1" x14ac:dyDescent="0.3">
      <c r="B1824" s="3"/>
      <c r="C1824" s="3"/>
      <c r="E1824" s="7"/>
      <c r="G1824" s="3"/>
      <c r="H1824" s="4"/>
      <c r="I1824" s="4"/>
      <c r="J1824" s="3"/>
      <c r="K1824" s="3"/>
      <c r="M1824" s="3"/>
      <c r="N1824" s="7"/>
      <c r="R1824" s="5"/>
      <c r="T1824" s="5"/>
      <c r="U1824" s="6"/>
      <c r="AA1824" s="9"/>
    </row>
    <row r="1825" spans="2:27" ht="15" customHeight="1" x14ac:dyDescent="0.3">
      <c r="B1825" s="3"/>
      <c r="C1825" s="3"/>
      <c r="E1825" s="7"/>
      <c r="G1825" s="3"/>
      <c r="H1825" s="4"/>
      <c r="I1825" s="4"/>
      <c r="J1825" s="3"/>
      <c r="K1825" s="3"/>
      <c r="M1825" s="3"/>
      <c r="N1825" s="7"/>
      <c r="R1825" s="5"/>
      <c r="T1825" s="5"/>
      <c r="U1825" s="6"/>
      <c r="AA1825" s="9"/>
    </row>
    <row r="1826" spans="2:27" ht="15" customHeight="1" x14ac:dyDescent="0.3">
      <c r="B1826" s="3"/>
      <c r="C1826" s="3"/>
      <c r="E1826" s="7"/>
      <c r="G1826" s="3"/>
      <c r="H1826" s="4"/>
      <c r="I1826" s="4"/>
      <c r="J1826" s="3"/>
      <c r="K1826" s="3"/>
      <c r="M1826" s="3"/>
      <c r="N1826" s="7"/>
      <c r="R1826" s="5"/>
      <c r="T1826" s="5"/>
      <c r="U1826" s="6"/>
      <c r="AA1826" s="9"/>
    </row>
    <row r="1827" spans="2:27" ht="15" customHeight="1" x14ac:dyDescent="0.3">
      <c r="B1827" s="3"/>
      <c r="C1827" s="3"/>
      <c r="E1827" s="7"/>
      <c r="G1827" s="3"/>
      <c r="H1827" s="4"/>
      <c r="I1827" s="4"/>
      <c r="J1827" s="3"/>
      <c r="K1827" s="3"/>
      <c r="M1827" s="3"/>
      <c r="N1827" s="7"/>
      <c r="R1827" s="5"/>
      <c r="T1827" s="5"/>
      <c r="U1827" s="6"/>
      <c r="AA1827" s="9"/>
    </row>
    <row r="1828" spans="2:27" ht="15" customHeight="1" x14ac:dyDescent="0.3">
      <c r="B1828" s="3"/>
      <c r="C1828" s="3"/>
      <c r="E1828" s="7"/>
      <c r="G1828" s="3"/>
      <c r="H1828" s="4"/>
      <c r="I1828" s="4"/>
      <c r="J1828" s="3"/>
      <c r="K1828" s="3"/>
      <c r="M1828" s="3"/>
      <c r="N1828" s="7"/>
      <c r="R1828" s="5"/>
      <c r="T1828" s="5"/>
      <c r="U1828" s="6"/>
      <c r="AA1828" s="9"/>
    </row>
    <row r="1829" spans="2:27" ht="15" customHeight="1" x14ac:dyDescent="0.3">
      <c r="B1829" s="3"/>
      <c r="C1829" s="3"/>
      <c r="E1829" s="7"/>
      <c r="G1829" s="3"/>
      <c r="H1829" s="4"/>
      <c r="I1829" s="4"/>
      <c r="J1829" s="3"/>
      <c r="K1829" s="3"/>
      <c r="M1829" s="3"/>
      <c r="N1829" s="7"/>
      <c r="R1829" s="5"/>
      <c r="T1829" s="5"/>
      <c r="U1829" s="6"/>
      <c r="AA1829" s="9"/>
    </row>
    <row r="1830" spans="2:27" ht="15" customHeight="1" x14ac:dyDescent="0.3">
      <c r="B1830" s="3"/>
      <c r="C1830" s="3"/>
      <c r="E1830" s="7"/>
      <c r="G1830" s="3"/>
      <c r="H1830" s="4"/>
      <c r="I1830" s="4"/>
      <c r="J1830" s="3"/>
      <c r="K1830" s="3"/>
      <c r="M1830" s="3"/>
      <c r="N1830" s="7"/>
      <c r="R1830" s="5"/>
      <c r="T1830" s="5"/>
      <c r="U1830" s="6"/>
      <c r="AA1830" s="9"/>
    </row>
    <row r="1831" spans="2:27" ht="15" customHeight="1" x14ac:dyDescent="0.3">
      <c r="B1831" s="3"/>
      <c r="C1831" s="3"/>
      <c r="E1831" s="7"/>
      <c r="G1831" s="3"/>
      <c r="H1831" s="4"/>
      <c r="I1831" s="4"/>
      <c r="J1831" s="3"/>
      <c r="K1831" s="3"/>
      <c r="M1831" s="3"/>
      <c r="N1831" s="7"/>
      <c r="R1831" s="5"/>
      <c r="T1831" s="5"/>
      <c r="U1831" s="6"/>
      <c r="AA1831" s="9"/>
    </row>
    <row r="1832" spans="2:27" ht="15" customHeight="1" x14ac:dyDescent="0.3">
      <c r="B1832" s="3"/>
      <c r="C1832" s="3"/>
      <c r="E1832" s="7"/>
      <c r="G1832" s="3"/>
      <c r="H1832" s="4"/>
      <c r="I1832" s="4"/>
      <c r="J1832" s="3"/>
      <c r="K1832" s="3"/>
      <c r="M1832" s="3"/>
      <c r="N1832" s="7"/>
      <c r="R1832" s="5"/>
      <c r="T1832" s="5"/>
      <c r="U1832" s="6"/>
      <c r="AA1832" s="9"/>
    </row>
    <row r="1833" spans="2:27" ht="15" customHeight="1" x14ac:dyDescent="0.3">
      <c r="B1833" s="3"/>
      <c r="C1833" s="3"/>
      <c r="E1833" s="7"/>
      <c r="G1833" s="3"/>
      <c r="H1833" s="4"/>
      <c r="I1833" s="4"/>
      <c r="J1833" s="3"/>
      <c r="K1833" s="3"/>
      <c r="M1833" s="3"/>
      <c r="N1833" s="7"/>
      <c r="R1833" s="5"/>
      <c r="T1833" s="5"/>
      <c r="U1833" s="6"/>
      <c r="AA1833" s="9"/>
    </row>
    <row r="1834" spans="2:27" ht="15" customHeight="1" x14ac:dyDescent="0.3">
      <c r="B1834" s="3"/>
      <c r="C1834" s="3"/>
      <c r="E1834" s="7"/>
      <c r="G1834" s="3"/>
      <c r="H1834" s="4"/>
      <c r="I1834" s="4"/>
      <c r="J1834" s="3"/>
      <c r="K1834" s="3"/>
      <c r="M1834" s="3"/>
      <c r="N1834" s="7"/>
      <c r="R1834" s="5"/>
      <c r="T1834" s="5"/>
      <c r="U1834" s="6"/>
      <c r="AA1834" s="9"/>
    </row>
    <row r="1835" spans="2:27" ht="15" customHeight="1" x14ac:dyDescent="0.3">
      <c r="B1835" s="3"/>
      <c r="C1835" s="3"/>
      <c r="E1835" s="7"/>
      <c r="G1835" s="3"/>
      <c r="H1835" s="4"/>
      <c r="I1835" s="4"/>
      <c r="J1835" s="3"/>
      <c r="K1835" s="3"/>
      <c r="M1835" s="3"/>
      <c r="N1835" s="7"/>
      <c r="R1835" s="5"/>
      <c r="T1835" s="5"/>
      <c r="U1835" s="6"/>
      <c r="AA1835" s="9"/>
    </row>
    <row r="1836" spans="2:27" ht="15" customHeight="1" x14ac:dyDescent="0.3">
      <c r="B1836" s="3"/>
      <c r="C1836" s="3"/>
      <c r="E1836" s="7"/>
      <c r="G1836" s="3"/>
      <c r="H1836" s="4"/>
      <c r="I1836" s="4"/>
      <c r="J1836" s="3"/>
      <c r="K1836" s="3"/>
      <c r="M1836" s="3"/>
      <c r="N1836" s="7"/>
      <c r="R1836" s="5"/>
      <c r="T1836" s="5"/>
      <c r="U1836" s="6"/>
      <c r="AA1836" s="9"/>
    </row>
    <row r="1837" spans="2:27" ht="15" customHeight="1" x14ac:dyDescent="0.3">
      <c r="B1837" s="3"/>
      <c r="C1837" s="3"/>
      <c r="E1837" s="7"/>
      <c r="G1837" s="3"/>
      <c r="H1837" s="4"/>
      <c r="I1837" s="4"/>
      <c r="J1837" s="3"/>
      <c r="K1837" s="3"/>
      <c r="M1837" s="3"/>
      <c r="N1837" s="7"/>
      <c r="R1837" s="5"/>
      <c r="T1837" s="5"/>
      <c r="U1837" s="6"/>
      <c r="AA1837" s="9"/>
    </row>
    <row r="1838" spans="2:27" ht="15" customHeight="1" x14ac:dyDescent="0.3">
      <c r="B1838" s="3"/>
      <c r="C1838" s="3"/>
      <c r="E1838" s="7"/>
      <c r="G1838" s="3"/>
      <c r="H1838" s="4"/>
      <c r="I1838" s="4"/>
      <c r="J1838" s="3"/>
      <c r="K1838" s="3"/>
      <c r="M1838" s="3"/>
      <c r="N1838" s="7"/>
      <c r="R1838" s="5"/>
      <c r="T1838" s="5"/>
      <c r="U1838" s="6"/>
      <c r="AA1838" s="9"/>
    </row>
    <row r="1839" spans="2:27" ht="15" customHeight="1" x14ac:dyDescent="0.3">
      <c r="B1839" s="3"/>
      <c r="C1839" s="3"/>
      <c r="E1839" s="7"/>
      <c r="G1839" s="3"/>
      <c r="H1839" s="4"/>
      <c r="I1839" s="4"/>
      <c r="J1839" s="3"/>
      <c r="K1839" s="3"/>
      <c r="M1839" s="3"/>
      <c r="N1839" s="7"/>
      <c r="R1839" s="5"/>
      <c r="T1839" s="5"/>
      <c r="U1839" s="6"/>
      <c r="AA1839" s="9"/>
    </row>
    <row r="1840" spans="2:27" ht="15" customHeight="1" x14ac:dyDescent="0.3">
      <c r="B1840" s="3"/>
      <c r="C1840" s="3"/>
      <c r="E1840" s="7"/>
      <c r="G1840" s="3"/>
      <c r="H1840" s="4"/>
      <c r="I1840" s="4"/>
      <c r="J1840" s="3"/>
      <c r="K1840" s="3"/>
      <c r="M1840" s="3"/>
      <c r="N1840" s="7"/>
      <c r="R1840" s="5"/>
      <c r="T1840" s="5"/>
      <c r="U1840" s="6"/>
      <c r="AA1840" s="9"/>
    </row>
    <row r="1841" spans="2:27" ht="15" customHeight="1" x14ac:dyDescent="0.3">
      <c r="B1841" s="3"/>
      <c r="C1841" s="3"/>
      <c r="E1841" s="7"/>
      <c r="G1841" s="3"/>
      <c r="H1841" s="4"/>
      <c r="I1841" s="4"/>
      <c r="J1841" s="3"/>
      <c r="K1841" s="3"/>
      <c r="M1841" s="3"/>
      <c r="N1841" s="7"/>
      <c r="R1841" s="5"/>
      <c r="T1841" s="5"/>
      <c r="U1841" s="6"/>
      <c r="AA1841" s="9"/>
    </row>
    <row r="1842" spans="2:27" ht="15" customHeight="1" x14ac:dyDescent="0.3">
      <c r="B1842" s="3"/>
      <c r="C1842" s="3"/>
      <c r="E1842" s="7"/>
      <c r="G1842" s="3"/>
      <c r="H1842" s="4"/>
      <c r="I1842" s="4"/>
      <c r="J1842" s="3"/>
      <c r="K1842" s="3"/>
      <c r="M1842" s="3"/>
      <c r="N1842" s="7"/>
      <c r="R1842" s="5"/>
      <c r="T1842" s="5"/>
      <c r="U1842" s="6"/>
      <c r="AA1842" s="9"/>
    </row>
    <row r="1843" spans="2:27" ht="15" customHeight="1" x14ac:dyDescent="0.3">
      <c r="B1843" s="3"/>
      <c r="C1843" s="3"/>
      <c r="E1843" s="7"/>
      <c r="G1843" s="3"/>
      <c r="H1843" s="4"/>
      <c r="I1843" s="4"/>
      <c r="J1843" s="3"/>
      <c r="K1843" s="3"/>
      <c r="M1843" s="3"/>
      <c r="N1843" s="7"/>
      <c r="R1843" s="5"/>
      <c r="T1843" s="5"/>
      <c r="U1843" s="6"/>
      <c r="AA1843" s="9"/>
    </row>
    <row r="1844" spans="2:27" ht="15" customHeight="1" x14ac:dyDescent="0.3">
      <c r="B1844" s="3"/>
      <c r="C1844" s="3"/>
      <c r="E1844" s="7"/>
      <c r="G1844" s="3"/>
      <c r="H1844" s="4"/>
      <c r="I1844" s="4"/>
      <c r="J1844" s="3"/>
      <c r="K1844" s="3"/>
      <c r="M1844" s="3"/>
      <c r="N1844" s="7"/>
      <c r="R1844" s="5"/>
      <c r="T1844" s="5"/>
      <c r="U1844" s="6"/>
      <c r="AA1844" s="9"/>
    </row>
    <row r="1845" spans="2:27" ht="15" customHeight="1" x14ac:dyDescent="0.3">
      <c r="B1845" s="3"/>
      <c r="C1845" s="3"/>
      <c r="E1845" s="7"/>
      <c r="G1845" s="3"/>
      <c r="H1845" s="4"/>
      <c r="I1845" s="4"/>
      <c r="J1845" s="3"/>
      <c r="K1845" s="3"/>
      <c r="M1845" s="3"/>
      <c r="N1845" s="7"/>
      <c r="R1845" s="5"/>
      <c r="T1845" s="5"/>
      <c r="U1845" s="6"/>
      <c r="AA1845" s="9"/>
    </row>
    <row r="1846" spans="2:27" ht="15" customHeight="1" x14ac:dyDescent="0.3">
      <c r="B1846" s="3"/>
      <c r="C1846" s="3"/>
      <c r="E1846" s="7"/>
      <c r="G1846" s="3"/>
      <c r="H1846" s="4"/>
      <c r="I1846" s="4"/>
      <c r="J1846" s="3"/>
      <c r="K1846" s="3"/>
      <c r="M1846" s="3"/>
      <c r="N1846" s="7"/>
      <c r="R1846" s="5"/>
      <c r="T1846" s="5"/>
      <c r="U1846" s="6"/>
      <c r="AA1846" s="9"/>
    </row>
    <row r="1847" spans="2:27" ht="15" customHeight="1" x14ac:dyDescent="0.3">
      <c r="B1847" s="3"/>
      <c r="C1847" s="3"/>
      <c r="E1847" s="7"/>
      <c r="G1847" s="3"/>
      <c r="H1847" s="4"/>
      <c r="I1847" s="4"/>
      <c r="J1847" s="3"/>
      <c r="K1847" s="3"/>
      <c r="M1847" s="3"/>
      <c r="N1847" s="7"/>
      <c r="R1847" s="5"/>
      <c r="T1847" s="5"/>
      <c r="U1847" s="6"/>
      <c r="AA1847" s="9"/>
    </row>
    <row r="1848" spans="2:27" ht="15" customHeight="1" x14ac:dyDescent="0.3">
      <c r="B1848" s="3"/>
      <c r="C1848" s="3"/>
      <c r="E1848" s="7"/>
      <c r="G1848" s="3"/>
      <c r="H1848" s="4"/>
      <c r="I1848" s="4"/>
      <c r="J1848" s="3"/>
      <c r="K1848" s="3"/>
      <c r="M1848" s="3"/>
      <c r="N1848" s="7"/>
      <c r="R1848" s="5"/>
      <c r="T1848" s="5"/>
      <c r="U1848" s="6"/>
      <c r="AA1848" s="9"/>
    </row>
    <row r="1849" spans="2:27" ht="15" customHeight="1" x14ac:dyDescent="0.3">
      <c r="B1849" s="3"/>
      <c r="C1849" s="3"/>
      <c r="E1849" s="7"/>
      <c r="G1849" s="3"/>
      <c r="H1849" s="4"/>
      <c r="I1849" s="4"/>
      <c r="J1849" s="3"/>
      <c r="K1849" s="3"/>
      <c r="M1849" s="3"/>
      <c r="N1849" s="7"/>
      <c r="R1849" s="5"/>
      <c r="T1849" s="5"/>
      <c r="U1849" s="6"/>
      <c r="AA1849" s="9"/>
    </row>
    <row r="1850" spans="2:27" ht="15" customHeight="1" x14ac:dyDescent="0.3">
      <c r="B1850" s="3"/>
      <c r="C1850" s="3"/>
      <c r="E1850" s="7"/>
      <c r="G1850" s="3"/>
      <c r="H1850" s="4"/>
      <c r="I1850" s="4"/>
      <c r="J1850" s="3"/>
      <c r="K1850" s="3"/>
      <c r="M1850" s="3"/>
      <c r="N1850" s="7"/>
      <c r="R1850" s="5"/>
      <c r="T1850" s="5"/>
      <c r="U1850" s="6"/>
      <c r="AA1850" s="9"/>
    </row>
    <row r="1851" spans="2:27" ht="15" customHeight="1" x14ac:dyDescent="0.3">
      <c r="B1851" s="3"/>
      <c r="C1851" s="3"/>
      <c r="E1851" s="7"/>
      <c r="G1851" s="3"/>
      <c r="H1851" s="4"/>
      <c r="I1851" s="4"/>
      <c r="J1851" s="3"/>
      <c r="K1851" s="3"/>
      <c r="M1851" s="3"/>
      <c r="N1851" s="7"/>
      <c r="R1851" s="5"/>
      <c r="T1851" s="5"/>
      <c r="U1851" s="6"/>
      <c r="AA1851" s="9"/>
    </row>
    <row r="1852" spans="2:27" ht="15" customHeight="1" x14ac:dyDescent="0.3">
      <c r="B1852" s="3"/>
      <c r="C1852" s="3"/>
      <c r="E1852" s="7"/>
      <c r="G1852" s="3"/>
      <c r="H1852" s="4"/>
      <c r="I1852" s="4"/>
      <c r="J1852" s="3"/>
      <c r="K1852" s="3"/>
      <c r="M1852" s="3"/>
      <c r="N1852" s="7"/>
      <c r="R1852" s="5"/>
      <c r="T1852" s="5"/>
      <c r="U1852" s="6"/>
      <c r="AA1852" s="9"/>
    </row>
    <row r="1853" spans="2:27" ht="15" customHeight="1" x14ac:dyDescent="0.3">
      <c r="B1853" s="3"/>
      <c r="C1853" s="3"/>
      <c r="E1853" s="7"/>
      <c r="G1853" s="3"/>
      <c r="H1853" s="4"/>
      <c r="I1853" s="4"/>
      <c r="J1853" s="3"/>
      <c r="K1853" s="3"/>
      <c r="M1853" s="3"/>
      <c r="N1853" s="7"/>
      <c r="R1853" s="5"/>
      <c r="T1853" s="5"/>
      <c r="U1853" s="6"/>
      <c r="AA1853" s="9"/>
    </row>
    <row r="1854" spans="2:27" ht="15" customHeight="1" x14ac:dyDescent="0.3">
      <c r="B1854" s="3"/>
      <c r="C1854" s="3"/>
      <c r="E1854" s="7"/>
      <c r="G1854" s="3"/>
      <c r="H1854" s="4"/>
      <c r="I1854" s="4"/>
      <c r="J1854" s="3"/>
      <c r="K1854" s="3"/>
      <c r="M1854" s="3"/>
      <c r="N1854" s="7"/>
      <c r="R1854" s="5"/>
      <c r="T1854" s="5"/>
      <c r="U1854" s="6"/>
      <c r="AA1854" s="9"/>
    </row>
    <row r="1855" spans="2:27" ht="15" customHeight="1" x14ac:dyDescent="0.3">
      <c r="B1855" s="3"/>
      <c r="C1855" s="3"/>
      <c r="E1855" s="7"/>
      <c r="G1855" s="3"/>
      <c r="H1855" s="4"/>
      <c r="I1855" s="4"/>
      <c r="J1855" s="3"/>
      <c r="K1855" s="3"/>
      <c r="M1855" s="3"/>
      <c r="N1855" s="7"/>
      <c r="R1855" s="5"/>
      <c r="T1855" s="5"/>
      <c r="U1855" s="6"/>
      <c r="AA1855" s="9"/>
    </row>
    <row r="1856" spans="2:27" ht="15" customHeight="1" x14ac:dyDescent="0.3">
      <c r="B1856" s="3"/>
      <c r="C1856" s="3"/>
      <c r="E1856" s="7"/>
      <c r="G1856" s="3"/>
      <c r="H1856" s="4"/>
      <c r="I1856" s="4"/>
      <c r="J1856" s="3"/>
      <c r="K1856" s="3"/>
      <c r="M1856" s="3"/>
      <c r="N1856" s="7"/>
      <c r="R1856" s="5"/>
      <c r="T1856" s="5"/>
      <c r="U1856" s="6"/>
      <c r="AA1856" s="9"/>
    </row>
    <row r="1857" spans="2:27" ht="15" customHeight="1" x14ac:dyDescent="0.3">
      <c r="B1857" s="3"/>
      <c r="C1857" s="3"/>
      <c r="E1857" s="7"/>
      <c r="G1857" s="3"/>
      <c r="H1857" s="4"/>
      <c r="I1857" s="4"/>
      <c r="J1857" s="3"/>
      <c r="K1857" s="3"/>
      <c r="M1857" s="3"/>
      <c r="N1857" s="7"/>
      <c r="R1857" s="5"/>
      <c r="T1857" s="5"/>
      <c r="U1857" s="6"/>
      <c r="AA1857" s="9"/>
    </row>
    <row r="1858" spans="2:27" ht="15" customHeight="1" x14ac:dyDescent="0.3">
      <c r="B1858" s="3"/>
      <c r="C1858" s="3"/>
      <c r="E1858" s="7"/>
      <c r="G1858" s="3"/>
      <c r="H1858" s="4"/>
      <c r="I1858" s="4"/>
      <c r="J1858" s="3"/>
      <c r="K1858" s="3"/>
      <c r="M1858" s="3"/>
      <c r="N1858" s="7"/>
      <c r="R1858" s="5"/>
      <c r="T1858" s="5"/>
      <c r="U1858" s="6"/>
      <c r="AA1858" s="9"/>
    </row>
    <row r="1859" spans="2:27" ht="15" customHeight="1" x14ac:dyDescent="0.3">
      <c r="B1859" s="3"/>
      <c r="C1859" s="3"/>
      <c r="E1859" s="7"/>
      <c r="G1859" s="3"/>
      <c r="H1859" s="4"/>
      <c r="I1859" s="4"/>
      <c r="J1859" s="3"/>
      <c r="K1859" s="3"/>
      <c r="M1859" s="3"/>
      <c r="N1859" s="7"/>
      <c r="R1859" s="5"/>
      <c r="T1859" s="5"/>
      <c r="U1859" s="6"/>
      <c r="AA1859" s="9"/>
    </row>
    <row r="1860" spans="2:27" ht="15" customHeight="1" x14ac:dyDescent="0.3">
      <c r="B1860" s="3"/>
      <c r="C1860" s="3"/>
      <c r="E1860" s="7"/>
      <c r="G1860" s="3"/>
      <c r="H1860" s="4"/>
      <c r="I1860" s="4"/>
      <c r="J1860" s="3"/>
      <c r="K1860" s="3"/>
      <c r="M1860" s="3"/>
      <c r="N1860" s="7"/>
      <c r="R1860" s="5"/>
      <c r="T1860" s="5"/>
      <c r="U1860" s="6"/>
      <c r="AA1860" s="9"/>
    </row>
    <row r="1861" spans="2:27" ht="15" customHeight="1" x14ac:dyDescent="0.3">
      <c r="B1861" s="3"/>
      <c r="C1861" s="3"/>
      <c r="E1861" s="7"/>
      <c r="G1861" s="3"/>
      <c r="H1861" s="4"/>
      <c r="I1861" s="4"/>
      <c r="J1861" s="3"/>
      <c r="K1861" s="3"/>
      <c r="M1861" s="3"/>
      <c r="N1861" s="7"/>
      <c r="R1861" s="5"/>
      <c r="T1861" s="5"/>
      <c r="U1861" s="6"/>
      <c r="AA1861" s="9"/>
    </row>
    <row r="1862" spans="2:27" ht="15" customHeight="1" x14ac:dyDescent="0.3">
      <c r="B1862" s="3"/>
      <c r="C1862" s="3"/>
      <c r="E1862" s="7"/>
      <c r="G1862" s="3"/>
      <c r="H1862" s="4"/>
      <c r="I1862" s="4"/>
      <c r="J1862" s="3"/>
      <c r="K1862" s="3"/>
      <c r="M1862" s="3"/>
      <c r="N1862" s="7"/>
      <c r="R1862" s="5"/>
      <c r="T1862" s="5"/>
      <c r="U1862" s="6"/>
      <c r="AA1862" s="9"/>
    </row>
    <row r="1863" spans="2:27" ht="15" customHeight="1" x14ac:dyDescent="0.3">
      <c r="B1863" s="3"/>
      <c r="C1863" s="3"/>
      <c r="E1863" s="7"/>
      <c r="G1863" s="3"/>
      <c r="H1863" s="4"/>
      <c r="I1863" s="4"/>
      <c r="J1863" s="3"/>
      <c r="K1863" s="3"/>
      <c r="M1863" s="3"/>
      <c r="N1863" s="7"/>
      <c r="R1863" s="5"/>
      <c r="T1863" s="5"/>
      <c r="U1863" s="6"/>
      <c r="AA1863" s="9"/>
    </row>
    <row r="1864" spans="2:27" ht="15" customHeight="1" x14ac:dyDescent="0.3">
      <c r="B1864" s="3"/>
      <c r="C1864" s="3"/>
      <c r="E1864" s="7"/>
      <c r="G1864" s="3"/>
      <c r="H1864" s="4"/>
      <c r="I1864" s="4"/>
      <c r="J1864" s="3"/>
      <c r="K1864" s="3"/>
      <c r="M1864" s="3"/>
      <c r="N1864" s="7"/>
      <c r="R1864" s="5"/>
      <c r="T1864" s="5"/>
      <c r="U1864" s="6"/>
      <c r="AA1864" s="9"/>
    </row>
    <row r="1865" spans="2:27" ht="15" customHeight="1" x14ac:dyDescent="0.3">
      <c r="B1865" s="3"/>
      <c r="C1865" s="3"/>
      <c r="E1865" s="7"/>
      <c r="G1865" s="3"/>
      <c r="H1865" s="4"/>
      <c r="I1865" s="4"/>
      <c r="J1865" s="3"/>
      <c r="K1865" s="3"/>
      <c r="M1865" s="3"/>
      <c r="N1865" s="7"/>
      <c r="R1865" s="5"/>
      <c r="T1865" s="5"/>
      <c r="U1865" s="6"/>
      <c r="AA1865" s="9"/>
    </row>
    <row r="1866" spans="2:27" ht="15" customHeight="1" x14ac:dyDescent="0.3">
      <c r="B1866" s="3"/>
      <c r="C1866" s="3"/>
      <c r="E1866" s="7"/>
      <c r="G1866" s="3"/>
      <c r="H1866" s="4"/>
      <c r="I1866" s="4"/>
      <c r="J1866" s="3"/>
      <c r="K1866" s="3"/>
      <c r="M1866" s="3"/>
      <c r="N1866" s="7"/>
      <c r="R1866" s="5"/>
      <c r="T1866" s="5"/>
      <c r="U1866" s="6"/>
      <c r="AA1866" s="9"/>
    </row>
    <row r="1867" spans="2:27" ht="15" customHeight="1" x14ac:dyDescent="0.3">
      <c r="B1867" s="3"/>
      <c r="C1867" s="3"/>
      <c r="E1867" s="7"/>
      <c r="G1867" s="3"/>
      <c r="H1867" s="4"/>
      <c r="I1867" s="4"/>
      <c r="J1867" s="3"/>
      <c r="K1867" s="3"/>
      <c r="M1867" s="3"/>
      <c r="N1867" s="7"/>
      <c r="R1867" s="5"/>
      <c r="T1867" s="5"/>
      <c r="U1867" s="6"/>
      <c r="AA1867" s="9"/>
    </row>
    <row r="1868" spans="2:27" ht="15" customHeight="1" x14ac:dyDescent="0.3">
      <c r="B1868" s="3"/>
      <c r="C1868" s="3"/>
      <c r="E1868" s="7"/>
      <c r="G1868" s="3"/>
      <c r="H1868" s="4"/>
      <c r="I1868" s="4"/>
      <c r="J1868" s="3"/>
      <c r="K1868" s="3"/>
      <c r="M1868" s="3"/>
      <c r="N1868" s="7"/>
      <c r="R1868" s="5"/>
      <c r="T1868" s="5"/>
      <c r="U1868" s="6"/>
      <c r="AA1868" s="9"/>
    </row>
    <row r="1869" spans="2:27" ht="15" customHeight="1" x14ac:dyDescent="0.3">
      <c r="B1869" s="3"/>
      <c r="C1869" s="3"/>
      <c r="E1869" s="7"/>
      <c r="G1869" s="3"/>
      <c r="H1869" s="4"/>
      <c r="I1869" s="4"/>
      <c r="J1869" s="3"/>
      <c r="K1869" s="3"/>
      <c r="M1869" s="3"/>
      <c r="N1869" s="7"/>
      <c r="R1869" s="5"/>
      <c r="T1869" s="5"/>
      <c r="U1869" s="6"/>
      <c r="AA1869" s="9"/>
    </row>
    <row r="1870" spans="2:27" ht="15" customHeight="1" x14ac:dyDescent="0.3">
      <c r="B1870" s="3"/>
      <c r="C1870" s="3"/>
      <c r="E1870" s="7"/>
      <c r="G1870" s="3"/>
      <c r="H1870" s="4"/>
      <c r="I1870" s="4"/>
      <c r="J1870" s="3"/>
      <c r="K1870" s="3"/>
      <c r="M1870" s="3"/>
      <c r="N1870" s="7"/>
      <c r="R1870" s="5"/>
      <c r="T1870" s="5"/>
      <c r="U1870" s="6"/>
      <c r="AA1870" s="9"/>
    </row>
    <row r="1871" spans="2:27" ht="15" customHeight="1" x14ac:dyDescent="0.3">
      <c r="B1871" s="3"/>
      <c r="C1871" s="3"/>
      <c r="E1871" s="7"/>
      <c r="G1871" s="3"/>
      <c r="H1871" s="4"/>
      <c r="I1871" s="4"/>
      <c r="J1871" s="3"/>
      <c r="K1871" s="3"/>
      <c r="M1871" s="3"/>
      <c r="N1871" s="7"/>
      <c r="R1871" s="5"/>
      <c r="T1871" s="5"/>
      <c r="U1871" s="6"/>
      <c r="AA1871" s="9"/>
    </row>
    <row r="1872" spans="2:27" ht="15" customHeight="1" x14ac:dyDescent="0.3">
      <c r="B1872" s="3"/>
      <c r="C1872" s="3"/>
      <c r="E1872" s="7"/>
      <c r="G1872" s="3"/>
      <c r="H1872" s="4"/>
      <c r="I1872" s="4"/>
      <c r="J1872" s="3"/>
      <c r="K1872" s="3"/>
      <c r="M1872" s="3"/>
      <c r="N1872" s="7"/>
      <c r="R1872" s="5"/>
      <c r="T1872" s="5"/>
      <c r="U1872" s="6"/>
      <c r="AA1872" s="9"/>
    </row>
    <row r="1873" spans="2:27" ht="15" customHeight="1" x14ac:dyDescent="0.3">
      <c r="B1873" s="3"/>
      <c r="C1873" s="3"/>
      <c r="E1873" s="7"/>
      <c r="G1873" s="3"/>
      <c r="H1873" s="4"/>
      <c r="I1873" s="4"/>
      <c r="J1873" s="3"/>
      <c r="K1873" s="3"/>
      <c r="M1873" s="3"/>
      <c r="N1873" s="7"/>
      <c r="R1873" s="5"/>
      <c r="T1873" s="5"/>
      <c r="U1873" s="6"/>
      <c r="AA1873" s="9"/>
    </row>
    <row r="1874" spans="2:27" ht="15" customHeight="1" x14ac:dyDescent="0.3">
      <c r="B1874" s="3"/>
      <c r="C1874" s="3"/>
      <c r="E1874" s="7"/>
      <c r="G1874" s="3"/>
      <c r="H1874" s="4"/>
      <c r="I1874" s="4"/>
      <c r="J1874" s="3"/>
      <c r="K1874" s="3"/>
      <c r="M1874" s="3"/>
      <c r="N1874" s="7"/>
      <c r="R1874" s="5"/>
      <c r="T1874" s="5"/>
      <c r="U1874" s="6"/>
      <c r="AA1874" s="9"/>
    </row>
    <row r="1875" spans="2:27" ht="15" customHeight="1" x14ac:dyDescent="0.3">
      <c r="B1875" s="3"/>
      <c r="C1875" s="3"/>
      <c r="E1875" s="7"/>
      <c r="G1875" s="3"/>
      <c r="H1875" s="4"/>
      <c r="I1875" s="4"/>
      <c r="J1875" s="3"/>
      <c r="K1875" s="3"/>
      <c r="M1875" s="3"/>
      <c r="N1875" s="7"/>
      <c r="R1875" s="5"/>
      <c r="T1875" s="5"/>
      <c r="U1875" s="6"/>
      <c r="AA1875" s="9"/>
    </row>
    <row r="1876" spans="2:27" ht="15" customHeight="1" x14ac:dyDescent="0.3">
      <c r="B1876" s="3"/>
      <c r="C1876" s="3"/>
      <c r="E1876" s="7"/>
      <c r="G1876" s="3"/>
      <c r="H1876" s="4"/>
      <c r="I1876" s="4"/>
      <c r="J1876" s="3"/>
      <c r="K1876" s="3"/>
      <c r="M1876" s="3"/>
      <c r="N1876" s="7"/>
      <c r="R1876" s="5"/>
      <c r="T1876" s="5"/>
      <c r="U1876" s="6"/>
      <c r="AA1876" s="9"/>
    </row>
    <row r="1877" spans="2:27" ht="15" customHeight="1" x14ac:dyDescent="0.3">
      <c r="B1877" s="3"/>
      <c r="C1877" s="3"/>
      <c r="E1877" s="7"/>
      <c r="G1877" s="3"/>
      <c r="H1877" s="4"/>
      <c r="I1877" s="4"/>
      <c r="J1877" s="3"/>
      <c r="K1877" s="3"/>
      <c r="M1877" s="3"/>
      <c r="N1877" s="7"/>
      <c r="R1877" s="5"/>
      <c r="T1877" s="5"/>
      <c r="U1877" s="6"/>
      <c r="AA1877" s="9"/>
    </row>
    <row r="1878" spans="2:27" ht="15" customHeight="1" x14ac:dyDescent="0.3">
      <c r="B1878" s="3"/>
      <c r="C1878" s="3"/>
      <c r="E1878" s="7"/>
      <c r="G1878" s="3"/>
      <c r="H1878" s="4"/>
      <c r="I1878" s="4"/>
      <c r="J1878" s="3"/>
      <c r="K1878" s="3"/>
      <c r="M1878" s="3"/>
      <c r="N1878" s="7"/>
      <c r="R1878" s="5"/>
      <c r="T1878" s="5"/>
      <c r="U1878" s="6"/>
      <c r="AA1878" s="9"/>
    </row>
    <row r="1879" spans="2:27" ht="15" customHeight="1" x14ac:dyDescent="0.3">
      <c r="B1879" s="3"/>
      <c r="C1879" s="3"/>
      <c r="E1879" s="7"/>
      <c r="G1879" s="3"/>
      <c r="H1879" s="4"/>
      <c r="I1879" s="4"/>
      <c r="J1879" s="3"/>
      <c r="K1879" s="3"/>
      <c r="M1879" s="3"/>
      <c r="N1879" s="7"/>
      <c r="R1879" s="5"/>
      <c r="T1879" s="5"/>
      <c r="U1879" s="6"/>
      <c r="AA1879" s="9"/>
    </row>
    <row r="1880" spans="2:27" ht="15" customHeight="1" x14ac:dyDescent="0.3">
      <c r="B1880" s="3"/>
      <c r="C1880" s="3"/>
      <c r="E1880" s="7"/>
      <c r="G1880" s="3"/>
      <c r="H1880" s="4"/>
      <c r="I1880" s="4"/>
      <c r="J1880" s="3"/>
      <c r="K1880" s="3"/>
      <c r="M1880" s="3"/>
      <c r="N1880" s="7"/>
      <c r="R1880" s="5"/>
      <c r="T1880" s="5"/>
      <c r="U1880" s="6"/>
      <c r="AA1880" s="9"/>
    </row>
    <row r="1881" spans="2:27" ht="15" customHeight="1" x14ac:dyDescent="0.3">
      <c r="B1881" s="3"/>
      <c r="C1881" s="3"/>
      <c r="E1881" s="7"/>
      <c r="G1881" s="3"/>
      <c r="H1881" s="4"/>
      <c r="I1881" s="4"/>
      <c r="J1881" s="3"/>
      <c r="K1881" s="3"/>
      <c r="M1881" s="3"/>
      <c r="N1881" s="7"/>
      <c r="R1881" s="5"/>
      <c r="T1881" s="5"/>
      <c r="U1881" s="6"/>
      <c r="AA1881" s="9"/>
    </row>
    <row r="1882" spans="2:27" ht="15" customHeight="1" x14ac:dyDescent="0.3">
      <c r="B1882" s="3"/>
      <c r="C1882" s="3"/>
      <c r="E1882" s="7"/>
      <c r="G1882" s="3"/>
      <c r="H1882" s="4"/>
      <c r="I1882" s="4"/>
      <c r="J1882" s="3"/>
      <c r="K1882" s="3"/>
      <c r="M1882" s="3"/>
      <c r="N1882" s="7"/>
      <c r="R1882" s="5"/>
      <c r="T1882" s="5"/>
      <c r="U1882" s="6"/>
      <c r="AA1882" s="9"/>
    </row>
    <row r="1883" spans="2:27" ht="15" customHeight="1" x14ac:dyDescent="0.3">
      <c r="B1883" s="3"/>
      <c r="C1883" s="3"/>
      <c r="E1883" s="7"/>
      <c r="G1883" s="3"/>
      <c r="H1883" s="4"/>
      <c r="I1883" s="4"/>
      <c r="J1883" s="3"/>
      <c r="K1883" s="3"/>
      <c r="M1883" s="3"/>
      <c r="N1883" s="7"/>
      <c r="R1883" s="5"/>
      <c r="T1883" s="5"/>
      <c r="U1883" s="6"/>
      <c r="AA1883" s="9"/>
    </row>
    <row r="1884" spans="2:27" ht="15" customHeight="1" x14ac:dyDescent="0.3">
      <c r="B1884" s="3"/>
      <c r="C1884" s="3"/>
      <c r="E1884" s="7"/>
      <c r="G1884" s="3"/>
      <c r="H1884" s="4"/>
      <c r="I1884" s="4"/>
      <c r="J1884" s="3"/>
      <c r="K1884" s="3"/>
      <c r="M1884" s="3"/>
      <c r="N1884" s="7"/>
      <c r="R1884" s="5"/>
      <c r="T1884" s="5"/>
      <c r="U1884" s="6"/>
      <c r="AA1884" s="9"/>
    </row>
    <row r="1885" spans="2:27" ht="15" customHeight="1" x14ac:dyDescent="0.3">
      <c r="B1885" s="3"/>
      <c r="C1885" s="3"/>
      <c r="E1885" s="7"/>
      <c r="G1885" s="3"/>
      <c r="H1885" s="4"/>
      <c r="I1885" s="4"/>
      <c r="J1885" s="3"/>
      <c r="K1885" s="3"/>
      <c r="M1885" s="3"/>
      <c r="N1885" s="7"/>
      <c r="R1885" s="5"/>
      <c r="T1885" s="5"/>
      <c r="U1885" s="6"/>
      <c r="AA1885" s="9"/>
    </row>
    <row r="1886" spans="2:27" ht="15" customHeight="1" x14ac:dyDescent="0.3">
      <c r="B1886" s="3"/>
      <c r="C1886" s="3"/>
      <c r="E1886" s="7"/>
      <c r="G1886" s="3"/>
      <c r="H1886" s="4"/>
      <c r="I1886" s="4"/>
      <c r="J1886" s="3"/>
      <c r="K1886" s="3"/>
      <c r="M1886" s="3"/>
      <c r="N1886" s="7"/>
      <c r="R1886" s="5"/>
      <c r="T1886" s="5"/>
      <c r="U1886" s="6"/>
      <c r="AA1886" s="9"/>
    </row>
    <row r="1887" spans="2:27" ht="15" customHeight="1" x14ac:dyDescent="0.3">
      <c r="B1887" s="3"/>
      <c r="C1887" s="3"/>
      <c r="E1887" s="7"/>
      <c r="G1887" s="3"/>
      <c r="H1887" s="4"/>
      <c r="I1887" s="4"/>
      <c r="J1887" s="3"/>
      <c r="K1887" s="3"/>
      <c r="M1887" s="3"/>
      <c r="N1887" s="7"/>
      <c r="R1887" s="5"/>
      <c r="T1887" s="5"/>
      <c r="U1887" s="6"/>
      <c r="AA1887" s="9"/>
    </row>
    <row r="1888" spans="2:27" ht="15" customHeight="1" x14ac:dyDescent="0.3">
      <c r="B1888" s="3"/>
      <c r="C1888" s="3"/>
      <c r="E1888" s="7"/>
      <c r="G1888" s="3"/>
      <c r="H1888" s="4"/>
      <c r="I1888" s="4"/>
      <c r="J1888" s="3"/>
      <c r="K1888" s="3"/>
      <c r="M1888" s="3"/>
      <c r="N1888" s="7"/>
      <c r="R1888" s="5"/>
      <c r="T1888" s="5"/>
      <c r="U1888" s="6"/>
      <c r="AA1888" s="9"/>
    </row>
    <row r="1889" spans="2:27" ht="15" customHeight="1" x14ac:dyDescent="0.3">
      <c r="B1889" s="3"/>
      <c r="C1889" s="3"/>
      <c r="E1889" s="7"/>
      <c r="G1889" s="3"/>
      <c r="H1889" s="4"/>
      <c r="I1889" s="4"/>
      <c r="J1889" s="3"/>
      <c r="K1889" s="3"/>
      <c r="M1889" s="3"/>
      <c r="N1889" s="7"/>
      <c r="R1889" s="5"/>
      <c r="T1889" s="5"/>
      <c r="U1889" s="6"/>
      <c r="AA1889" s="9"/>
    </row>
    <row r="1890" spans="2:27" ht="15" customHeight="1" x14ac:dyDescent="0.3">
      <c r="B1890" s="3"/>
      <c r="C1890" s="3"/>
      <c r="E1890" s="7"/>
      <c r="G1890" s="3"/>
      <c r="H1890" s="4"/>
      <c r="I1890" s="4"/>
      <c r="J1890" s="3"/>
      <c r="K1890" s="3"/>
      <c r="M1890" s="3"/>
      <c r="N1890" s="7"/>
      <c r="R1890" s="5"/>
      <c r="T1890" s="5"/>
      <c r="U1890" s="6"/>
      <c r="AA1890" s="9"/>
    </row>
    <row r="1891" spans="2:27" ht="15" customHeight="1" x14ac:dyDescent="0.3">
      <c r="B1891" s="3"/>
      <c r="C1891" s="3"/>
      <c r="E1891" s="7"/>
      <c r="G1891" s="3"/>
      <c r="H1891" s="4"/>
      <c r="I1891" s="4"/>
      <c r="J1891" s="3"/>
      <c r="K1891" s="3"/>
      <c r="M1891" s="3"/>
      <c r="N1891" s="7"/>
      <c r="R1891" s="5"/>
      <c r="T1891" s="5"/>
      <c r="U1891" s="6"/>
      <c r="AA1891" s="9"/>
    </row>
    <row r="1892" spans="2:27" ht="15" customHeight="1" x14ac:dyDescent="0.3">
      <c r="B1892" s="3"/>
      <c r="C1892" s="3"/>
      <c r="E1892" s="7"/>
      <c r="G1892" s="3"/>
      <c r="H1892" s="4"/>
      <c r="I1892" s="4"/>
      <c r="J1892" s="3"/>
      <c r="K1892" s="3"/>
      <c r="M1892" s="3"/>
      <c r="N1892" s="7"/>
      <c r="R1892" s="5"/>
      <c r="T1892" s="5"/>
      <c r="U1892" s="6"/>
      <c r="AA1892" s="9"/>
    </row>
    <row r="1893" spans="2:27" ht="15" customHeight="1" x14ac:dyDescent="0.3">
      <c r="B1893" s="3"/>
      <c r="C1893" s="3"/>
      <c r="E1893" s="7"/>
      <c r="G1893" s="3"/>
      <c r="H1893" s="4"/>
      <c r="I1893" s="4"/>
      <c r="J1893" s="3"/>
      <c r="K1893" s="3"/>
      <c r="M1893" s="3"/>
      <c r="N1893" s="7"/>
      <c r="R1893" s="5"/>
      <c r="T1893" s="5"/>
      <c r="U1893" s="6"/>
      <c r="AA1893" s="9"/>
    </row>
    <row r="1894" spans="2:27" ht="15" customHeight="1" x14ac:dyDescent="0.3">
      <c r="B1894" s="3"/>
      <c r="C1894" s="3"/>
      <c r="E1894" s="7"/>
      <c r="G1894" s="3"/>
      <c r="H1894" s="4"/>
      <c r="I1894" s="4"/>
      <c r="J1894" s="3"/>
      <c r="K1894" s="3"/>
      <c r="M1894" s="3"/>
      <c r="N1894" s="7"/>
      <c r="R1894" s="5"/>
      <c r="T1894" s="5"/>
      <c r="U1894" s="6"/>
      <c r="AA1894" s="9"/>
    </row>
    <row r="1895" spans="2:27" ht="15" customHeight="1" x14ac:dyDescent="0.3">
      <c r="B1895" s="3"/>
      <c r="C1895" s="3"/>
      <c r="E1895" s="7"/>
      <c r="G1895" s="3"/>
      <c r="H1895" s="4"/>
      <c r="I1895" s="4"/>
      <c r="J1895" s="3"/>
      <c r="K1895" s="3"/>
      <c r="M1895" s="3"/>
      <c r="N1895" s="7"/>
      <c r="R1895" s="5"/>
      <c r="T1895" s="5"/>
      <c r="U1895" s="6"/>
      <c r="AA1895" s="9"/>
    </row>
    <row r="1896" spans="2:27" ht="15" customHeight="1" x14ac:dyDescent="0.3">
      <c r="B1896" s="3"/>
      <c r="C1896" s="3"/>
      <c r="E1896" s="7"/>
      <c r="G1896" s="3"/>
      <c r="H1896" s="4"/>
      <c r="I1896" s="4"/>
      <c r="J1896" s="3"/>
      <c r="K1896" s="3"/>
      <c r="M1896" s="3"/>
      <c r="N1896" s="7"/>
      <c r="R1896" s="5"/>
      <c r="T1896" s="5"/>
      <c r="U1896" s="6"/>
      <c r="AA1896" s="9"/>
    </row>
    <row r="1897" spans="2:27" ht="15" customHeight="1" x14ac:dyDescent="0.3">
      <c r="B1897" s="3"/>
      <c r="C1897" s="3"/>
      <c r="E1897" s="7"/>
      <c r="G1897" s="3"/>
      <c r="H1897" s="4"/>
      <c r="I1897" s="4"/>
      <c r="J1897" s="3"/>
      <c r="K1897" s="3"/>
      <c r="M1897" s="3"/>
      <c r="N1897" s="7"/>
      <c r="R1897" s="5"/>
      <c r="T1897" s="5"/>
      <c r="U1897" s="6"/>
      <c r="AA1897" s="9"/>
    </row>
    <row r="1898" spans="2:27" ht="15" customHeight="1" x14ac:dyDescent="0.3">
      <c r="B1898" s="3"/>
      <c r="C1898" s="3"/>
      <c r="E1898" s="7"/>
      <c r="G1898" s="3"/>
      <c r="H1898" s="4"/>
      <c r="I1898" s="4"/>
      <c r="J1898" s="3"/>
      <c r="K1898" s="3"/>
      <c r="M1898" s="3"/>
      <c r="N1898" s="7"/>
      <c r="R1898" s="5"/>
      <c r="T1898" s="5"/>
      <c r="U1898" s="6"/>
      <c r="AA1898" s="9"/>
    </row>
    <row r="1899" spans="2:27" ht="15" customHeight="1" x14ac:dyDescent="0.3">
      <c r="B1899" s="3"/>
      <c r="C1899" s="3"/>
      <c r="E1899" s="7"/>
      <c r="G1899" s="3"/>
      <c r="H1899" s="4"/>
      <c r="I1899" s="4"/>
      <c r="J1899" s="3"/>
      <c r="K1899" s="3"/>
      <c r="M1899" s="3"/>
      <c r="N1899" s="7"/>
      <c r="R1899" s="5"/>
      <c r="T1899" s="5"/>
      <c r="U1899" s="6"/>
      <c r="AA1899" s="9"/>
    </row>
    <row r="1900" spans="2:27" ht="15" customHeight="1" x14ac:dyDescent="0.3">
      <c r="B1900" s="3"/>
      <c r="C1900" s="3"/>
      <c r="E1900" s="7"/>
      <c r="G1900" s="3"/>
      <c r="H1900" s="4"/>
      <c r="I1900" s="4"/>
      <c r="J1900" s="3"/>
      <c r="K1900" s="3"/>
      <c r="M1900" s="3"/>
      <c r="N1900" s="7"/>
      <c r="R1900" s="5"/>
      <c r="T1900" s="5"/>
      <c r="U1900" s="6"/>
      <c r="AA1900" s="9"/>
    </row>
    <row r="1901" spans="2:27" ht="15" customHeight="1" x14ac:dyDescent="0.3">
      <c r="B1901" s="3"/>
      <c r="C1901" s="3"/>
      <c r="E1901" s="7"/>
      <c r="G1901" s="3"/>
      <c r="H1901" s="4"/>
      <c r="I1901" s="4"/>
      <c r="J1901" s="3"/>
      <c r="K1901" s="3"/>
      <c r="M1901" s="3"/>
      <c r="N1901" s="7"/>
      <c r="R1901" s="5"/>
      <c r="T1901" s="5"/>
      <c r="U1901" s="6"/>
      <c r="AA1901" s="9"/>
    </row>
    <row r="1902" spans="2:27" ht="15" customHeight="1" x14ac:dyDescent="0.3">
      <c r="B1902" s="3"/>
      <c r="C1902" s="3"/>
      <c r="E1902" s="7"/>
      <c r="G1902" s="3"/>
      <c r="H1902" s="4"/>
      <c r="I1902" s="4"/>
      <c r="J1902" s="3"/>
      <c r="K1902" s="3"/>
      <c r="M1902" s="3"/>
      <c r="N1902" s="7"/>
      <c r="R1902" s="5"/>
      <c r="T1902" s="5"/>
      <c r="U1902" s="6"/>
      <c r="AA1902" s="9"/>
    </row>
    <row r="1903" spans="2:27" ht="15" customHeight="1" x14ac:dyDescent="0.3">
      <c r="B1903" s="3"/>
      <c r="C1903" s="3"/>
      <c r="E1903" s="7"/>
      <c r="G1903" s="3"/>
      <c r="H1903" s="4"/>
      <c r="I1903" s="4"/>
      <c r="J1903" s="3"/>
      <c r="K1903" s="3"/>
      <c r="M1903" s="3"/>
      <c r="N1903" s="7"/>
      <c r="R1903" s="5"/>
      <c r="T1903" s="5"/>
      <c r="U1903" s="6"/>
      <c r="AA1903" s="9"/>
    </row>
    <row r="1904" spans="2:27" ht="15" customHeight="1" x14ac:dyDescent="0.3">
      <c r="B1904" s="3"/>
      <c r="C1904" s="3"/>
      <c r="E1904" s="7"/>
      <c r="G1904" s="3"/>
      <c r="H1904" s="4"/>
      <c r="I1904" s="4"/>
      <c r="J1904" s="3"/>
      <c r="K1904" s="3"/>
      <c r="M1904" s="3"/>
      <c r="N1904" s="7"/>
      <c r="R1904" s="5"/>
      <c r="T1904" s="5"/>
      <c r="U1904" s="6"/>
      <c r="AA1904" s="9"/>
    </row>
    <row r="1905" spans="2:27" ht="15" customHeight="1" x14ac:dyDescent="0.3">
      <c r="B1905" s="3"/>
      <c r="C1905" s="3"/>
      <c r="E1905" s="7"/>
      <c r="G1905" s="3"/>
      <c r="H1905" s="4"/>
      <c r="I1905" s="4"/>
      <c r="J1905" s="3"/>
      <c r="K1905" s="3"/>
      <c r="M1905" s="3"/>
      <c r="N1905" s="7"/>
      <c r="R1905" s="5"/>
      <c r="T1905" s="5"/>
      <c r="U1905" s="6"/>
      <c r="AA1905" s="9"/>
    </row>
    <row r="1906" spans="2:27" ht="15" customHeight="1" x14ac:dyDescent="0.3">
      <c r="B1906" s="3"/>
      <c r="C1906" s="3"/>
      <c r="E1906" s="7"/>
      <c r="G1906" s="3"/>
      <c r="H1906" s="4"/>
      <c r="I1906" s="4"/>
      <c r="J1906" s="3"/>
      <c r="K1906" s="3"/>
      <c r="M1906" s="3"/>
      <c r="N1906" s="7"/>
      <c r="R1906" s="5"/>
      <c r="T1906" s="5"/>
      <c r="U1906" s="6"/>
      <c r="AA1906" s="9"/>
    </row>
    <row r="1907" spans="2:27" ht="15" customHeight="1" x14ac:dyDescent="0.3">
      <c r="B1907" s="3"/>
      <c r="C1907" s="3"/>
      <c r="E1907" s="7"/>
      <c r="G1907" s="3"/>
      <c r="H1907" s="4"/>
      <c r="I1907" s="4"/>
      <c r="J1907" s="3"/>
      <c r="K1907" s="3"/>
      <c r="M1907" s="3"/>
      <c r="N1907" s="7"/>
      <c r="R1907" s="5"/>
      <c r="T1907" s="5"/>
      <c r="U1907" s="6"/>
      <c r="AA1907" s="9"/>
    </row>
    <row r="1908" spans="2:27" ht="15" customHeight="1" x14ac:dyDescent="0.3">
      <c r="B1908" s="3"/>
      <c r="C1908" s="3"/>
      <c r="E1908" s="7"/>
      <c r="G1908" s="3"/>
      <c r="H1908" s="4"/>
      <c r="I1908" s="4"/>
      <c r="J1908" s="3"/>
      <c r="K1908" s="3"/>
      <c r="M1908" s="3"/>
      <c r="N1908" s="7"/>
      <c r="R1908" s="5"/>
      <c r="T1908" s="5"/>
      <c r="U1908" s="6"/>
      <c r="AA1908" s="9"/>
    </row>
    <row r="1909" spans="2:27" ht="15" customHeight="1" x14ac:dyDescent="0.3">
      <c r="B1909" s="3"/>
      <c r="C1909" s="3"/>
      <c r="E1909" s="7"/>
      <c r="G1909" s="3"/>
      <c r="H1909" s="4"/>
      <c r="I1909" s="4"/>
      <c r="J1909" s="3"/>
      <c r="K1909" s="3"/>
      <c r="M1909" s="3"/>
      <c r="N1909" s="7"/>
      <c r="R1909" s="5"/>
      <c r="T1909" s="5"/>
      <c r="U1909" s="6"/>
      <c r="AA1909" s="9"/>
    </row>
    <row r="1910" spans="2:27" ht="15" customHeight="1" x14ac:dyDescent="0.3">
      <c r="B1910" s="3"/>
      <c r="C1910" s="3"/>
      <c r="E1910" s="7"/>
      <c r="G1910" s="3"/>
      <c r="H1910" s="4"/>
      <c r="I1910" s="4"/>
      <c r="J1910" s="3"/>
      <c r="K1910" s="3"/>
      <c r="M1910" s="3"/>
      <c r="N1910" s="7"/>
      <c r="R1910" s="5"/>
      <c r="T1910" s="5"/>
      <c r="U1910" s="6"/>
      <c r="AA1910" s="9"/>
    </row>
    <row r="1911" spans="2:27" ht="15" customHeight="1" x14ac:dyDescent="0.3">
      <c r="B1911" s="3"/>
      <c r="C1911" s="3"/>
      <c r="E1911" s="7"/>
      <c r="G1911" s="3"/>
      <c r="H1911" s="4"/>
      <c r="I1911" s="4"/>
      <c r="J1911" s="3"/>
      <c r="K1911" s="3"/>
      <c r="M1911" s="3"/>
      <c r="N1911" s="7"/>
      <c r="R1911" s="5"/>
      <c r="T1911" s="5"/>
      <c r="U1911" s="6"/>
      <c r="AA1911" s="9"/>
    </row>
    <row r="1912" spans="2:27" ht="15" customHeight="1" x14ac:dyDescent="0.3">
      <c r="B1912" s="3"/>
      <c r="C1912" s="3"/>
      <c r="E1912" s="7"/>
      <c r="G1912" s="3"/>
      <c r="H1912" s="4"/>
      <c r="I1912" s="4"/>
      <c r="J1912" s="3"/>
      <c r="K1912" s="3"/>
      <c r="M1912" s="3"/>
      <c r="N1912" s="7"/>
      <c r="R1912" s="5"/>
      <c r="T1912" s="5"/>
      <c r="U1912" s="6"/>
      <c r="AA1912" s="9"/>
    </row>
    <row r="1913" spans="2:27" ht="15" customHeight="1" x14ac:dyDescent="0.3">
      <c r="B1913" s="3"/>
      <c r="C1913" s="3"/>
      <c r="E1913" s="7"/>
      <c r="G1913" s="3"/>
      <c r="H1913" s="4"/>
      <c r="I1913" s="4"/>
      <c r="J1913" s="3"/>
      <c r="K1913" s="3"/>
      <c r="M1913" s="3"/>
      <c r="N1913" s="7"/>
      <c r="R1913" s="5"/>
      <c r="T1913" s="5"/>
      <c r="U1913" s="6"/>
      <c r="AA1913" s="9"/>
    </row>
    <row r="1914" spans="2:27" ht="15" customHeight="1" x14ac:dyDescent="0.3">
      <c r="B1914" s="3"/>
      <c r="C1914" s="3"/>
      <c r="E1914" s="7"/>
      <c r="G1914" s="3"/>
      <c r="H1914" s="4"/>
      <c r="I1914" s="4"/>
      <c r="J1914" s="3"/>
      <c r="K1914" s="3"/>
      <c r="M1914" s="3"/>
      <c r="N1914" s="7"/>
      <c r="R1914" s="5"/>
      <c r="T1914" s="5"/>
      <c r="U1914" s="6"/>
      <c r="AA1914" s="9"/>
    </row>
    <row r="1915" spans="2:27" ht="15" customHeight="1" x14ac:dyDescent="0.3">
      <c r="B1915" s="3"/>
      <c r="C1915" s="3"/>
      <c r="E1915" s="7"/>
      <c r="G1915" s="3"/>
      <c r="H1915" s="4"/>
      <c r="I1915" s="4"/>
      <c r="J1915" s="3"/>
      <c r="K1915" s="3"/>
      <c r="M1915" s="3"/>
      <c r="N1915" s="7"/>
      <c r="R1915" s="5"/>
      <c r="T1915" s="5"/>
      <c r="U1915" s="6"/>
      <c r="AA1915" s="9"/>
    </row>
    <row r="1916" spans="2:27" ht="15" customHeight="1" x14ac:dyDescent="0.3">
      <c r="B1916" s="3"/>
      <c r="C1916" s="3"/>
      <c r="E1916" s="7"/>
      <c r="G1916" s="3"/>
      <c r="H1916" s="4"/>
      <c r="I1916" s="4"/>
      <c r="J1916" s="3"/>
      <c r="K1916" s="3"/>
      <c r="M1916" s="3"/>
      <c r="N1916" s="7"/>
      <c r="R1916" s="5"/>
      <c r="T1916" s="5"/>
      <c r="U1916" s="6"/>
      <c r="AA1916" s="9"/>
    </row>
    <row r="1917" spans="2:27" ht="15" customHeight="1" x14ac:dyDescent="0.3">
      <c r="B1917" s="3"/>
      <c r="C1917" s="3"/>
      <c r="E1917" s="7"/>
      <c r="G1917" s="3"/>
      <c r="H1917" s="4"/>
      <c r="I1917" s="4"/>
      <c r="J1917" s="3"/>
      <c r="K1917" s="3"/>
      <c r="M1917" s="3"/>
      <c r="N1917" s="7"/>
      <c r="R1917" s="5"/>
      <c r="T1917" s="5"/>
      <c r="U1917" s="6"/>
      <c r="AA1917" s="9"/>
    </row>
    <row r="1918" spans="2:27" ht="15" customHeight="1" x14ac:dyDescent="0.3">
      <c r="B1918" s="3"/>
      <c r="C1918" s="3"/>
      <c r="E1918" s="7"/>
      <c r="G1918" s="3"/>
      <c r="H1918" s="4"/>
      <c r="I1918" s="4"/>
      <c r="J1918" s="3"/>
      <c r="K1918" s="3"/>
      <c r="M1918" s="3"/>
      <c r="N1918" s="7"/>
      <c r="R1918" s="5"/>
      <c r="T1918" s="5"/>
      <c r="U1918" s="6"/>
      <c r="AA1918" s="9"/>
    </row>
    <row r="1919" spans="2:27" ht="15" customHeight="1" x14ac:dyDescent="0.3">
      <c r="B1919" s="3"/>
      <c r="C1919" s="3"/>
      <c r="E1919" s="7"/>
      <c r="G1919" s="3"/>
      <c r="H1919" s="4"/>
      <c r="I1919" s="4"/>
      <c r="J1919" s="3"/>
      <c r="K1919" s="3"/>
      <c r="M1919" s="3"/>
      <c r="N1919" s="7"/>
      <c r="R1919" s="5"/>
      <c r="T1919" s="5"/>
      <c r="U1919" s="6"/>
      <c r="AA1919" s="9"/>
    </row>
    <row r="1920" spans="2:27" ht="15" customHeight="1" x14ac:dyDescent="0.3">
      <c r="B1920" s="3"/>
      <c r="C1920" s="3"/>
      <c r="E1920" s="7"/>
      <c r="G1920" s="3"/>
      <c r="H1920" s="4"/>
      <c r="I1920" s="4"/>
      <c r="J1920" s="3"/>
      <c r="K1920" s="3"/>
      <c r="M1920" s="3"/>
      <c r="N1920" s="7"/>
      <c r="R1920" s="5"/>
      <c r="T1920" s="5"/>
      <c r="U1920" s="6"/>
      <c r="AA1920" s="9"/>
    </row>
    <row r="1921" spans="2:27" ht="15" customHeight="1" x14ac:dyDescent="0.3">
      <c r="B1921" s="3"/>
      <c r="C1921" s="3"/>
      <c r="E1921" s="7"/>
      <c r="G1921" s="3"/>
      <c r="H1921" s="4"/>
      <c r="I1921" s="4"/>
      <c r="J1921" s="3"/>
      <c r="K1921" s="3"/>
      <c r="M1921" s="3"/>
      <c r="N1921" s="7"/>
      <c r="R1921" s="5"/>
      <c r="T1921" s="5"/>
      <c r="U1921" s="6"/>
      <c r="AA1921" s="9"/>
    </row>
    <row r="1922" spans="2:27" ht="15" customHeight="1" x14ac:dyDescent="0.3">
      <c r="B1922" s="3"/>
      <c r="C1922" s="3"/>
      <c r="E1922" s="7"/>
      <c r="G1922" s="3"/>
      <c r="H1922" s="4"/>
      <c r="I1922" s="4"/>
      <c r="J1922" s="3"/>
      <c r="K1922" s="3"/>
      <c r="M1922" s="3"/>
      <c r="N1922" s="7"/>
      <c r="R1922" s="5"/>
      <c r="T1922" s="5"/>
      <c r="U1922" s="6"/>
      <c r="AA1922" s="9"/>
    </row>
    <row r="1923" spans="2:27" ht="15" customHeight="1" x14ac:dyDescent="0.3">
      <c r="B1923" s="3"/>
      <c r="C1923" s="3"/>
      <c r="E1923" s="7"/>
      <c r="G1923" s="3"/>
      <c r="H1923" s="4"/>
      <c r="I1923" s="4"/>
      <c r="J1923" s="3"/>
      <c r="K1923" s="3"/>
      <c r="M1923" s="3"/>
      <c r="N1923" s="7"/>
      <c r="R1923" s="5"/>
      <c r="T1923" s="5"/>
      <c r="U1923" s="6"/>
      <c r="AA1923" s="9"/>
    </row>
    <row r="1924" spans="2:27" ht="15" customHeight="1" x14ac:dyDescent="0.3">
      <c r="B1924" s="3"/>
      <c r="C1924" s="3"/>
      <c r="E1924" s="7"/>
      <c r="G1924" s="3"/>
      <c r="H1924" s="4"/>
      <c r="I1924" s="4"/>
      <c r="J1924" s="3"/>
      <c r="K1924" s="3"/>
      <c r="M1924" s="3"/>
      <c r="N1924" s="7"/>
      <c r="R1924" s="5"/>
      <c r="T1924" s="5"/>
      <c r="U1924" s="6"/>
      <c r="AA1924" s="9"/>
    </row>
    <row r="1925" spans="2:27" ht="15" customHeight="1" x14ac:dyDescent="0.3">
      <c r="B1925" s="3"/>
      <c r="C1925" s="3"/>
      <c r="E1925" s="7"/>
      <c r="G1925" s="3"/>
      <c r="H1925" s="4"/>
      <c r="I1925" s="4"/>
      <c r="J1925" s="3"/>
      <c r="K1925" s="3"/>
      <c r="M1925" s="3"/>
      <c r="N1925" s="7"/>
      <c r="R1925" s="5"/>
      <c r="T1925" s="5"/>
      <c r="U1925" s="6"/>
      <c r="AA1925" s="9"/>
    </row>
    <row r="1926" spans="2:27" ht="15" customHeight="1" x14ac:dyDescent="0.3">
      <c r="B1926" s="3"/>
      <c r="C1926" s="3"/>
      <c r="E1926" s="7"/>
      <c r="G1926" s="3"/>
      <c r="H1926" s="4"/>
      <c r="I1926" s="4"/>
      <c r="J1926" s="3"/>
      <c r="K1926" s="3"/>
      <c r="M1926" s="3"/>
      <c r="N1926" s="7"/>
      <c r="R1926" s="5"/>
      <c r="T1926" s="5"/>
      <c r="U1926" s="6"/>
      <c r="AA1926" s="9"/>
    </row>
    <row r="1927" spans="2:27" ht="15" customHeight="1" x14ac:dyDescent="0.3">
      <c r="B1927" s="3"/>
      <c r="C1927" s="3"/>
      <c r="E1927" s="7"/>
      <c r="G1927" s="3"/>
      <c r="H1927" s="4"/>
      <c r="I1927" s="4"/>
      <c r="J1927" s="3"/>
      <c r="K1927" s="3"/>
      <c r="M1927" s="3"/>
      <c r="N1927" s="7"/>
      <c r="R1927" s="5"/>
      <c r="T1927" s="5"/>
      <c r="U1927" s="6"/>
      <c r="AA1927" s="9"/>
    </row>
    <row r="1928" spans="2:27" ht="15" customHeight="1" x14ac:dyDescent="0.3">
      <c r="B1928" s="3"/>
      <c r="C1928" s="3"/>
      <c r="E1928" s="7"/>
      <c r="G1928" s="3"/>
      <c r="H1928" s="4"/>
      <c r="I1928" s="4"/>
      <c r="J1928" s="3"/>
      <c r="K1928" s="3"/>
      <c r="M1928" s="3"/>
      <c r="N1928" s="7"/>
      <c r="R1928" s="5"/>
      <c r="T1928" s="5"/>
      <c r="U1928" s="6"/>
      <c r="AA1928" s="9"/>
    </row>
    <row r="1929" spans="2:27" ht="15" customHeight="1" x14ac:dyDescent="0.3">
      <c r="B1929" s="3"/>
      <c r="C1929" s="3"/>
      <c r="E1929" s="7"/>
      <c r="G1929" s="3"/>
      <c r="H1929" s="4"/>
      <c r="I1929" s="4"/>
      <c r="J1929" s="3"/>
      <c r="K1929" s="3"/>
      <c r="M1929" s="3"/>
      <c r="N1929" s="7"/>
      <c r="R1929" s="5"/>
      <c r="T1929" s="5"/>
      <c r="U1929" s="6"/>
      <c r="AA1929" s="9"/>
    </row>
    <row r="1930" spans="2:27" ht="15" customHeight="1" x14ac:dyDescent="0.3">
      <c r="B1930" s="3"/>
      <c r="C1930" s="3"/>
      <c r="E1930" s="7"/>
      <c r="G1930" s="3"/>
      <c r="H1930" s="4"/>
      <c r="I1930" s="4"/>
      <c r="J1930" s="3"/>
      <c r="K1930" s="3"/>
      <c r="M1930" s="3"/>
      <c r="N1930" s="7"/>
      <c r="R1930" s="5"/>
      <c r="T1930" s="5"/>
      <c r="U1930" s="6"/>
      <c r="AA1930" s="9"/>
    </row>
    <row r="1931" spans="2:27" ht="15" customHeight="1" x14ac:dyDescent="0.3">
      <c r="B1931" s="3"/>
      <c r="C1931" s="3"/>
      <c r="E1931" s="7"/>
      <c r="G1931" s="3"/>
      <c r="H1931" s="4"/>
      <c r="I1931" s="4"/>
      <c r="J1931" s="3"/>
      <c r="K1931" s="3"/>
      <c r="M1931" s="3"/>
      <c r="N1931" s="7"/>
      <c r="R1931" s="5"/>
      <c r="T1931" s="5"/>
      <c r="U1931" s="6"/>
      <c r="AA1931" s="9"/>
    </row>
    <row r="1932" spans="2:27" ht="15" customHeight="1" x14ac:dyDescent="0.3">
      <c r="B1932" s="3"/>
      <c r="C1932" s="3"/>
      <c r="E1932" s="7"/>
      <c r="G1932" s="3"/>
      <c r="H1932" s="4"/>
      <c r="I1932" s="4"/>
      <c r="J1932" s="3"/>
      <c r="K1932" s="3"/>
      <c r="M1932" s="3"/>
      <c r="N1932" s="7"/>
      <c r="R1932" s="5"/>
      <c r="T1932" s="5"/>
      <c r="U1932" s="6"/>
      <c r="AA1932" s="9"/>
    </row>
    <row r="1933" spans="2:27" ht="15" customHeight="1" x14ac:dyDescent="0.3">
      <c r="B1933" s="3"/>
      <c r="C1933" s="3"/>
      <c r="E1933" s="7"/>
      <c r="G1933" s="3"/>
      <c r="H1933" s="4"/>
      <c r="I1933" s="4"/>
      <c r="J1933" s="3"/>
      <c r="K1933" s="3"/>
      <c r="M1933" s="3"/>
      <c r="N1933" s="7"/>
      <c r="R1933" s="5"/>
      <c r="T1933" s="5"/>
      <c r="U1933" s="6"/>
      <c r="AA1933" s="9"/>
    </row>
    <row r="1934" spans="2:27" ht="15" customHeight="1" x14ac:dyDescent="0.3">
      <c r="B1934" s="3"/>
      <c r="C1934" s="3"/>
      <c r="E1934" s="7"/>
      <c r="G1934" s="3"/>
      <c r="H1934" s="4"/>
      <c r="I1934" s="4"/>
      <c r="J1934" s="3"/>
      <c r="K1934" s="3"/>
      <c r="M1934" s="3"/>
      <c r="N1934" s="7"/>
      <c r="R1934" s="5"/>
      <c r="T1934" s="5"/>
      <c r="U1934" s="6"/>
      <c r="AA1934" s="9"/>
    </row>
    <row r="1935" spans="2:27" ht="15" customHeight="1" x14ac:dyDescent="0.3">
      <c r="B1935" s="3"/>
      <c r="C1935" s="3"/>
      <c r="E1935" s="7"/>
      <c r="G1935" s="3"/>
      <c r="H1935" s="4"/>
      <c r="I1935" s="4"/>
      <c r="J1935" s="3"/>
      <c r="K1935" s="3"/>
      <c r="M1935" s="3"/>
      <c r="N1935" s="7"/>
      <c r="R1935" s="5"/>
      <c r="T1935" s="5"/>
      <c r="U1935" s="6"/>
      <c r="AA1935" s="9"/>
    </row>
    <row r="1936" spans="2:27" ht="15" customHeight="1" x14ac:dyDescent="0.3">
      <c r="B1936" s="3"/>
      <c r="C1936" s="3"/>
      <c r="E1936" s="7"/>
      <c r="G1936" s="3"/>
      <c r="H1936" s="4"/>
      <c r="I1936" s="4"/>
      <c r="J1936" s="3"/>
      <c r="K1936" s="3"/>
      <c r="M1936" s="3"/>
      <c r="N1936" s="7"/>
      <c r="R1936" s="5"/>
      <c r="T1936" s="5"/>
      <c r="U1936" s="6"/>
      <c r="AA1936" s="9"/>
    </row>
    <row r="1937" spans="2:27" ht="15" customHeight="1" x14ac:dyDescent="0.3">
      <c r="B1937" s="3"/>
      <c r="C1937" s="3"/>
      <c r="E1937" s="7"/>
      <c r="G1937" s="3"/>
      <c r="H1937" s="4"/>
      <c r="I1937" s="4"/>
      <c r="J1937" s="3"/>
      <c r="K1937" s="3"/>
      <c r="M1937" s="3"/>
      <c r="N1937" s="7"/>
      <c r="R1937" s="5"/>
      <c r="T1937" s="5"/>
      <c r="U1937" s="6"/>
      <c r="AA1937" s="9"/>
    </row>
    <row r="1938" spans="2:27" ht="15" customHeight="1" x14ac:dyDescent="0.3">
      <c r="B1938" s="3"/>
      <c r="C1938" s="3"/>
      <c r="E1938" s="7"/>
      <c r="G1938" s="3"/>
      <c r="H1938" s="4"/>
      <c r="I1938" s="4"/>
      <c r="J1938" s="3"/>
      <c r="K1938" s="3"/>
      <c r="M1938" s="3"/>
      <c r="N1938" s="7"/>
      <c r="R1938" s="5"/>
      <c r="T1938" s="5"/>
      <c r="U1938" s="6"/>
      <c r="AA1938" s="9"/>
    </row>
    <row r="1939" spans="2:27" ht="15" customHeight="1" x14ac:dyDescent="0.3">
      <c r="B1939" s="3"/>
      <c r="C1939" s="3"/>
      <c r="E1939" s="7"/>
      <c r="G1939" s="3"/>
      <c r="H1939" s="4"/>
      <c r="I1939" s="4"/>
      <c r="J1939" s="3"/>
      <c r="K1939" s="3"/>
      <c r="M1939" s="3"/>
      <c r="N1939" s="7"/>
      <c r="R1939" s="5"/>
      <c r="T1939" s="5"/>
      <c r="U1939" s="6"/>
      <c r="AA1939" s="9"/>
    </row>
    <row r="1940" spans="2:27" ht="15" customHeight="1" x14ac:dyDescent="0.3">
      <c r="B1940" s="3"/>
      <c r="C1940" s="3"/>
      <c r="E1940" s="7"/>
      <c r="G1940" s="3"/>
      <c r="H1940" s="4"/>
      <c r="I1940" s="4"/>
      <c r="J1940" s="3"/>
      <c r="K1940" s="3"/>
      <c r="M1940" s="3"/>
      <c r="N1940" s="7"/>
      <c r="R1940" s="5"/>
      <c r="T1940" s="5"/>
      <c r="U1940" s="6"/>
      <c r="AA1940" s="9"/>
    </row>
    <row r="1941" spans="2:27" ht="15" customHeight="1" x14ac:dyDescent="0.3">
      <c r="B1941" s="3"/>
      <c r="C1941" s="3"/>
      <c r="E1941" s="7"/>
      <c r="G1941" s="3"/>
      <c r="H1941" s="4"/>
      <c r="I1941" s="4"/>
      <c r="J1941" s="3"/>
      <c r="K1941" s="3"/>
      <c r="M1941" s="3"/>
      <c r="N1941" s="7"/>
      <c r="R1941" s="5"/>
      <c r="T1941" s="5"/>
      <c r="U1941" s="6"/>
      <c r="AA1941" s="9"/>
    </row>
    <row r="1942" spans="2:27" ht="15" customHeight="1" x14ac:dyDescent="0.3">
      <c r="B1942" s="3"/>
      <c r="C1942" s="3"/>
      <c r="E1942" s="7"/>
      <c r="G1942" s="3"/>
      <c r="H1942" s="4"/>
      <c r="I1942" s="4"/>
      <c r="J1942" s="3"/>
      <c r="K1942" s="3"/>
      <c r="M1942" s="3"/>
      <c r="N1942" s="7"/>
      <c r="R1942" s="5"/>
      <c r="T1942" s="5"/>
      <c r="U1942" s="6"/>
      <c r="AA1942" s="9"/>
    </row>
    <row r="1943" spans="2:27" ht="15" customHeight="1" x14ac:dyDescent="0.3">
      <c r="B1943" s="3"/>
      <c r="C1943" s="3"/>
      <c r="E1943" s="7"/>
      <c r="G1943" s="3"/>
      <c r="H1943" s="4"/>
      <c r="I1943" s="4"/>
      <c r="J1943" s="3"/>
      <c r="K1943" s="3"/>
      <c r="M1943" s="3"/>
      <c r="N1943" s="7"/>
      <c r="R1943" s="5"/>
      <c r="T1943" s="5"/>
      <c r="U1943" s="6"/>
      <c r="AA1943" s="9"/>
    </row>
    <row r="1944" spans="2:27" ht="15" customHeight="1" x14ac:dyDescent="0.3">
      <c r="B1944" s="3"/>
      <c r="C1944" s="3"/>
      <c r="E1944" s="7"/>
      <c r="G1944" s="3"/>
      <c r="H1944" s="4"/>
      <c r="I1944" s="4"/>
      <c r="J1944" s="3"/>
      <c r="K1944" s="3"/>
      <c r="M1944" s="3"/>
      <c r="N1944" s="7"/>
      <c r="R1944" s="5"/>
      <c r="T1944" s="5"/>
      <c r="U1944" s="6"/>
      <c r="AA1944" s="9"/>
    </row>
    <row r="1945" spans="2:27" ht="15" customHeight="1" x14ac:dyDescent="0.3">
      <c r="B1945" s="3"/>
      <c r="C1945" s="3"/>
      <c r="E1945" s="7"/>
      <c r="G1945" s="3"/>
      <c r="H1945" s="4"/>
      <c r="I1945" s="4"/>
      <c r="J1945" s="3"/>
      <c r="K1945" s="3"/>
      <c r="M1945" s="3"/>
      <c r="N1945" s="7"/>
      <c r="R1945" s="5"/>
      <c r="T1945" s="5"/>
      <c r="U1945" s="6"/>
      <c r="AA1945" s="9"/>
    </row>
    <row r="1946" spans="2:27" ht="15" customHeight="1" x14ac:dyDescent="0.3">
      <c r="B1946" s="3"/>
      <c r="C1946" s="3"/>
      <c r="E1946" s="7"/>
      <c r="G1946" s="3"/>
      <c r="H1946" s="4"/>
      <c r="I1946" s="4"/>
      <c r="J1946" s="3"/>
      <c r="K1946" s="3"/>
      <c r="M1946" s="3"/>
      <c r="N1946" s="7"/>
      <c r="R1946" s="5"/>
      <c r="T1946" s="5"/>
      <c r="U1946" s="6"/>
      <c r="AA1946" s="9"/>
    </row>
    <row r="1947" spans="2:27" ht="15" customHeight="1" x14ac:dyDescent="0.3">
      <c r="B1947" s="3"/>
      <c r="C1947" s="3"/>
      <c r="E1947" s="7"/>
      <c r="G1947" s="3"/>
      <c r="H1947" s="4"/>
      <c r="I1947" s="4"/>
      <c r="J1947" s="3"/>
      <c r="K1947" s="3"/>
      <c r="M1947" s="3"/>
      <c r="N1947" s="7"/>
      <c r="R1947" s="5"/>
      <c r="T1947" s="5"/>
      <c r="U1947" s="6"/>
      <c r="AA1947" s="9"/>
    </row>
    <row r="1948" spans="2:27" ht="15" customHeight="1" x14ac:dyDescent="0.3">
      <c r="B1948" s="3"/>
      <c r="C1948" s="3"/>
      <c r="E1948" s="7"/>
      <c r="G1948" s="3"/>
      <c r="H1948" s="4"/>
      <c r="I1948" s="4"/>
      <c r="J1948" s="3"/>
      <c r="K1948" s="3"/>
      <c r="M1948" s="3"/>
      <c r="N1948" s="7"/>
      <c r="R1948" s="5"/>
      <c r="T1948" s="5"/>
      <c r="U1948" s="6"/>
      <c r="AA1948" s="9"/>
    </row>
    <row r="1949" spans="2:27" ht="15" customHeight="1" x14ac:dyDescent="0.3">
      <c r="B1949" s="3"/>
      <c r="C1949" s="3"/>
      <c r="E1949" s="7"/>
      <c r="G1949" s="3"/>
      <c r="H1949" s="4"/>
      <c r="I1949" s="4"/>
      <c r="J1949" s="3"/>
      <c r="K1949" s="3"/>
      <c r="M1949" s="3"/>
      <c r="N1949" s="7"/>
      <c r="R1949" s="5"/>
      <c r="T1949" s="5"/>
      <c r="U1949" s="6"/>
      <c r="AA1949" s="9"/>
    </row>
    <row r="1950" spans="2:27" ht="15" customHeight="1" x14ac:dyDescent="0.3">
      <c r="B1950" s="3"/>
      <c r="C1950" s="3"/>
      <c r="E1950" s="7"/>
      <c r="G1950" s="3"/>
      <c r="H1950" s="4"/>
      <c r="I1950" s="4"/>
      <c r="J1950" s="3"/>
      <c r="K1950" s="3"/>
      <c r="M1950" s="3"/>
      <c r="N1950" s="7"/>
      <c r="R1950" s="5"/>
      <c r="T1950" s="5"/>
      <c r="U1950" s="6"/>
      <c r="AA1950" s="9"/>
    </row>
    <row r="1951" spans="2:27" ht="15" customHeight="1" x14ac:dyDescent="0.3">
      <c r="B1951" s="3"/>
      <c r="C1951" s="3"/>
      <c r="E1951" s="7"/>
      <c r="G1951" s="3"/>
      <c r="H1951" s="4"/>
      <c r="I1951" s="4"/>
      <c r="J1951" s="3"/>
      <c r="K1951" s="3"/>
      <c r="M1951" s="3"/>
      <c r="N1951" s="7"/>
      <c r="R1951" s="5"/>
      <c r="T1951" s="5"/>
      <c r="U1951" s="6"/>
      <c r="AA1951" s="9"/>
    </row>
    <row r="1952" spans="2:27" ht="15" customHeight="1" x14ac:dyDescent="0.3">
      <c r="B1952" s="3"/>
      <c r="C1952" s="3"/>
      <c r="E1952" s="7"/>
      <c r="G1952" s="3"/>
      <c r="H1952" s="4"/>
      <c r="I1952" s="4"/>
      <c r="J1952" s="3"/>
      <c r="K1952" s="3"/>
      <c r="M1952" s="3"/>
      <c r="N1952" s="7"/>
      <c r="R1952" s="5"/>
      <c r="T1952" s="5"/>
      <c r="U1952" s="6"/>
      <c r="AA1952" s="9"/>
    </row>
    <row r="1953" spans="2:27" ht="15" customHeight="1" x14ac:dyDescent="0.3">
      <c r="B1953" s="3"/>
      <c r="C1953" s="3"/>
      <c r="E1953" s="7"/>
      <c r="G1953" s="3"/>
      <c r="H1953" s="4"/>
      <c r="I1953" s="4"/>
      <c r="J1953" s="3"/>
      <c r="K1953" s="3"/>
      <c r="M1953" s="3"/>
      <c r="N1953" s="7"/>
      <c r="R1953" s="5"/>
      <c r="T1953" s="5"/>
      <c r="U1953" s="6"/>
      <c r="AA1953" s="9"/>
    </row>
    <row r="1954" spans="2:27" ht="15" customHeight="1" x14ac:dyDescent="0.3">
      <c r="B1954" s="3"/>
      <c r="C1954" s="3"/>
      <c r="E1954" s="7"/>
      <c r="G1954" s="3"/>
      <c r="H1954" s="4"/>
      <c r="I1954" s="4"/>
      <c r="J1954" s="3"/>
      <c r="K1954" s="3"/>
      <c r="M1954" s="3"/>
      <c r="N1954" s="7"/>
      <c r="R1954" s="5"/>
      <c r="T1954" s="5"/>
      <c r="U1954" s="6"/>
      <c r="AA1954" s="9"/>
    </row>
    <row r="1955" spans="2:27" ht="15" customHeight="1" x14ac:dyDescent="0.3">
      <c r="B1955" s="3"/>
      <c r="C1955" s="3"/>
      <c r="E1955" s="7"/>
      <c r="G1955" s="3"/>
      <c r="H1955" s="4"/>
      <c r="I1955" s="4"/>
      <c r="J1955" s="3"/>
      <c r="K1955" s="3"/>
      <c r="M1955" s="3"/>
      <c r="N1955" s="7"/>
      <c r="R1955" s="5"/>
      <c r="T1955" s="5"/>
      <c r="U1955" s="6"/>
      <c r="AA1955" s="9"/>
    </row>
    <row r="1956" spans="2:27" ht="15" customHeight="1" x14ac:dyDescent="0.3">
      <c r="B1956" s="3"/>
      <c r="C1956" s="3"/>
      <c r="E1956" s="7"/>
      <c r="G1956" s="3"/>
      <c r="H1956" s="4"/>
      <c r="I1956" s="4"/>
      <c r="J1956" s="3"/>
      <c r="K1956" s="3"/>
      <c r="M1956" s="3"/>
      <c r="N1956" s="7"/>
      <c r="R1956" s="5"/>
      <c r="T1956" s="5"/>
      <c r="U1956" s="6"/>
      <c r="AA1956" s="9"/>
    </row>
    <row r="1957" spans="2:27" ht="15" customHeight="1" x14ac:dyDescent="0.3">
      <c r="B1957" s="3"/>
      <c r="C1957" s="3"/>
      <c r="E1957" s="7"/>
      <c r="G1957" s="3"/>
      <c r="H1957" s="4"/>
      <c r="I1957" s="4"/>
      <c r="J1957" s="3"/>
      <c r="K1957" s="3"/>
      <c r="M1957" s="3"/>
      <c r="N1957" s="7"/>
      <c r="R1957" s="5"/>
      <c r="T1957" s="5"/>
      <c r="U1957" s="6"/>
      <c r="AA1957" s="9"/>
    </row>
    <row r="1958" spans="2:27" ht="15" customHeight="1" x14ac:dyDescent="0.3">
      <c r="B1958" s="3"/>
      <c r="C1958" s="3"/>
      <c r="E1958" s="7"/>
      <c r="G1958" s="3"/>
      <c r="H1958" s="4"/>
      <c r="I1958" s="4"/>
      <c r="J1958" s="3"/>
      <c r="K1958" s="3"/>
      <c r="M1958" s="3"/>
      <c r="N1958" s="7"/>
      <c r="R1958" s="5"/>
      <c r="T1958" s="5"/>
      <c r="U1958" s="6"/>
      <c r="AA1958" s="9"/>
    </row>
    <row r="1959" spans="2:27" ht="15" customHeight="1" x14ac:dyDescent="0.3">
      <c r="B1959" s="3"/>
      <c r="C1959" s="3"/>
      <c r="E1959" s="7"/>
      <c r="G1959" s="3"/>
      <c r="H1959" s="4"/>
      <c r="I1959" s="4"/>
      <c r="J1959" s="3"/>
      <c r="K1959" s="3"/>
      <c r="M1959" s="3"/>
      <c r="N1959" s="7"/>
      <c r="R1959" s="5"/>
      <c r="T1959" s="5"/>
      <c r="U1959" s="6"/>
      <c r="AA1959" s="9"/>
    </row>
    <row r="1960" spans="2:27" ht="15" customHeight="1" x14ac:dyDescent="0.3">
      <c r="B1960" s="3"/>
      <c r="C1960" s="3"/>
      <c r="E1960" s="7"/>
      <c r="G1960" s="3"/>
      <c r="H1960" s="4"/>
      <c r="I1960" s="4"/>
      <c r="J1960" s="3"/>
      <c r="K1960" s="3"/>
      <c r="M1960" s="3"/>
      <c r="N1960" s="7"/>
      <c r="R1960" s="5"/>
      <c r="T1960" s="5"/>
      <c r="U1960" s="6"/>
      <c r="AA1960" s="9"/>
    </row>
    <row r="1961" spans="2:27" ht="15" customHeight="1" x14ac:dyDescent="0.3">
      <c r="B1961" s="3"/>
      <c r="C1961" s="3"/>
      <c r="E1961" s="7"/>
      <c r="G1961" s="3"/>
      <c r="H1961" s="4"/>
      <c r="I1961" s="4"/>
      <c r="J1961" s="3"/>
      <c r="K1961" s="3"/>
      <c r="M1961" s="3"/>
      <c r="N1961" s="7"/>
      <c r="R1961" s="5"/>
      <c r="T1961" s="5"/>
      <c r="U1961" s="6"/>
      <c r="AA1961" s="9"/>
    </row>
    <row r="1962" spans="2:27" ht="15" customHeight="1" x14ac:dyDescent="0.3">
      <c r="B1962" s="3"/>
      <c r="C1962" s="3"/>
      <c r="E1962" s="7"/>
      <c r="G1962" s="3"/>
      <c r="H1962" s="4"/>
      <c r="I1962" s="4"/>
      <c r="J1962" s="3"/>
      <c r="K1962" s="3"/>
      <c r="M1962" s="3"/>
      <c r="N1962" s="7"/>
      <c r="R1962" s="5"/>
      <c r="T1962" s="5"/>
      <c r="U1962" s="6"/>
      <c r="AA1962" s="9"/>
    </row>
    <row r="1963" spans="2:27" ht="15" customHeight="1" x14ac:dyDescent="0.3">
      <c r="B1963" s="3"/>
      <c r="C1963" s="3"/>
      <c r="E1963" s="7"/>
      <c r="G1963" s="3"/>
      <c r="H1963" s="4"/>
      <c r="I1963" s="4"/>
      <c r="J1963" s="3"/>
      <c r="K1963" s="3"/>
      <c r="M1963" s="3"/>
      <c r="N1963" s="7"/>
      <c r="R1963" s="5"/>
      <c r="T1963" s="5"/>
      <c r="U1963" s="6"/>
      <c r="AA1963" s="9"/>
    </row>
    <row r="1964" spans="2:27" ht="15" customHeight="1" x14ac:dyDescent="0.3">
      <c r="B1964" s="3"/>
      <c r="C1964" s="3"/>
      <c r="E1964" s="7"/>
      <c r="G1964" s="3"/>
      <c r="H1964" s="4"/>
      <c r="I1964" s="4"/>
      <c r="J1964" s="3"/>
      <c r="K1964" s="3"/>
      <c r="M1964" s="3"/>
      <c r="N1964" s="7"/>
      <c r="R1964" s="5"/>
      <c r="T1964" s="5"/>
      <c r="U1964" s="6"/>
      <c r="AA1964" s="9"/>
    </row>
    <row r="1965" spans="2:27" ht="15" customHeight="1" x14ac:dyDescent="0.3">
      <c r="B1965" s="3"/>
      <c r="C1965" s="3"/>
      <c r="E1965" s="7"/>
      <c r="G1965" s="3"/>
      <c r="H1965" s="4"/>
      <c r="I1965" s="4"/>
      <c r="J1965" s="3"/>
      <c r="K1965" s="3"/>
      <c r="M1965" s="3"/>
      <c r="N1965" s="7"/>
      <c r="R1965" s="5"/>
      <c r="T1965" s="5"/>
      <c r="U1965" s="6"/>
      <c r="AA1965" s="9"/>
    </row>
    <row r="1966" spans="2:27" ht="15" customHeight="1" x14ac:dyDescent="0.3">
      <c r="B1966" s="3"/>
      <c r="C1966" s="3"/>
      <c r="E1966" s="7"/>
      <c r="G1966" s="3"/>
      <c r="H1966" s="4"/>
      <c r="I1966" s="4"/>
      <c r="J1966" s="3"/>
      <c r="K1966" s="3"/>
      <c r="M1966" s="3"/>
      <c r="N1966" s="7"/>
      <c r="R1966" s="5"/>
      <c r="T1966" s="5"/>
      <c r="U1966" s="6"/>
      <c r="AA1966" s="9"/>
    </row>
    <row r="1967" spans="2:27" ht="15" customHeight="1" x14ac:dyDescent="0.3">
      <c r="B1967" s="3"/>
      <c r="C1967" s="3"/>
      <c r="E1967" s="7"/>
      <c r="G1967" s="3"/>
      <c r="H1967" s="4"/>
      <c r="I1967" s="4"/>
      <c r="J1967" s="3"/>
      <c r="K1967" s="3"/>
      <c r="M1967" s="3"/>
      <c r="N1967" s="7"/>
      <c r="R1967" s="5"/>
      <c r="T1967" s="5"/>
      <c r="U1967" s="6"/>
      <c r="AA1967" s="9"/>
    </row>
    <row r="1968" spans="2:27" ht="15" customHeight="1" x14ac:dyDescent="0.3">
      <c r="B1968" s="3"/>
      <c r="C1968" s="3"/>
      <c r="E1968" s="7"/>
      <c r="G1968" s="3"/>
      <c r="H1968" s="4"/>
      <c r="I1968" s="4"/>
      <c r="J1968" s="3"/>
      <c r="K1968" s="3"/>
      <c r="M1968" s="3"/>
      <c r="N1968" s="7"/>
      <c r="R1968" s="5"/>
      <c r="T1968" s="5"/>
      <c r="U1968" s="6"/>
      <c r="AA1968" s="9"/>
    </row>
    <row r="1969" spans="2:27" ht="15" customHeight="1" x14ac:dyDescent="0.3">
      <c r="B1969" s="3"/>
      <c r="C1969" s="3"/>
      <c r="E1969" s="7"/>
      <c r="G1969" s="3"/>
      <c r="H1969" s="4"/>
      <c r="I1969" s="4"/>
      <c r="J1969" s="3"/>
      <c r="K1969" s="3"/>
      <c r="M1969" s="3"/>
      <c r="N1969" s="7"/>
      <c r="R1969" s="5"/>
      <c r="T1969" s="5"/>
      <c r="U1969" s="6"/>
      <c r="AA1969" s="9"/>
    </row>
    <row r="1970" spans="2:27" ht="15" customHeight="1" x14ac:dyDescent="0.3">
      <c r="B1970" s="3"/>
      <c r="C1970" s="3"/>
      <c r="E1970" s="7"/>
      <c r="G1970" s="3"/>
      <c r="H1970" s="4"/>
      <c r="I1970" s="4"/>
      <c r="J1970" s="3"/>
      <c r="K1970" s="3"/>
      <c r="M1970" s="3"/>
      <c r="N1970" s="7"/>
      <c r="R1970" s="5"/>
      <c r="T1970" s="5"/>
      <c r="U1970" s="6"/>
      <c r="AA1970" s="9"/>
    </row>
    <row r="1971" spans="2:27" ht="15" customHeight="1" x14ac:dyDescent="0.3">
      <c r="B1971" s="3"/>
      <c r="C1971" s="3"/>
      <c r="E1971" s="7"/>
      <c r="G1971" s="3"/>
      <c r="H1971" s="4"/>
      <c r="I1971" s="4"/>
      <c r="J1971" s="3"/>
      <c r="K1971" s="3"/>
      <c r="M1971" s="3"/>
      <c r="N1971" s="7"/>
      <c r="R1971" s="5"/>
      <c r="T1971" s="5"/>
      <c r="U1971" s="6"/>
      <c r="AA1971" s="9"/>
    </row>
    <row r="1972" spans="2:27" ht="15" customHeight="1" x14ac:dyDescent="0.3">
      <c r="B1972" s="3"/>
      <c r="C1972" s="3"/>
      <c r="E1972" s="7"/>
      <c r="G1972" s="3"/>
      <c r="H1972" s="4"/>
      <c r="I1972" s="4"/>
      <c r="J1972" s="3"/>
      <c r="K1972" s="3"/>
      <c r="M1972" s="3"/>
      <c r="N1972" s="7"/>
      <c r="R1972" s="5"/>
      <c r="T1972" s="5"/>
      <c r="U1972" s="6"/>
      <c r="AA1972" s="9"/>
    </row>
    <row r="1973" spans="2:27" ht="15" customHeight="1" x14ac:dyDescent="0.3">
      <c r="B1973" s="3"/>
      <c r="C1973" s="3"/>
      <c r="E1973" s="7"/>
      <c r="G1973" s="3"/>
      <c r="H1973" s="4"/>
      <c r="I1973" s="4"/>
      <c r="J1973" s="3"/>
      <c r="K1973" s="3"/>
      <c r="M1973" s="3"/>
      <c r="N1973" s="7"/>
      <c r="R1973" s="5"/>
      <c r="T1973" s="5"/>
      <c r="U1973" s="6"/>
      <c r="AA1973" s="9"/>
    </row>
    <row r="1974" spans="2:27" ht="15" customHeight="1" x14ac:dyDescent="0.3">
      <c r="B1974" s="3"/>
      <c r="C1974" s="3"/>
      <c r="E1974" s="7"/>
      <c r="G1974" s="3"/>
      <c r="H1974" s="4"/>
      <c r="I1974" s="4"/>
      <c r="J1974" s="3"/>
      <c r="K1974" s="3"/>
      <c r="M1974" s="3"/>
      <c r="N1974" s="7"/>
      <c r="R1974" s="5"/>
      <c r="T1974" s="5"/>
      <c r="U1974" s="6"/>
      <c r="AA1974" s="9"/>
    </row>
    <row r="1975" spans="2:27" ht="15" customHeight="1" x14ac:dyDescent="0.3">
      <c r="B1975" s="3"/>
      <c r="C1975" s="3"/>
      <c r="E1975" s="7"/>
      <c r="G1975" s="3"/>
      <c r="H1975" s="4"/>
      <c r="I1975" s="4"/>
      <c r="J1975" s="3"/>
      <c r="K1975" s="3"/>
      <c r="M1975" s="3"/>
      <c r="N1975" s="7"/>
      <c r="R1975" s="5"/>
      <c r="T1975" s="5"/>
      <c r="U1975" s="6"/>
      <c r="AA1975" s="9"/>
    </row>
    <row r="1976" spans="2:27" ht="15" customHeight="1" x14ac:dyDescent="0.3">
      <c r="B1976" s="3"/>
      <c r="C1976" s="3"/>
      <c r="E1976" s="7"/>
      <c r="G1976" s="3"/>
      <c r="H1976" s="4"/>
      <c r="I1976" s="4"/>
      <c r="J1976" s="3"/>
      <c r="K1976" s="3"/>
      <c r="M1976" s="3"/>
      <c r="N1976" s="7"/>
      <c r="R1976" s="5"/>
      <c r="T1976" s="5"/>
      <c r="U1976" s="6"/>
      <c r="AA1976" s="9"/>
    </row>
    <row r="1977" spans="2:27" ht="15" customHeight="1" x14ac:dyDescent="0.3">
      <c r="B1977" s="3"/>
      <c r="C1977" s="3"/>
      <c r="E1977" s="7"/>
      <c r="G1977" s="3"/>
      <c r="H1977" s="4"/>
      <c r="I1977" s="4"/>
      <c r="J1977" s="3"/>
      <c r="K1977" s="3"/>
      <c r="M1977" s="3"/>
      <c r="N1977" s="7"/>
      <c r="R1977" s="5"/>
      <c r="T1977" s="5"/>
      <c r="U1977" s="6"/>
      <c r="AA1977" s="9"/>
    </row>
    <row r="1978" spans="2:27" ht="15" customHeight="1" x14ac:dyDescent="0.3">
      <c r="B1978" s="3"/>
      <c r="C1978" s="3"/>
      <c r="E1978" s="7"/>
      <c r="G1978" s="3"/>
      <c r="H1978" s="4"/>
      <c r="I1978" s="4"/>
      <c r="J1978" s="3"/>
      <c r="K1978" s="3"/>
      <c r="M1978" s="3"/>
      <c r="N1978" s="7"/>
      <c r="R1978" s="5"/>
      <c r="T1978" s="5"/>
      <c r="U1978" s="6"/>
      <c r="AA1978" s="9"/>
    </row>
    <row r="1979" spans="2:27" ht="15" customHeight="1" x14ac:dyDescent="0.3">
      <c r="B1979" s="3"/>
      <c r="C1979" s="3"/>
      <c r="E1979" s="7"/>
      <c r="G1979" s="3"/>
      <c r="H1979" s="4"/>
      <c r="I1979" s="4"/>
      <c r="J1979" s="3"/>
      <c r="K1979" s="3"/>
      <c r="M1979" s="3"/>
      <c r="N1979" s="7"/>
      <c r="R1979" s="5"/>
      <c r="T1979" s="5"/>
      <c r="U1979" s="6"/>
      <c r="AA1979" s="9"/>
    </row>
    <row r="1980" spans="2:27" ht="15" customHeight="1" x14ac:dyDescent="0.3">
      <c r="B1980" s="3"/>
      <c r="C1980" s="3"/>
      <c r="E1980" s="7"/>
      <c r="G1980" s="3"/>
      <c r="H1980" s="4"/>
      <c r="I1980" s="4"/>
      <c r="J1980" s="3"/>
      <c r="K1980" s="3"/>
      <c r="M1980" s="3"/>
      <c r="N1980" s="7"/>
      <c r="R1980" s="5"/>
      <c r="T1980" s="5"/>
      <c r="U1980" s="6"/>
      <c r="AA1980" s="9"/>
    </row>
    <row r="1981" spans="2:27" ht="15" customHeight="1" x14ac:dyDescent="0.3">
      <c r="B1981" s="3"/>
      <c r="C1981" s="3"/>
      <c r="E1981" s="7"/>
      <c r="G1981" s="3"/>
      <c r="H1981" s="4"/>
      <c r="I1981" s="4"/>
      <c r="J1981" s="3"/>
      <c r="K1981" s="3"/>
      <c r="M1981" s="3"/>
      <c r="N1981" s="7"/>
      <c r="R1981" s="5"/>
      <c r="T1981" s="5"/>
      <c r="U1981" s="6"/>
      <c r="AA1981" s="9"/>
    </row>
    <row r="1982" spans="2:27" ht="15" customHeight="1" x14ac:dyDescent="0.3">
      <c r="B1982" s="3"/>
      <c r="C1982" s="3"/>
      <c r="E1982" s="7"/>
      <c r="G1982" s="3"/>
      <c r="H1982" s="4"/>
      <c r="I1982" s="4"/>
      <c r="J1982" s="3"/>
      <c r="K1982" s="3"/>
      <c r="M1982" s="3"/>
      <c r="N1982" s="7"/>
      <c r="R1982" s="5"/>
      <c r="T1982" s="5"/>
      <c r="U1982" s="6"/>
      <c r="AA1982" s="9"/>
    </row>
    <row r="1983" spans="2:27" ht="15" customHeight="1" x14ac:dyDescent="0.3">
      <c r="B1983" s="3"/>
      <c r="C1983" s="3"/>
      <c r="E1983" s="7"/>
      <c r="G1983" s="3"/>
      <c r="H1983" s="4"/>
      <c r="I1983" s="4"/>
      <c r="J1983" s="3"/>
      <c r="K1983" s="3"/>
      <c r="M1983" s="3"/>
      <c r="N1983" s="7"/>
      <c r="R1983" s="5"/>
      <c r="T1983" s="5"/>
      <c r="U1983" s="6"/>
      <c r="AA1983" s="9"/>
    </row>
    <row r="1984" spans="2:27" ht="15" customHeight="1" x14ac:dyDescent="0.3">
      <c r="B1984" s="3"/>
      <c r="C1984" s="3"/>
      <c r="E1984" s="7"/>
      <c r="G1984" s="3"/>
      <c r="H1984" s="4"/>
      <c r="I1984" s="4"/>
      <c r="J1984" s="3"/>
      <c r="K1984" s="3"/>
      <c r="M1984" s="3"/>
      <c r="N1984" s="7"/>
      <c r="R1984" s="5"/>
      <c r="T1984" s="5"/>
      <c r="U1984" s="6"/>
      <c r="AA1984" s="9"/>
    </row>
    <row r="1985" spans="2:27" ht="15" customHeight="1" x14ac:dyDescent="0.3">
      <c r="B1985" s="3"/>
      <c r="C1985" s="3"/>
      <c r="E1985" s="7"/>
      <c r="G1985" s="3"/>
      <c r="H1985" s="4"/>
      <c r="I1985" s="4"/>
      <c r="J1985" s="3"/>
      <c r="K1985" s="3"/>
      <c r="M1985" s="3"/>
      <c r="N1985" s="7"/>
      <c r="R1985" s="5"/>
      <c r="T1985" s="5"/>
      <c r="U1985" s="6"/>
      <c r="AA1985" s="9"/>
    </row>
    <row r="1986" spans="2:27" ht="15" customHeight="1" x14ac:dyDescent="0.3">
      <c r="B1986" s="3"/>
      <c r="C1986" s="3"/>
      <c r="E1986" s="7"/>
      <c r="G1986" s="3"/>
      <c r="H1986" s="4"/>
      <c r="I1986" s="4"/>
      <c r="J1986" s="3"/>
      <c r="K1986" s="3"/>
      <c r="M1986" s="3"/>
      <c r="N1986" s="7"/>
      <c r="R1986" s="5"/>
      <c r="T1986" s="5"/>
      <c r="U1986" s="6"/>
      <c r="AA1986" s="9"/>
    </row>
    <row r="1987" spans="2:27" ht="15" customHeight="1" x14ac:dyDescent="0.3">
      <c r="B1987" s="3"/>
      <c r="C1987" s="3"/>
      <c r="E1987" s="7"/>
      <c r="G1987" s="3"/>
      <c r="H1987" s="4"/>
      <c r="I1987" s="4"/>
      <c r="J1987" s="3"/>
      <c r="K1987" s="3"/>
      <c r="M1987" s="3"/>
      <c r="N1987" s="7"/>
      <c r="R1987" s="5"/>
      <c r="T1987" s="5"/>
      <c r="U1987" s="6"/>
      <c r="AA1987" s="9"/>
    </row>
    <row r="1988" spans="2:27" ht="15" customHeight="1" x14ac:dyDescent="0.3">
      <c r="B1988" s="3"/>
      <c r="C1988" s="3"/>
      <c r="E1988" s="7"/>
      <c r="G1988" s="3"/>
      <c r="H1988" s="4"/>
      <c r="I1988" s="4"/>
      <c r="J1988" s="3"/>
      <c r="K1988" s="3"/>
      <c r="M1988" s="3"/>
      <c r="N1988" s="7"/>
      <c r="R1988" s="5"/>
      <c r="T1988" s="5"/>
      <c r="U1988" s="6"/>
      <c r="AA1988" s="9"/>
    </row>
    <row r="1989" spans="2:27" ht="15" customHeight="1" x14ac:dyDescent="0.3">
      <c r="B1989" s="3"/>
      <c r="C1989" s="3"/>
      <c r="E1989" s="7"/>
      <c r="G1989" s="3"/>
      <c r="H1989" s="4"/>
      <c r="I1989" s="4"/>
      <c r="J1989" s="3"/>
      <c r="K1989" s="3"/>
      <c r="M1989" s="3"/>
      <c r="N1989" s="7"/>
      <c r="R1989" s="5"/>
      <c r="T1989" s="5"/>
      <c r="U1989" s="6"/>
      <c r="AA1989" s="9"/>
    </row>
    <row r="1990" spans="2:27" ht="15" customHeight="1" x14ac:dyDescent="0.3">
      <c r="B1990" s="3"/>
      <c r="C1990" s="3"/>
      <c r="E1990" s="7"/>
      <c r="G1990" s="3"/>
      <c r="H1990" s="4"/>
      <c r="I1990" s="4"/>
      <c r="J1990" s="3"/>
      <c r="K1990" s="3"/>
      <c r="M1990" s="3"/>
      <c r="N1990" s="7"/>
      <c r="R1990" s="5"/>
      <c r="T1990" s="5"/>
      <c r="U1990" s="6"/>
      <c r="AA1990" s="9"/>
    </row>
    <row r="1991" spans="2:27" ht="15" customHeight="1" x14ac:dyDescent="0.3">
      <c r="B1991" s="3"/>
      <c r="C1991" s="3"/>
      <c r="E1991" s="7"/>
      <c r="G1991" s="3"/>
      <c r="H1991" s="4"/>
      <c r="I1991" s="4"/>
      <c r="J1991" s="3"/>
      <c r="K1991" s="3"/>
      <c r="M1991" s="3"/>
      <c r="N1991" s="7"/>
      <c r="R1991" s="5"/>
      <c r="T1991" s="5"/>
      <c r="U1991" s="6"/>
      <c r="AA1991" s="9"/>
    </row>
    <row r="1992" spans="2:27" ht="15" customHeight="1" x14ac:dyDescent="0.3">
      <c r="B1992" s="3"/>
      <c r="C1992" s="3"/>
      <c r="E1992" s="7"/>
      <c r="G1992" s="3"/>
      <c r="H1992" s="4"/>
      <c r="I1992" s="4"/>
      <c r="J1992" s="3"/>
      <c r="K1992" s="3"/>
      <c r="M1992" s="3"/>
      <c r="N1992" s="7"/>
      <c r="R1992" s="5"/>
      <c r="T1992" s="5"/>
      <c r="U1992" s="6"/>
      <c r="AA1992" s="9"/>
    </row>
    <row r="1993" spans="2:27" ht="15" customHeight="1" x14ac:dyDescent="0.3">
      <c r="B1993" s="3"/>
      <c r="C1993" s="3"/>
      <c r="E1993" s="7"/>
      <c r="G1993" s="3"/>
      <c r="H1993" s="4"/>
      <c r="I1993" s="4"/>
      <c r="J1993" s="3"/>
      <c r="K1993" s="3"/>
      <c r="M1993" s="3"/>
      <c r="N1993" s="7"/>
      <c r="R1993" s="5"/>
      <c r="T1993" s="5"/>
      <c r="U1993" s="6"/>
      <c r="AA1993" s="9"/>
    </row>
    <row r="1994" spans="2:27" ht="15" customHeight="1" x14ac:dyDescent="0.3">
      <c r="B1994" s="3"/>
      <c r="C1994" s="3"/>
      <c r="E1994" s="7"/>
      <c r="G1994" s="3"/>
      <c r="H1994" s="4"/>
      <c r="I1994" s="4"/>
      <c r="J1994" s="3"/>
      <c r="K1994" s="3"/>
      <c r="M1994" s="3"/>
      <c r="N1994" s="7"/>
      <c r="R1994" s="5"/>
      <c r="T1994" s="5"/>
      <c r="U1994" s="6"/>
      <c r="AA1994" s="9"/>
    </row>
    <row r="1995" spans="2:27" ht="15" customHeight="1" x14ac:dyDescent="0.3">
      <c r="B1995" s="3"/>
      <c r="C1995" s="3"/>
      <c r="E1995" s="7"/>
      <c r="G1995" s="3"/>
      <c r="H1995" s="4"/>
      <c r="I1995" s="4"/>
      <c r="J1995" s="3"/>
      <c r="K1995" s="3"/>
      <c r="M1995" s="3"/>
      <c r="N1995" s="7"/>
      <c r="R1995" s="5"/>
      <c r="T1995" s="5"/>
      <c r="U1995" s="6"/>
      <c r="AA1995" s="9"/>
    </row>
    <row r="1996" spans="2:27" ht="15" customHeight="1" x14ac:dyDescent="0.3">
      <c r="B1996" s="3"/>
      <c r="C1996" s="3"/>
      <c r="E1996" s="7"/>
      <c r="G1996" s="3"/>
      <c r="H1996" s="4"/>
      <c r="I1996" s="4"/>
      <c r="J1996" s="3"/>
      <c r="K1996" s="3"/>
      <c r="M1996" s="3"/>
      <c r="N1996" s="7"/>
      <c r="R1996" s="5"/>
      <c r="T1996" s="5"/>
      <c r="U1996" s="6"/>
      <c r="AA1996" s="9"/>
    </row>
    <row r="1997" spans="2:27" ht="15" customHeight="1" x14ac:dyDescent="0.3">
      <c r="B1997" s="3"/>
      <c r="C1997" s="3"/>
      <c r="E1997" s="7"/>
      <c r="G1997" s="3"/>
      <c r="H1997" s="4"/>
      <c r="I1997" s="4"/>
      <c r="J1997" s="3"/>
      <c r="K1997" s="3"/>
      <c r="M1997" s="3"/>
      <c r="N1997" s="7"/>
      <c r="R1997" s="5"/>
      <c r="T1997" s="5"/>
      <c r="U1997" s="6"/>
      <c r="AA1997" s="9"/>
    </row>
    <row r="1998" spans="2:27" ht="15" customHeight="1" x14ac:dyDescent="0.3">
      <c r="B1998" s="3"/>
      <c r="C1998" s="3"/>
      <c r="E1998" s="7"/>
      <c r="G1998" s="3"/>
      <c r="H1998" s="4"/>
      <c r="I1998" s="4"/>
      <c r="J1998" s="3"/>
      <c r="K1998" s="3"/>
      <c r="M1998" s="3"/>
      <c r="N1998" s="7"/>
      <c r="R1998" s="5"/>
      <c r="T1998" s="5"/>
      <c r="U1998" s="6"/>
      <c r="AA1998" s="9"/>
    </row>
    <row r="1999" spans="2:27" ht="15" customHeight="1" x14ac:dyDescent="0.3">
      <c r="B1999" s="3"/>
      <c r="C1999" s="3"/>
      <c r="E1999" s="7"/>
      <c r="G1999" s="3"/>
      <c r="H1999" s="4"/>
      <c r="I1999" s="4"/>
      <c r="J1999" s="3"/>
      <c r="K1999" s="3"/>
      <c r="M1999" s="3"/>
      <c r="R1999" s="5"/>
      <c r="T1999" s="5"/>
      <c r="AA1999" s="9"/>
    </row>
    <row r="2000" spans="2:27" ht="15" customHeight="1" x14ac:dyDescent="0.3">
      <c r="B2000" s="3"/>
      <c r="C2000" s="3"/>
      <c r="E2000" s="7"/>
      <c r="G2000" s="3"/>
      <c r="H2000" s="4"/>
      <c r="I2000" s="4"/>
      <c r="J2000" s="3"/>
      <c r="K2000" s="3"/>
      <c r="M2000" s="3"/>
      <c r="R2000" s="5"/>
      <c r="T2000" s="5"/>
      <c r="AA2000" s="9"/>
    </row>
    <row r="2001" spans="2:27" ht="15" customHeight="1" x14ac:dyDescent="0.3">
      <c r="B2001" s="3"/>
      <c r="C2001" s="3"/>
      <c r="E2001" s="7"/>
      <c r="G2001" s="3"/>
      <c r="H2001" s="4"/>
      <c r="I2001" s="4"/>
      <c r="J2001" s="3"/>
      <c r="K2001" s="3"/>
      <c r="M2001" s="3"/>
      <c r="R2001" s="5"/>
      <c r="T2001" s="5"/>
      <c r="AA2001" s="9"/>
    </row>
    <row r="2002" spans="2:27" ht="15" customHeight="1" x14ac:dyDescent="0.3">
      <c r="B2002" s="3"/>
      <c r="C2002" s="3"/>
      <c r="E2002" s="7"/>
      <c r="G2002" s="3"/>
      <c r="H2002" s="4"/>
      <c r="I2002" s="4"/>
      <c r="J2002" s="3"/>
      <c r="K2002" s="3"/>
      <c r="M2002" s="3"/>
      <c r="R2002" s="5"/>
      <c r="T2002" s="5"/>
      <c r="AA2002" s="9"/>
    </row>
    <row r="2003" spans="2:27" ht="15" customHeight="1" x14ac:dyDescent="0.3">
      <c r="B2003" s="3"/>
      <c r="C2003" s="3"/>
      <c r="E2003" s="7"/>
      <c r="G2003" s="3"/>
      <c r="H2003" s="4"/>
      <c r="I2003" s="4"/>
      <c r="J2003" s="3"/>
      <c r="K2003" s="3"/>
      <c r="M2003" s="3"/>
      <c r="R2003" s="5"/>
      <c r="T2003" s="5"/>
      <c r="AA2003" s="9"/>
    </row>
    <row r="2004" spans="2:27" ht="15" customHeight="1" x14ac:dyDescent="0.3">
      <c r="B2004" s="3"/>
      <c r="C2004" s="3"/>
      <c r="E2004" s="7"/>
      <c r="G2004" s="3"/>
      <c r="H2004" s="4"/>
      <c r="I2004" s="4"/>
      <c r="J2004" s="3"/>
      <c r="K2004" s="3"/>
      <c r="M2004" s="3"/>
      <c r="R2004" s="5"/>
      <c r="T2004" s="5"/>
      <c r="AA2004" s="9"/>
    </row>
    <row r="2005" spans="2:27" ht="15" customHeight="1" x14ac:dyDescent="0.3">
      <c r="B2005" s="3"/>
      <c r="C2005" s="3"/>
      <c r="E2005" s="7"/>
      <c r="G2005" s="3"/>
      <c r="H2005" s="4"/>
      <c r="I2005" s="4"/>
      <c r="J2005" s="3"/>
      <c r="K2005" s="3"/>
      <c r="M2005" s="3"/>
      <c r="R2005" s="5"/>
      <c r="T2005" s="5"/>
      <c r="AA2005" s="9"/>
    </row>
    <row r="2006" spans="2:27" ht="15" customHeight="1" x14ac:dyDescent="0.3">
      <c r="B2006" s="3"/>
      <c r="C2006" s="3"/>
      <c r="E2006" s="7"/>
      <c r="G2006" s="3"/>
      <c r="H2006" s="4"/>
      <c r="I2006" s="4"/>
      <c r="J2006" s="3"/>
      <c r="K2006" s="3"/>
      <c r="M2006" s="3"/>
      <c r="R2006" s="5"/>
      <c r="T2006" s="5"/>
      <c r="AA2006" s="9"/>
    </row>
    <row r="2007" spans="2:27" ht="15" customHeight="1" x14ac:dyDescent="0.3">
      <c r="B2007" s="3"/>
      <c r="C2007" s="3"/>
      <c r="E2007" s="7"/>
      <c r="G2007" s="3"/>
      <c r="H2007" s="4"/>
      <c r="I2007" s="4"/>
      <c r="J2007" s="3"/>
      <c r="K2007" s="3"/>
      <c r="M2007" s="3"/>
      <c r="R2007" s="5"/>
      <c r="T2007" s="5"/>
      <c r="AA2007" s="9"/>
    </row>
    <row r="2008" spans="2:27" ht="15" customHeight="1" x14ac:dyDescent="0.3">
      <c r="B2008" s="3"/>
      <c r="C2008" s="3"/>
      <c r="E2008" s="7"/>
      <c r="G2008" s="3"/>
      <c r="H2008" s="4"/>
      <c r="I2008" s="4"/>
      <c r="J2008" s="3"/>
      <c r="K2008" s="3"/>
      <c r="M2008" s="3"/>
      <c r="R2008" s="5"/>
      <c r="T2008" s="5"/>
      <c r="AA2008" s="9"/>
    </row>
    <row r="2009" spans="2:27" ht="15" customHeight="1" x14ac:dyDescent="0.3">
      <c r="B2009" s="3"/>
      <c r="C2009" s="3"/>
      <c r="E2009" s="7"/>
      <c r="G2009" s="3"/>
      <c r="H2009" s="4"/>
      <c r="I2009" s="4"/>
      <c r="J2009" s="3"/>
      <c r="K2009" s="3"/>
      <c r="M2009" s="3"/>
      <c r="R2009" s="5"/>
      <c r="T2009" s="5"/>
      <c r="AA2009" s="9"/>
    </row>
    <row r="2010" spans="2:27" ht="15" customHeight="1" x14ac:dyDescent="0.3">
      <c r="B2010" s="3"/>
      <c r="C2010" s="3"/>
      <c r="E2010" s="7"/>
      <c r="G2010" s="3"/>
      <c r="H2010" s="4"/>
      <c r="I2010" s="4"/>
      <c r="J2010" s="3"/>
      <c r="K2010" s="3"/>
      <c r="M2010" s="3"/>
      <c r="R2010" s="5"/>
      <c r="T2010" s="5"/>
      <c r="AA2010" s="9"/>
    </row>
    <row r="2011" spans="2:27" ht="15" customHeight="1" x14ac:dyDescent="0.3">
      <c r="B2011" s="3"/>
      <c r="C2011" s="3"/>
      <c r="E2011" s="7"/>
      <c r="G2011" s="3"/>
      <c r="H2011" s="4"/>
      <c r="I2011" s="4"/>
      <c r="J2011" s="3"/>
      <c r="K2011" s="3"/>
      <c r="M2011" s="3"/>
      <c r="R2011" s="5"/>
      <c r="T2011" s="5"/>
      <c r="AA2011" s="9"/>
    </row>
    <row r="2012" spans="2:27" ht="15" customHeight="1" x14ac:dyDescent="0.3">
      <c r="B2012" s="3"/>
      <c r="C2012" s="3"/>
      <c r="E2012" s="7"/>
      <c r="G2012" s="3"/>
      <c r="H2012" s="4"/>
      <c r="I2012" s="4"/>
      <c r="J2012" s="3"/>
      <c r="K2012" s="3"/>
      <c r="M2012" s="3"/>
      <c r="R2012" s="5"/>
      <c r="T2012" s="5"/>
      <c r="AA2012" s="9"/>
    </row>
    <row r="2013" spans="2:27" ht="15" customHeight="1" x14ac:dyDescent="0.3">
      <c r="B2013" s="3"/>
      <c r="C2013" s="3"/>
      <c r="E2013" s="7"/>
      <c r="G2013" s="3"/>
      <c r="H2013" s="4"/>
      <c r="I2013" s="4"/>
      <c r="J2013" s="3"/>
      <c r="K2013" s="3"/>
      <c r="M2013" s="3"/>
      <c r="R2013" s="5"/>
      <c r="T2013" s="5"/>
      <c r="AA2013" s="9"/>
    </row>
    <row r="2014" spans="2:27" ht="15" customHeight="1" x14ac:dyDescent="0.3">
      <c r="B2014" s="3"/>
      <c r="C2014" s="3"/>
      <c r="E2014" s="7"/>
      <c r="G2014" s="3"/>
      <c r="H2014" s="4"/>
      <c r="I2014" s="4"/>
      <c r="J2014" s="3"/>
      <c r="K2014" s="3"/>
      <c r="M2014" s="3"/>
      <c r="R2014" s="5"/>
      <c r="T2014" s="5"/>
      <c r="AA2014" s="9"/>
    </row>
    <row r="2015" spans="2:27" ht="15" customHeight="1" x14ac:dyDescent="0.3">
      <c r="B2015" s="3"/>
      <c r="C2015" s="3"/>
      <c r="E2015" s="7"/>
      <c r="G2015" s="3"/>
      <c r="H2015" s="4"/>
      <c r="I2015" s="4"/>
      <c r="J2015" s="3"/>
      <c r="K2015" s="3"/>
      <c r="M2015" s="3"/>
      <c r="R2015" s="5"/>
      <c r="T2015" s="5"/>
      <c r="AA2015" s="9"/>
    </row>
    <row r="2016" spans="2:27" ht="15" customHeight="1" x14ac:dyDescent="0.3">
      <c r="B2016" s="3"/>
      <c r="C2016" s="3"/>
      <c r="E2016" s="7"/>
      <c r="G2016" s="3"/>
      <c r="H2016" s="4"/>
      <c r="I2016" s="4"/>
      <c r="J2016" s="3"/>
      <c r="K2016" s="3"/>
      <c r="M2016" s="3"/>
      <c r="R2016" s="5"/>
      <c r="T2016" s="5"/>
      <c r="AA2016" s="9"/>
    </row>
    <row r="2017" spans="2:27" ht="15" customHeight="1" x14ac:dyDescent="0.3">
      <c r="B2017" s="3"/>
      <c r="C2017" s="3"/>
      <c r="E2017" s="7"/>
      <c r="G2017" s="3"/>
      <c r="H2017" s="4"/>
      <c r="I2017" s="4"/>
      <c r="J2017" s="3"/>
      <c r="K2017" s="3"/>
      <c r="M2017" s="3"/>
      <c r="R2017" s="5"/>
      <c r="T2017" s="5"/>
      <c r="AA2017" s="9"/>
    </row>
    <row r="2018" spans="2:27" ht="15" customHeight="1" x14ac:dyDescent="0.3">
      <c r="B2018" s="3"/>
      <c r="C2018" s="3"/>
      <c r="E2018" s="7"/>
      <c r="G2018" s="3"/>
      <c r="H2018" s="4"/>
      <c r="I2018" s="4"/>
      <c r="J2018" s="3"/>
      <c r="K2018" s="3"/>
      <c r="M2018" s="3"/>
      <c r="R2018" s="5"/>
      <c r="T2018" s="5"/>
      <c r="AA2018" s="9"/>
    </row>
    <row r="2019" spans="2:27" ht="15" customHeight="1" x14ac:dyDescent="0.3">
      <c r="B2019" s="3"/>
      <c r="C2019" s="3"/>
      <c r="E2019" s="7"/>
      <c r="G2019" s="3"/>
      <c r="H2019" s="4"/>
      <c r="I2019" s="4"/>
      <c r="J2019" s="3"/>
      <c r="K2019" s="3"/>
      <c r="M2019" s="3"/>
      <c r="R2019" s="5"/>
      <c r="T2019" s="5"/>
      <c r="AA2019" s="9"/>
    </row>
    <row r="2020" spans="2:27" ht="15" customHeight="1" x14ac:dyDescent="0.3">
      <c r="B2020" s="3"/>
      <c r="C2020" s="3"/>
      <c r="E2020" s="7"/>
      <c r="G2020" s="3"/>
      <c r="H2020" s="4"/>
      <c r="I2020" s="4"/>
      <c r="J2020" s="3"/>
      <c r="K2020" s="3"/>
      <c r="M2020" s="3"/>
      <c r="R2020" s="5"/>
      <c r="T2020" s="5"/>
      <c r="AA2020" s="9"/>
    </row>
    <row r="2021" spans="2:27" ht="15" customHeight="1" x14ac:dyDescent="0.3">
      <c r="B2021" s="3"/>
      <c r="C2021" s="3"/>
      <c r="E2021" s="7"/>
      <c r="G2021" s="3"/>
      <c r="H2021" s="4"/>
      <c r="I2021" s="4"/>
      <c r="J2021" s="3"/>
      <c r="K2021" s="3"/>
      <c r="M2021" s="3"/>
      <c r="R2021" s="5"/>
      <c r="T2021" s="5"/>
      <c r="AA2021" s="9"/>
    </row>
    <row r="2022" spans="2:27" ht="15" customHeight="1" x14ac:dyDescent="0.3">
      <c r="B2022" s="3"/>
      <c r="C2022" s="3"/>
      <c r="E2022" s="7"/>
      <c r="G2022" s="3"/>
      <c r="H2022" s="4"/>
      <c r="I2022" s="4"/>
      <c r="J2022" s="3"/>
      <c r="K2022" s="3"/>
      <c r="M2022" s="3"/>
      <c r="R2022" s="5"/>
      <c r="T2022" s="5"/>
      <c r="AA2022" s="9"/>
    </row>
    <row r="2023" spans="2:27" ht="15" customHeight="1" x14ac:dyDescent="0.3">
      <c r="B2023" s="3"/>
      <c r="C2023" s="3"/>
      <c r="E2023" s="7"/>
      <c r="G2023" s="3"/>
      <c r="H2023" s="4"/>
      <c r="I2023" s="4"/>
      <c r="J2023" s="3"/>
      <c r="K2023" s="3"/>
      <c r="M2023" s="3"/>
      <c r="R2023" s="5"/>
      <c r="T2023" s="5"/>
      <c r="AA2023" s="9"/>
    </row>
    <row r="2024" spans="2:27" ht="15" customHeight="1" x14ac:dyDescent="0.3">
      <c r="B2024" s="3"/>
      <c r="C2024" s="3"/>
      <c r="E2024" s="7"/>
      <c r="G2024" s="3"/>
      <c r="H2024" s="4"/>
      <c r="I2024" s="4"/>
      <c r="J2024" s="3"/>
      <c r="K2024" s="3"/>
      <c r="M2024" s="3"/>
      <c r="R2024" s="5"/>
      <c r="T2024" s="5"/>
      <c r="AA2024" s="9"/>
    </row>
    <row r="2025" spans="2:27" ht="15" customHeight="1" x14ac:dyDescent="0.3">
      <c r="B2025" s="3"/>
      <c r="C2025" s="3"/>
      <c r="E2025" s="7"/>
      <c r="G2025" s="3"/>
      <c r="H2025" s="4"/>
      <c r="I2025" s="4"/>
      <c r="J2025" s="3"/>
      <c r="K2025" s="3"/>
      <c r="M2025" s="3"/>
      <c r="R2025" s="5"/>
      <c r="T2025" s="5"/>
      <c r="AA2025" s="9"/>
    </row>
    <row r="2026" spans="2:27" ht="15" customHeight="1" x14ac:dyDescent="0.3">
      <c r="B2026" s="3"/>
      <c r="C2026" s="3"/>
      <c r="E2026" s="7"/>
      <c r="G2026" s="3"/>
      <c r="H2026" s="4"/>
      <c r="I2026" s="4"/>
      <c r="J2026" s="3"/>
      <c r="K2026" s="3"/>
      <c r="M2026" s="3"/>
      <c r="R2026" s="5"/>
      <c r="T2026" s="5"/>
      <c r="AA2026" s="9"/>
    </row>
    <row r="2027" spans="2:27" ht="15" customHeight="1" x14ac:dyDescent="0.3">
      <c r="B2027" s="3"/>
      <c r="C2027" s="3"/>
      <c r="E2027" s="7"/>
      <c r="G2027" s="3"/>
      <c r="H2027" s="4"/>
      <c r="I2027" s="4"/>
      <c r="J2027" s="3"/>
      <c r="K2027" s="3"/>
      <c r="M2027" s="3"/>
      <c r="R2027" s="5"/>
      <c r="T2027" s="5"/>
      <c r="AA2027" s="9"/>
    </row>
    <row r="2028" spans="2:27" ht="15" customHeight="1" x14ac:dyDescent="0.3">
      <c r="B2028" s="3"/>
      <c r="C2028" s="3"/>
      <c r="E2028" s="7"/>
      <c r="G2028" s="3"/>
      <c r="H2028" s="4"/>
      <c r="I2028" s="4"/>
      <c r="J2028" s="3"/>
      <c r="K2028" s="3"/>
      <c r="M2028" s="3"/>
      <c r="R2028" s="5"/>
      <c r="T2028" s="5"/>
      <c r="AA2028" s="9"/>
    </row>
    <row r="2029" spans="2:27" ht="15" customHeight="1" x14ac:dyDescent="0.3">
      <c r="B2029" s="3"/>
      <c r="C2029" s="3"/>
      <c r="E2029" s="7"/>
      <c r="G2029" s="3"/>
      <c r="H2029" s="4"/>
      <c r="I2029" s="4"/>
      <c r="J2029" s="3"/>
      <c r="K2029" s="3"/>
      <c r="M2029" s="3"/>
      <c r="R2029" s="5"/>
      <c r="T2029" s="5"/>
      <c r="AA2029" s="9"/>
    </row>
    <row r="2030" spans="2:27" ht="15" customHeight="1" x14ac:dyDescent="0.3">
      <c r="B2030" s="3"/>
      <c r="C2030" s="3"/>
      <c r="E2030" s="7"/>
      <c r="G2030" s="3"/>
      <c r="H2030" s="4"/>
      <c r="I2030" s="4"/>
      <c r="J2030" s="3"/>
      <c r="K2030" s="3"/>
      <c r="M2030" s="3"/>
      <c r="R2030" s="5"/>
      <c r="T2030" s="5"/>
      <c r="AA2030" s="9"/>
    </row>
    <row r="2031" spans="2:27" ht="15" customHeight="1" x14ac:dyDescent="0.3">
      <c r="B2031" s="3"/>
      <c r="C2031" s="3"/>
      <c r="E2031" s="7"/>
      <c r="G2031" s="3"/>
      <c r="H2031" s="4"/>
      <c r="I2031" s="4"/>
      <c r="J2031" s="3"/>
      <c r="K2031" s="3"/>
      <c r="M2031" s="3"/>
      <c r="R2031" s="5"/>
      <c r="T2031" s="5"/>
      <c r="AA2031" s="9"/>
    </row>
    <row r="2032" spans="2:27" ht="15" customHeight="1" x14ac:dyDescent="0.3">
      <c r="B2032" s="3"/>
      <c r="C2032" s="3"/>
      <c r="E2032" s="7"/>
      <c r="G2032" s="3"/>
      <c r="H2032" s="4"/>
      <c r="I2032" s="4"/>
      <c r="J2032" s="3"/>
      <c r="K2032" s="3"/>
      <c r="M2032" s="3"/>
      <c r="R2032" s="5"/>
      <c r="T2032" s="5"/>
      <c r="AA2032" s="9"/>
    </row>
    <row r="2033" spans="2:27" ht="15" customHeight="1" x14ac:dyDescent="0.3">
      <c r="B2033" s="3"/>
      <c r="C2033" s="3"/>
      <c r="E2033" s="7"/>
      <c r="G2033" s="3"/>
      <c r="H2033" s="4"/>
      <c r="I2033" s="4"/>
      <c r="J2033" s="3"/>
      <c r="K2033" s="3"/>
      <c r="M2033" s="3"/>
      <c r="R2033" s="5"/>
      <c r="T2033" s="5"/>
      <c r="AA2033" s="9"/>
    </row>
    <row r="2034" spans="2:27" ht="15" customHeight="1" x14ac:dyDescent="0.3">
      <c r="B2034" s="3"/>
      <c r="C2034" s="3"/>
      <c r="E2034" s="7"/>
      <c r="G2034" s="3"/>
      <c r="H2034" s="4"/>
      <c r="I2034" s="4"/>
      <c r="J2034" s="3"/>
      <c r="K2034" s="3"/>
      <c r="M2034" s="3"/>
      <c r="R2034" s="5"/>
      <c r="T2034" s="5"/>
      <c r="AA2034" s="9"/>
    </row>
    <row r="2035" spans="2:27" ht="15" customHeight="1" x14ac:dyDescent="0.3">
      <c r="B2035" s="3"/>
      <c r="C2035" s="3"/>
      <c r="E2035" s="7"/>
      <c r="G2035" s="3"/>
      <c r="H2035" s="4"/>
      <c r="I2035" s="4"/>
      <c r="J2035" s="3"/>
      <c r="K2035" s="3"/>
      <c r="M2035" s="3"/>
      <c r="R2035" s="5"/>
      <c r="T2035" s="5"/>
      <c r="AA2035" s="9"/>
    </row>
    <row r="2036" spans="2:27" ht="15" customHeight="1" x14ac:dyDescent="0.3">
      <c r="B2036" s="3"/>
      <c r="C2036" s="3"/>
      <c r="E2036" s="7"/>
      <c r="G2036" s="3"/>
      <c r="H2036" s="4"/>
      <c r="I2036" s="4"/>
      <c r="J2036" s="3"/>
      <c r="K2036" s="3"/>
      <c r="M2036" s="3"/>
      <c r="R2036" s="5"/>
      <c r="T2036" s="5"/>
      <c r="AA2036" s="9"/>
    </row>
    <row r="2037" spans="2:27" ht="15" customHeight="1" x14ac:dyDescent="0.3">
      <c r="B2037" s="3"/>
      <c r="C2037" s="3"/>
      <c r="E2037" s="7"/>
      <c r="G2037" s="3"/>
      <c r="H2037" s="4"/>
      <c r="I2037" s="4"/>
      <c r="J2037" s="3"/>
      <c r="K2037" s="3"/>
      <c r="M2037" s="3"/>
      <c r="R2037" s="5"/>
      <c r="T2037" s="5"/>
      <c r="AA2037" s="9"/>
    </row>
    <row r="2038" spans="2:27" ht="15" customHeight="1" x14ac:dyDescent="0.3">
      <c r="B2038" s="3"/>
      <c r="C2038" s="3"/>
      <c r="E2038" s="7"/>
      <c r="G2038" s="3"/>
      <c r="H2038" s="4"/>
      <c r="I2038" s="4"/>
      <c r="J2038" s="3"/>
      <c r="K2038" s="3"/>
      <c r="M2038" s="3"/>
      <c r="R2038" s="5"/>
      <c r="T2038" s="5"/>
      <c r="AA2038" s="9"/>
    </row>
    <row r="2039" spans="2:27" ht="15" customHeight="1" x14ac:dyDescent="0.3">
      <c r="B2039" s="3"/>
      <c r="C2039" s="3"/>
      <c r="E2039" s="7"/>
      <c r="G2039" s="3"/>
      <c r="H2039" s="4"/>
      <c r="I2039" s="4"/>
      <c r="J2039" s="3"/>
      <c r="K2039" s="3"/>
      <c r="M2039" s="3"/>
      <c r="R2039" s="5"/>
      <c r="T2039" s="5"/>
      <c r="AA2039" s="9"/>
    </row>
    <row r="2040" spans="2:27" ht="15" customHeight="1" x14ac:dyDescent="0.3">
      <c r="B2040" s="3"/>
      <c r="C2040" s="3"/>
      <c r="E2040" s="7"/>
      <c r="G2040" s="3"/>
      <c r="H2040" s="4"/>
      <c r="I2040" s="4"/>
      <c r="J2040" s="3"/>
      <c r="K2040" s="3"/>
      <c r="M2040" s="3"/>
      <c r="R2040" s="5"/>
      <c r="T2040" s="5"/>
      <c r="AA2040" s="9"/>
    </row>
    <row r="2041" spans="2:27" ht="15" customHeight="1" x14ac:dyDescent="0.3">
      <c r="B2041" s="3"/>
      <c r="C2041" s="3"/>
      <c r="E2041" s="7"/>
      <c r="G2041" s="3"/>
      <c r="H2041" s="4"/>
      <c r="I2041" s="4"/>
      <c r="J2041" s="3"/>
      <c r="K2041" s="3"/>
      <c r="M2041" s="3"/>
      <c r="R2041" s="5"/>
      <c r="T2041" s="5"/>
      <c r="AA2041" s="9"/>
    </row>
    <row r="2042" spans="2:27" ht="15" customHeight="1" x14ac:dyDescent="0.3">
      <c r="B2042" s="3"/>
      <c r="C2042" s="3"/>
      <c r="E2042" s="7"/>
      <c r="G2042" s="3"/>
      <c r="H2042" s="4"/>
      <c r="I2042" s="4"/>
      <c r="J2042" s="3"/>
      <c r="K2042" s="3"/>
      <c r="M2042" s="3"/>
      <c r="R2042" s="5"/>
      <c r="T2042" s="5"/>
      <c r="AA2042" s="9"/>
    </row>
    <row r="2043" spans="2:27" ht="15" customHeight="1" x14ac:dyDescent="0.3">
      <c r="B2043" s="3"/>
      <c r="C2043" s="3"/>
      <c r="E2043" s="7"/>
      <c r="G2043" s="3"/>
      <c r="H2043" s="4"/>
      <c r="I2043" s="4"/>
      <c r="J2043" s="3"/>
      <c r="K2043" s="3"/>
      <c r="M2043" s="3"/>
      <c r="R2043" s="5"/>
      <c r="T2043" s="5"/>
      <c r="AA2043" s="9"/>
    </row>
    <row r="2044" spans="2:27" ht="15" customHeight="1" x14ac:dyDescent="0.3">
      <c r="B2044" s="3"/>
      <c r="C2044" s="3"/>
      <c r="E2044" s="7"/>
      <c r="G2044" s="3"/>
      <c r="H2044" s="4"/>
      <c r="I2044" s="4"/>
      <c r="J2044" s="3"/>
      <c r="K2044" s="3"/>
      <c r="M2044" s="3"/>
      <c r="R2044" s="5"/>
      <c r="T2044" s="5"/>
      <c r="AA2044" s="9"/>
    </row>
    <row r="2045" spans="2:27" ht="15" customHeight="1" x14ac:dyDescent="0.3">
      <c r="B2045" s="3"/>
      <c r="C2045" s="3"/>
      <c r="E2045" s="7"/>
      <c r="G2045" s="3"/>
      <c r="H2045" s="4"/>
      <c r="I2045" s="4"/>
      <c r="J2045" s="3"/>
      <c r="K2045" s="3"/>
      <c r="M2045" s="3"/>
      <c r="R2045" s="5"/>
      <c r="T2045" s="5"/>
      <c r="AA2045" s="9"/>
    </row>
    <row r="2046" spans="2:27" ht="15" customHeight="1" x14ac:dyDescent="0.3">
      <c r="B2046" s="3"/>
      <c r="C2046" s="3"/>
      <c r="E2046" s="7"/>
      <c r="G2046" s="3"/>
      <c r="H2046" s="4"/>
      <c r="I2046" s="4"/>
      <c r="J2046" s="3"/>
      <c r="K2046" s="3"/>
      <c r="M2046" s="3"/>
      <c r="R2046" s="5"/>
      <c r="T2046" s="5"/>
      <c r="AA2046" s="9"/>
    </row>
    <row r="2047" spans="2:27" ht="15" customHeight="1" x14ac:dyDescent="0.3">
      <c r="B2047" s="3"/>
      <c r="C2047" s="3"/>
      <c r="E2047" s="7"/>
      <c r="G2047" s="3"/>
      <c r="H2047" s="4"/>
      <c r="I2047" s="4"/>
      <c r="J2047" s="3"/>
      <c r="K2047" s="3"/>
      <c r="M2047" s="3"/>
      <c r="R2047" s="5"/>
      <c r="T2047" s="5"/>
      <c r="AA2047" s="9"/>
    </row>
    <row r="2048" spans="2:27" ht="15" customHeight="1" x14ac:dyDescent="0.3">
      <c r="B2048" s="3"/>
      <c r="C2048" s="3"/>
      <c r="E2048" s="7"/>
      <c r="G2048" s="3"/>
      <c r="H2048" s="4"/>
      <c r="I2048" s="4"/>
      <c r="J2048" s="3"/>
      <c r="K2048" s="3"/>
      <c r="M2048" s="3"/>
      <c r="R2048" s="5"/>
      <c r="T2048" s="5"/>
      <c r="AA2048" s="9"/>
    </row>
    <row r="2049" spans="2:27" ht="15" customHeight="1" x14ac:dyDescent="0.3">
      <c r="B2049" s="3"/>
      <c r="C2049" s="3"/>
      <c r="E2049" s="7"/>
      <c r="G2049" s="3"/>
      <c r="H2049" s="4"/>
      <c r="I2049" s="4"/>
      <c r="J2049" s="3"/>
      <c r="K2049" s="3"/>
      <c r="M2049" s="3"/>
      <c r="R2049" s="5"/>
      <c r="T2049" s="5"/>
      <c r="AA2049" s="9"/>
    </row>
    <row r="2050" spans="2:27" ht="15" customHeight="1" x14ac:dyDescent="0.3">
      <c r="B2050" s="3"/>
      <c r="C2050" s="3"/>
      <c r="E2050" s="7"/>
      <c r="G2050" s="3"/>
      <c r="H2050" s="4"/>
      <c r="I2050" s="4"/>
      <c r="J2050" s="3"/>
      <c r="K2050" s="3"/>
      <c r="M2050" s="3"/>
      <c r="R2050" s="5"/>
      <c r="T2050" s="5"/>
      <c r="AA2050" s="9"/>
    </row>
    <row r="2051" spans="2:27" ht="15" customHeight="1" x14ac:dyDescent="0.3">
      <c r="B2051" s="3"/>
      <c r="C2051" s="3"/>
      <c r="E2051" s="7"/>
      <c r="G2051" s="3"/>
      <c r="H2051" s="4"/>
      <c r="I2051" s="4"/>
      <c r="J2051" s="3"/>
      <c r="K2051" s="3"/>
      <c r="M2051" s="3"/>
      <c r="R2051" s="5"/>
      <c r="T2051" s="5"/>
      <c r="AA2051" s="9"/>
    </row>
    <row r="2052" spans="2:27" ht="15" customHeight="1" x14ac:dyDescent="0.3">
      <c r="B2052" s="3"/>
      <c r="C2052" s="3"/>
      <c r="E2052" s="7"/>
      <c r="G2052" s="3"/>
      <c r="H2052" s="4"/>
      <c r="I2052" s="4"/>
      <c r="J2052" s="3"/>
      <c r="K2052" s="3"/>
      <c r="M2052" s="3"/>
      <c r="R2052" s="5"/>
      <c r="T2052" s="5"/>
      <c r="AA2052" s="9"/>
    </row>
    <row r="2053" spans="2:27" ht="15" customHeight="1" x14ac:dyDescent="0.3">
      <c r="B2053" s="3"/>
      <c r="C2053" s="3"/>
      <c r="E2053" s="7"/>
      <c r="G2053" s="3"/>
      <c r="H2053" s="4"/>
      <c r="I2053" s="4"/>
      <c r="J2053" s="3"/>
      <c r="K2053" s="3"/>
      <c r="M2053" s="3"/>
      <c r="R2053" s="5"/>
      <c r="T2053" s="5"/>
      <c r="AA2053" s="9"/>
    </row>
    <row r="2054" spans="2:27" ht="15" customHeight="1" x14ac:dyDescent="0.3">
      <c r="B2054" s="3"/>
      <c r="C2054" s="3"/>
      <c r="E2054" s="7"/>
      <c r="G2054" s="3"/>
      <c r="H2054" s="4"/>
      <c r="I2054" s="4"/>
      <c r="J2054" s="3"/>
      <c r="K2054" s="3"/>
      <c r="M2054" s="3"/>
      <c r="R2054" s="5"/>
      <c r="T2054" s="5"/>
      <c r="AA2054" s="9"/>
    </row>
    <row r="2055" spans="2:27" ht="15" customHeight="1" x14ac:dyDescent="0.3">
      <c r="B2055" s="3"/>
      <c r="C2055" s="3"/>
      <c r="E2055" s="7"/>
      <c r="G2055" s="3"/>
      <c r="H2055" s="4"/>
      <c r="I2055" s="4"/>
      <c r="J2055" s="3"/>
      <c r="K2055" s="3"/>
      <c r="M2055" s="3"/>
      <c r="R2055" s="5"/>
      <c r="T2055" s="5"/>
      <c r="AA2055" s="9"/>
    </row>
    <row r="2056" spans="2:27" ht="15" customHeight="1" x14ac:dyDescent="0.3">
      <c r="B2056" s="3"/>
      <c r="C2056" s="3"/>
      <c r="E2056" s="7"/>
      <c r="G2056" s="3"/>
      <c r="H2056" s="4"/>
      <c r="I2056" s="4"/>
      <c r="J2056" s="3"/>
      <c r="K2056" s="3"/>
      <c r="M2056" s="3"/>
      <c r="R2056" s="5"/>
      <c r="T2056" s="5"/>
      <c r="AA2056" s="9"/>
    </row>
    <row r="2057" spans="2:27" ht="15" customHeight="1" x14ac:dyDescent="0.3">
      <c r="B2057" s="3"/>
      <c r="C2057" s="3"/>
      <c r="E2057" s="7"/>
      <c r="G2057" s="3"/>
      <c r="H2057" s="4"/>
      <c r="I2057" s="4"/>
      <c r="J2057" s="3"/>
      <c r="K2057" s="3"/>
      <c r="M2057" s="3"/>
      <c r="R2057" s="5"/>
      <c r="T2057" s="5"/>
      <c r="AA2057" s="9"/>
    </row>
    <row r="2058" spans="2:27" ht="15" customHeight="1" x14ac:dyDescent="0.3">
      <c r="B2058" s="3"/>
      <c r="C2058" s="3"/>
      <c r="E2058" s="7"/>
      <c r="G2058" s="3"/>
      <c r="H2058" s="4"/>
      <c r="I2058" s="4"/>
      <c r="J2058" s="3"/>
      <c r="K2058" s="3"/>
      <c r="M2058" s="3"/>
      <c r="R2058" s="5"/>
      <c r="T2058" s="5"/>
      <c r="AA2058" s="9"/>
    </row>
    <row r="2059" spans="2:27" ht="15" customHeight="1" x14ac:dyDescent="0.3">
      <c r="B2059" s="3"/>
      <c r="C2059" s="3"/>
      <c r="E2059" s="7"/>
      <c r="G2059" s="3"/>
      <c r="H2059" s="4"/>
      <c r="I2059" s="4"/>
      <c r="J2059" s="3"/>
      <c r="K2059" s="3"/>
      <c r="M2059" s="3"/>
      <c r="R2059" s="5"/>
      <c r="T2059" s="5"/>
      <c r="AA2059" s="9"/>
    </row>
    <row r="2060" spans="2:27" ht="15" customHeight="1" x14ac:dyDescent="0.3">
      <c r="B2060" s="3"/>
      <c r="C2060" s="3"/>
      <c r="E2060" s="7"/>
      <c r="G2060" s="3"/>
      <c r="H2060" s="4"/>
      <c r="I2060" s="4"/>
      <c r="J2060" s="3"/>
      <c r="K2060" s="3"/>
      <c r="M2060" s="3"/>
      <c r="R2060" s="5"/>
      <c r="T2060" s="5"/>
      <c r="AA2060" s="9"/>
    </row>
    <row r="2061" spans="2:27" ht="15" customHeight="1" x14ac:dyDescent="0.3">
      <c r="B2061" s="3"/>
      <c r="C2061" s="3"/>
      <c r="E2061" s="7"/>
      <c r="G2061" s="3"/>
      <c r="H2061" s="4"/>
      <c r="I2061" s="4"/>
      <c r="J2061" s="3"/>
      <c r="K2061" s="3"/>
      <c r="M2061" s="3"/>
      <c r="R2061" s="5"/>
      <c r="T2061" s="5"/>
      <c r="AA2061" s="9"/>
    </row>
    <row r="2062" spans="2:27" ht="15" customHeight="1" x14ac:dyDescent="0.3">
      <c r="B2062" s="3"/>
      <c r="C2062" s="3"/>
      <c r="E2062" s="7"/>
      <c r="G2062" s="3"/>
      <c r="H2062" s="4"/>
      <c r="I2062" s="4"/>
      <c r="J2062" s="3"/>
      <c r="K2062" s="3"/>
      <c r="M2062" s="3"/>
      <c r="R2062" s="5"/>
      <c r="T2062" s="5"/>
      <c r="AA2062" s="9"/>
    </row>
    <row r="2063" spans="2:27" ht="15" customHeight="1" x14ac:dyDescent="0.3">
      <c r="B2063" s="3"/>
      <c r="C2063" s="3"/>
      <c r="E2063" s="7"/>
      <c r="G2063" s="3"/>
      <c r="H2063" s="4"/>
      <c r="I2063" s="4"/>
      <c r="J2063" s="3"/>
      <c r="K2063" s="3"/>
      <c r="M2063" s="3"/>
      <c r="R2063" s="5"/>
      <c r="T2063" s="5"/>
      <c r="AA2063" s="9"/>
    </row>
    <row r="2064" spans="2:27" ht="15" customHeight="1" x14ac:dyDescent="0.3">
      <c r="B2064" s="3"/>
      <c r="C2064" s="3"/>
      <c r="E2064" s="7"/>
      <c r="G2064" s="3"/>
      <c r="H2064" s="4"/>
      <c r="I2064" s="4"/>
      <c r="J2064" s="3"/>
      <c r="K2064" s="3"/>
      <c r="M2064" s="3"/>
      <c r="R2064" s="5"/>
      <c r="T2064" s="5"/>
      <c r="AA2064" s="9"/>
    </row>
    <row r="2065" spans="2:27" ht="15" customHeight="1" x14ac:dyDescent="0.3">
      <c r="B2065" s="3"/>
      <c r="C2065" s="3"/>
      <c r="E2065" s="7"/>
      <c r="G2065" s="3"/>
      <c r="H2065" s="4"/>
      <c r="I2065" s="4"/>
      <c r="J2065" s="3"/>
      <c r="K2065" s="3"/>
      <c r="M2065" s="3"/>
      <c r="R2065" s="5"/>
      <c r="T2065" s="5"/>
      <c r="AA2065" s="9"/>
    </row>
    <row r="2066" spans="2:27" ht="15" customHeight="1" x14ac:dyDescent="0.3">
      <c r="B2066" s="3"/>
      <c r="C2066" s="3"/>
      <c r="E2066" s="7"/>
      <c r="G2066" s="3"/>
      <c r="H2066" s="4"/>
      <c r="I2066" s="4"/>
      <c r="J2066" s="3"/>
      <c r="K2066" s="3"/>
      <c r="M2066" s="3"/>
      <c r="R2066" s="5"/>
      <c r="T2066" s="5"/>
      <c r="AA2066" s="9"/>
    </row>
    <row r="2067" spans="2:27" ht="15" customHeight="1" x14ac:dyDescent="0.3">
      <c r="B2067" s="3"/>
      <c r="C2067" s="3"/>
      <c r="E2067" s="7"/>
      <c r="G2067" s="3"/>
      <c r="H2067" s="4"/>
      <c r="I2067" s="4"/>
      <c r="J2067" s="3"/>
      <c r="K2067" s="3"/>
      <c r="M2067" s="3"/>
      <c r="R2067" s="5"/>
      <c r="T2067" s="5"/>
      <c r="AA2067" s="9"/>
    </row>
    <row r="2068" spans="2:27" ht="15" customHeight="1" x14ac:dyDescent="0.3">
      <c r="B2068" s="3"/>
      <c r="C2068" s="3"/>
      <c r="E2068" s="7"/>
      <c r="G2068" s="3"/>
      <c r="H2068" s="4"/>
      <c r="I2068" s="4"/>
      <c r="J2068" s="3"/>
      <c r="K2068" s="3"/>
      <c r="M2068" s="3"/>
      <c r="R2068" s="5"/>
      <c r="T2068" s="5"/>
      <c r="AA2068" s="9"/>
    </row>
    <row r="2069" spans="2:27" ht="15" customHeight="1" x14ac:dyDescent="0.3">
      <c r="B2069" s="3"/>
      <c r="C2069" s="3"/>
      <c r="E2069" s="7"/>
      <c r="G2069" s="3"/>
      <c r="H2069" s="4"/>
      <c r="I2069" s="4"/>
      <c r="J2069" s="3"/>
      <c r="K2069" s="3"/>
      <c r="M2069" s="3"/>
      <c r="R2069" s="5"/>
      <c r="T2069" s="5"/>
      <c r="AA2069" s="9"/>
    </row>
    <row r="2070" spans="2:27" ht="15" customHeight="1" x14ac:dyDescent="0.3">
      <c r="B2070" s="3"/>
      <c r="C2070" s="3"/>
      <c r="E2070" s="7"/>
      <c r="G2070" s="3"/>
      <c r="H2070" s="4"/>
      <c r="I2070" s="4"/>
      <c r="J2070" s="3"/>
      <c r="K2070" s="3"/>
      <c r="M2070" s="3"/>
      <c r="R2070" s="5"/>
      <c r="T2070" s="5"/>
      <c r="AA2070" s="9"/>
    </row>
    <row r="2071" spans="2:27" ht="15" customHeight="1" x14ac:dyDescent="0.3">
      <c r="B2071" s="3"/>
      <c r="C2071" s="3"/>
      <c r="E2071" s="7"/>
      <c r="G2071" s="3"/>
      <c r="H2071" s="4"/>
      <c r="I2071" s="4"/>
      <c r="J2071" s="3"/>
      <c r="K2071" s="3"/>
      <c r="M2071" s="3"/>
      <c r="R2071" s="5"/>
      <c r="T2071" s="5"/>
      <c r="AA2071" s="9"/>
    </row>
    <row r="2072" spans="2:27" ht="15" customHeight="1" x14ac:dyDescent="0.3">
      <c r="B2072" s="3"/>
      <c r="C2072" s="3"/>
      <c r="E2072" s="7"/>
      <c r="G2072" s="3"/>
      <c r="H2072" s="4"/>
      <c r="I2072" s="4"/>
      <c r="J2072" s="3"/>
      <c r="K2072" s="3"/>
      <c r="M2072" s="3"/>
      <c r="R2072" s="5"/>
      <c r="T2072" s="5"/>
      <c r="AA2072" s="9"/>
    </row>
    <row r="2073" spans="2:27" ht="15" customHeight="1" x14ac:dyDescent="0.3">
      <c r="B2073" s="3"/>
      <c r="C2073" s="3"/>
      <c r="E2073" s="7"/>
      <c r="G2073" s="3"/>
      <c r="H2073" s="4"/>
      <c r="I2073" s="4"/>
      <c r="J2073" s="3"/>
      <c r="K2073" s="3"/>
      <c r="M2073" s="3"/>
      <c r="R2073" s="5"/>
      <c r="T2073" s="5"/>
      <c r="AA2073" s="9"/>
    </row>
    <row r="2074" spans="2:27" ht="15" customHeight="1" x14ac:dyDescent="0.3">
      <c r="B2074" s="3"/>
      <c r="C2074" s="3"/>
      <c r="E2074" s="7"/>
      <c r="G2074" s="3"/>
      <c r="H2074" s="4"/>
      <c r="I2074" s="4"/>
      <c r="J2074" s="3"/>
      <c r="K2074" s="3"/>
      <c r="M2074" s="3"/>
      <c r="R2074" s="5"/>
      <c r="T2074" s="5"/>
      <c r="AA2074" s="9"/>
    </row>
    <row r="2075" spans="2:27" ht="15" customHeight="1" x14ac:dyDescent="0.3">
      <c r="B2075" s="3"/>
      <c r="C2075" s="3"/>
      <c r="E2075" s="7"/>
      <c r="G2075" s="3"/>
      <c r="H2075" s="4"/>
      <c r="I2075" s="4"/>
      <c r="J2075" s="3"/>
      <c r="K2075" s="3"/>
      <c r="M2075" s="3"/>
      <c r="R2075" s="5"/>
      <c r="T2075" s="5"/>
      <c r="AA2075" s="9"/>
    </row>
    <row r="2076" spans="2:27" ht="15" customHeight="1" x14ac:dyDescent="0.3">
      <c r="B2076" s="3"/>
      <c r="C2076" s="3"/>
      <c r="E2076" s="7"/>
      <c r="G2076" s="3"/>
      <c r="H2076" s="4"/>
      <c r="I2076" s="4"/>
      <c r="J2076" s="3"/>
      <c r="K2076" s="3"/>
      <c r="M2076" s="3"/>
      <c r="R2076" s="5"/>
      <c r="T2076" s="5"/>
      <c r="AA2076" s="9"/>
    </row>
    <row r="2077" spans="2:27" ht="15" customHeight="1" x14ac:dyDescent="0.3">
      <c r="B2077" s="3"/>
      <c r="C2077" s="3"/>
      <c r="E2077" s="7"/>
      <c r="G2077" s="3"/>
      <c r="H2077" s="4"/>
      <c r="I2077" s="4"/>
      <c r="J2077" s="3"/>
      <c r="K2077" s="3"/>
      <c r="M2077" s="3"/>
      <c r="R2077" s="5"/>
      <c r="T2077" s="5"/>
      <c r="AA2077" s="9"/>
    </row>
    <row r="2078" spans="2:27" ht="15" customHeight="1" x14ac:dyDescent="0.3">
      <c r="B2078" s="3"/>
      <c r="C2078" s="3"/>
      <c r="E2078" s="7"/>
      <c r="G2078" s="3"/>
      <c r="H2078" s="4"/>
      <c r="I2078" s="4"/>
      <c r="J2078" s="3"/>
      <c r="K2078" s="3"/>
      <c r="M2078" s="3"/>
      <c r="R2078" s="5"/>
      <c r="T2078" s="5"/>
      <c r="AA2078" s="9"/>
    </row>
    <row r="2079" spans="2:27" ht="15" customHeight="1" x14ac:dyDescent="0.3">
      <c r="B2079" s="3"/>
      <c r="C2079" s="3"/>
      <c r="E2079" s="7"/>
      <c r="G2079" s="3"/>
      <c r="H2079" s="4"/>
      <c r="I2079" s="4"/>
      <c r="J2079" s="3"/>
      <c r="K2079" s="3"/>
      <c r="M2079" s="3"/>
      <c r="R2079" s="5"/>
      <c r="T2079" s="5"/>
      <c r="AA2079" s="9"/>
    </row>
    <row r="2080" spans="2:27" ht="15" customHeight="1" x14ac:dyDescent="0.3">
      <c r="B2080" s="3"/>
      <c r="C2080" s="3"/>
      <c r="E2080" s="7"/>
      <c r="G2080" s="3"/>
      <c r="H2080" s="4"/>
      <c r="I2080" s="4"/>
      <c r="J2080" s="3"/>
      <c r="K2080" s="3"/>
      <c r="M2080" s="3"/>
      <c r="R2080" s="5"/>
      <c r="T2080" s="5"/>
      <c r="AA2080" s="9"/>
    </row>
    <row r="2081" spans="2:27" ht="15" customHeight="1" x14ac:dyDescent="0.3">
      <c r="B2081" s="3"/>
      <c r="C2081" s="3"/>
      <c r="E2081" s="7"/>
      <c r="G2081" s="3"/>
      <c r="H2081" s="4"/>
      <c r="I2081" s="4"/>
      <c r="J2081" s="3"/>
      <c r="K2081" s="3"/>
      <c r="M2081" s="3"/>
      <c r="R2081" s="5"/>
      <c r="T2081" s="5"/>
      <c r="AA2081" s="9"/>
    </row>
    <row r="2082" spans="2:27" ht="15" customHeight="1" x14ac:dyDescent="0.3">
      <c r="B2082" s="3"/>
      <c r="C2082" s="3"/>
      <c r="E2082" s="7"/>
      <c r="G2082" s="3"/>
      <c r="H2082" s="4"/>
      <c r="I2082" s="4"/>
      <c r="J2082" s="3"/>
      <c r="K2082" s="3"/>
      <c r="M2082" s="3"/>
      <c r="R2082" s="5"/>
      <c r="T2082" s="5"/>
      <c r="AA2082" s="9"/>
    </row>
    <row r="2083" spans="2:27" ht="15" customHeight="1" x14ac:dyDescent="0.3">
      <c r="B2083" s="3"/>
      <c r="C2083" s="3"/>
      <c r="E2083" s="7"/>
      <c r="G2083" s="3"/>
      <c r="H2083" s="4"/>
      <c r="I2083" s="4"/>
      <c r="J2083" s="3"/>
      <c r="K2083" s="3"/>
      <c r="M2083" s="3"/>
      <c r="R2083" s="5"/>
      <c r="T2083" s="5"/>
      <c r="AA2083" s="9"/>
    </row>
    <row r="2084" spans="2:27" ht="15" customHeight="1" x14ac:dyDescent="0.3">
      <c r="B2084" s="3"/>
      <c r="C2084" s="3"/>
      <c r="E2084" s="7"/>
      <c r="G2084" s="3"/>
      <c r="H2084" s="4"/>
      <c r="I2084" s="4"/>
      <c r="J2084" s="3"/>
      <c r="K2084" s="3"/>
      <c r="M2084" s="3"/>
      <c r="R2084" s="5"/>
      <c r="T2084" s="5"/>
      <c r="AA2084" s="9"/>
    </row>
    <row r="2085" spans="2:27" ht="15" customHeight="1" x14ac:dyDescent="0.3">
      <c r="B2085" s="3"/>
      <c r="C2085" s="3"/>
      <c r="E2085" s="7"/>
      <c r="G2085" s="3"/>
      <c r="H2085" s="4"/>
      <c r="I2085" s="4"/>
      <c r="J2085" s="3"/>
      <c r="K2085" s="3"/>
      <c r="M2085" s="3"/>
      <c r="R2085" s="5"/>
      <c r="T2085" s="5"/>
      <c r="AA2085" s="9"/>
    </row>
    <row r="2086" spans="2:27" ht="15" customHeight="1" x14ac:dyDescent="0.3">
      <c r="B2086" s="3"/>
      <c r="C2086" s="3"/>
      <c r="E2086" s="7"/>
      <c r="G2086" s="3"/>
      <c r="H2086" s="4"/>
      <c r="I2086" s="4"/>
      <c r="J2086" s="3"/>
      <c r="K2086" s="3"/>
      <c r="M2086" s="3"/>
      <c r="R2086" s="5"/>
      <c r="T2086" s="5"/>
      <c r="AA2086" s="9"/>
    </row>
    <row r="2087" spans="2:27" ht="15" customHeight="1" x14ac:dyDescent="0.3">
      <c r="B2087" s="3"/>
      <c r="C2087" s="3"/>
      <c r="E2087" s="7"/>
      <c r="G2087" s="3"/>
      <c r="H2087" s="4"/>
      <c r="I2087" s="4"/>
      <c r="J2087" s="3"/>
      <c r="K2087" s="3"/>
      <c r="M2087" s="3"/>
      <c r="R2087" s="5"/>
      <c r="T2087" s="5"/>
      <c r="AA2087" s="9"/>
    </row>
    <row r="2088" spans="2:27" ht="15" customHeight="1" x14ac:dyDescent="0.3">
      <c r="B2088" s="3"/>
      <c r="C2088" s="3"/>
      <c r="E2088" s="7"/>
      <c r="G2088" s="3"/>
      <c r="H2088" s="4"/>
      <c r="I2088" s="4"/>
      <c r="J2088" s="3"/>
      <c r="K2088" s="3"/>
      <c r="M2088" s="3"/>
      <c r="R2088" s="5"/>
      <c r="T2088" s="5"/>
      <c r="AA2088" s="9"/>
    </row>
    <row r="2089" spans="2:27" ht="15" customHeight="1" x14ac:dyDescent="0.3">
      <c r="B2089" s="3"/>
      <c r="C2089" s="3"/>
      <c r="E2089" s="7"/>
      <c r="G2089" s="3"/>
      <c r="H2089" s="4"/>
      <c r="I2089" s="4"/>
      <c r="J2089" s="3"/>
      <c r="K2089" s="3"/>
      <c r="M2089" s="3"/>
      <c r="R2089" s="5"/>
      <c r="T2089" s="5"/>
      <c r="AA2089" s="9"/>
    </row>
    <row r="2090" spans="2:27" ht="15" customHeight="1" x14ac:dyDescent="0.3">
      <c r="B2090" s="3"/>
      <c r="C2090" s="3"/>
      <c r="E2090" s="7"/>
      <c r="G2090" s="3"/>
      <c r="H2090" s="4"/>
      <c r="I2090" s="4"/>
      <c r="J2090" s="3"/>
      <c r="K2090" s="3"/>
      <c r="M2090" s="3"/>
      <c r="R2090" s="5"/>
      <c r="T2090" s="5"/>
      <c r="AA2090" s="9"/>
    </row>
    <row r="2091" spans="2:27" ht="15" customHeight="1" x14ac:dyDescent="0.3">
      <c r="B2091" s="3"/>
      <c r="C2091" s="3"/>
      <c r="E2091" s="7"/>
      <c r="G2091" s="3"/>
      <c r="H2091" s="4"/>
      <c r="I2091" s="4"/>
      <c r="J2091" s="3"/>
      <c r="K2091" s="3"/>
      <c r="M2091" s="3"/>
      <c r="R2091" s="5"/>
      <c r="T2091" s="5"/>
      <c r="AA2091" s="9"/>
    </row>
    <row r="2092" spans="2:27" ht="15" customHeight="1" x14ac:dyDescent="0.3">
      <c r="B2092" s="3"/>
      <c r="C2092" s="3"/>
      <c r="E2092" s="7"/>
      <c r="G2092" s="3"/>
      <c r="H2092" s="4"/>
      <c r="I2092" s="4"/>
      <c r="J2092" s="3"/>
      <c r="K2092" s="3"/>
      <c r="M2092" s="3"/>
      <c r="R2092" s="5"/>
      <c r="T2092" s="5"/>
      <c r="AA2092" s="9"/>
    </row>
    <row r="2093" spans="2:27" ht="15" customHeight="1" x14ac:dyDescent="0.3">
      <c r="B2093" s="3"/>
      <c r="C2093" s="3"/>
      <c r="E2093" s="7"/>
      <c r="G2093" s="3"/>
      <c r="H2093" s="4"/>
      <c r="I2093" s="4"/>
      <c r="J2093" s="3"/>
      <c r="K2093" s="3"/>
      <c r="M2093" s="3"/>
      <c r="R2093" s="5"/>
      <c r="T2093" s="5"/>
      <c r="AA2093" s="9"/>
    </row>
    <row r="2094" spans="2:27" ht="15" customHeight="1" x14ac:dyDescent="0.3">
      <c r="B2094" s="3"/>
      <c r="C2094" s="3"/>
      <c r="E2094" s="7"/>
      <c r="G2094" s="3"/>
      <c r="H2094" s="4"/>
      <c r="I2094" s="4"/>
      <c r="J2094" s="3"/>
      <c r="K2094" s="3"/>
      <c r="M2094" s="3"/>
      <c r="R2094" s="5"/>
      <c r="T2094" s="5"/>
      <c r="AA2094" s="9"/>
    </row>
    <row r="2095" spans="2:27" ht="15" customHeight="1" x14ac:dyDescent="0.3">
      <c r="B2095" s="3"/>
      <c r="C2095" s="3"/>
      <c r="E2095" s="7"/>
      <c r="G2095" s="3"/>
      <c r="H2095" s="4"/>
      <c r="I2095" s="4"/>
      <c r="J2095" s="3"/>
      <c r="K2095" s="3"/>
      <c r="M2095" s="3"/>
      <c r="R2095" s="5"/>
      <c r="T2095" s="5"/>
      <c r="AA2095" s="9"/>
    </row>
    <row r="2096" spans="2:27" ht="15" customHeight="1" x14ac:dyDescent="0.3">
      <c r="B2096" s="3"/>
      <c r="C2096" s="3"/>
      <c r="E2096" s="7"/>
      <c r="G2096" s="3"/>
      <c r="H2096" s="4"/>
      <c r="I2096" s="4"/>
      <c r="J2096" s="3"/>
      <c r="K2096" s="3"/>
      <c r="M2096" s="3"/>
      <c r="R2096" s="5"/>
      <c r="T2096" s="5"/>
      <c r="AA2096" s="9"/>
    </row>
    <row r="2097" spans="2:27" ht="15" customHeight="1" x14ac:dyDescent="0.3">
      <c r="B2097" s="3"/>
      <c r="C2097" s="3"/>
      <c r="E2097" s="7"/>
      <c r="G2097" s="3"/>
      <c r="H2097" s="4"/>
      <c r="I2097" s="4"/>
      <c r="J2097" s="3"/>
      <c r="K2097" s="3"/>
      <c r="M2097" s="3"/>
      <c r="R2097" s="5"/>
      <c r="T2097" s="5"/>
      <c r="AA2097" s="9"/>
    </row>
    <row r="2098" spans="2:27" ht="15" customHeight="1" x14ac:dyDescent="0.3">
      <c r="B2098" s="3"/>
      <c r="C2098" s="3"/>
      <c r="E2098" s="7"/>
      <c r="G2098" s="3"/>
      <c r="H2098" s="4"/>
      <c r="I2098" s="4"/>
      <c r="J2098" s="3"/>
      <c r="K2098" s="3"/>
      <c r="M2098" s="3"/>
      <c r="R2098" s="5"/>
      <c r="T2098" s="5"/>
      <c r="AA2098" s="9"/>
    </row>
    <row r="2099" spans="2:27" ht="15" customHeight="1" x14ac:dyDescent="0.3">
      <c r="B2099" s="3"/>
      <c r="C2099" s="3"/>
      <c r="E2099" s="7"/>
      <c r="G2099" s="3"/>
      <c r="H2099" s="4"/>
      <c r="I2099" s="4"/>
      <c r="J2099" s="3"/>
      <c r="K2099" s="3"/>
      <c r="M2099" s="3"/>
      <c r="R2099" s="5"/>
      <c r="T2099" s="5"/>
      <c r="AA2099" s="9"/>
    </row>
    <row r="2100" spans="2:27" ht="15" customHeight="1" x14ac:dyDescent="0.3">
      <c r="B2100" s="3"/>
      <c r="C2100" s="3"/>
      <c r="E2100" s="7"/>
      <c r="G2100" s="3"/>
      <c r="H2100" s="4"/>
      <c r="I2100" s="4"/>
      <c r="J2100" s="3"/>
      <c r="K2100" s="3"/>
      <c r="M2100" s="3"/>
      <c r="R2100" s="5"/>
      <c r="T2100" s="5"/>
      <c r="AA2100" s="9"/>
    </row>
    <row r="2101" spans="2:27" ht="15" customHeight="1" x14ac:dyDescent="0.3">
      <c r="B2101" s="3"/>
      <c r="C2101" s="3"/>
      <c r="E2101" s="7"/>
      <c r="G2101" s="3"/>
      <c r="H2101" s="4"/>
      <c r="I2101" s="4"/>
      <c r="J2101" s="3"/>
      <c r="K2101" s="3"/>
      <c r="M2101" s="3"/>
      <c r="R2101" s="5"/>
      <c r="T2101" s="5"/>
      <c r="AA2101" s="9"/>
    </row>
    <row r="2102" spans="2:27" ht="15" customHeight="1" x14ac:dyDescent="0.3">
      <c r="B2102" s="3"/>
      <c r="C2102" s="3"/>
      <c r="E2102" s="7"/>
      <c r="G2102" s="3"/>
      <c r="H2102" s="4"/>
      <c r="I2102" s="4"/>
      <c r="J2102" s="3"/>
      <c r="K2102" s="3"/>
      <c r="M2102" s="3"/>
      <c r="R2102" s="5"/>
      <c r="T2102" s="5"/>
      <c r="AA2102" s="9"/>
    </row>
    <row r="2103" spans="2:27" ht="15" customHeight="1" x14ac:dyDescent="0.3">
      <c r="B2103" s="3"/>
      <c r="C2103" s="3"/>
      <c r="E2103" s="7"/>
      <c r="G2103" s="3"/>
      <c r="H2103" s="4"/>
      <c r="I2103" s="4"/>
      <c r="J2103" s="3"/>
      <c r="K2103" s="3"/>
      <c r="M2103" s="3"/>
      <c r="R2103" s="5"/>
      <c r="T2103" s="5"/>
      <c r="AA2103" s="9"/>
    </row>
    <row r="2104" spans="2:27" ht="15" customHeight="1" x14ac:dyDescent="0.3">
      <c r="B2104" s="3"/>
      <c r="C2104" s="3"/>
      <c r="E2104" s="7"/>
      <c r="G2104" s="3"/>
      <c r="H2104" s="4"/>
      <c r="I2104" s="4"/>
      <c r="J2104" s="3"/>
      <c r="K2104" s="3"/>
      <c r="M2104" s="3"/>
      <c r="R2104" s="5"/>
      <c r="T2104" s="5"/>
      <c r="AA2104" s="9"/>
    </row>
    <row r="2105" spans="2:27" ht="15" customHeight="1" x14ac:dyDescent="0.3">
      <c r="B2105" s="3"/>
      <c r="C2105" s="3"/>
      <c r="E2105" s="7"/>
      <c r="G2105" s="3"/>
      <c r="H2105" s="4"/>
      <c r="I2105" s="4"/>
      <c r="J2105" s="3"/>
      <c r="K2105" s="3"/>
      <c r="M2105" s="3"/>
      <c r="R2105" s="5"/>
      <c r="T2105" s="5"/>
      <c r="AA2105" s="9"/>
    </row>
    <row r="2106" spans="2:27" ht="15" customHeight="1" x14ac:dyDescent="0.3">
      <c r="B2106" s="3"/>
      <c r="C2106" s="3"/>
      <c r="E2106" s="7"/>
      <c r="G2106" s="3"/>
      <c r="H2106" s="4"/>
      <c r="I2106" s="4"/>
      <c r="J2106" s="3"/>
      <c r="K2106" s="3"/>
      <c r="M2106" s="3"/>
      <c r="R2106" s="5"/>
      <c r="T2106" s="5"/>
      <c r="AA2106" s="9"/>
    </row>
    <row r="2107" spans="2:27" ht="15" customHeight="1" x14ac:dyDescent="0.3">
      <c r="B2107" s="3"/>
      <c r="C2107" s="3"/>
      <c r="E2107" s="7"/>
      <c r="G2107" s="3"/>
      <c r="H2107" s="4"/>
      <c r="I2107" s="4"/>
      <c r="J2107" s="3"/>
      <c r="K2107" s="3"/>
      <c r="M2107" s="3"/>
      <c r="R2107" s="5"/>
      <c r="T2107" s="5"/>
      <c r="AA2107" s="9"/>
    </row>
    <row r="2108" spans="2:27" ht="15" customHeight="1" x14ac:dyDescent="0.3">
      <c r="B2108" s="3"/>
      <c r="C2108" s="3"/>
      <c r="E2108" s="7"/>
      <c r="G2108" s="3"/>
      <c r="H2108" s="4"/>
      <c r="I2108" s="4"/>
      <c r="J2108" s="3"/>
      <c r="K2108" s="3"/>
      <c r="M2108" s="3"/>
      <c r="R2108" s="5"/>
      <c r="T2108" s="5"/>
      <c r="AA2108" s="9"/>
    </row>
    <row r="2109" spans="2:27" ht="15" customHeight="1" x14ac:dyDescent="0.3">
      <c r="B2109" s="3"/>
      <c r="C2109" s="3"/>
      <c r="E2109" s="7"/>
      <c r="G2109" s="3"/>
      <c r="H2109" s="4"/>
      <c r="I2109" s="4"/>
      <c r="J2109" s="3"/>
      <c r="K2109" s="3"/>
      <c r="M2109" s="3"/>
      <c r="R2109" s="5"/>
      <c r="T2109" s="5"/>
      <c r="AA2109" s="9"/>
    </row>
    <row r="2110" spans="2:27" ht="15" customHeight="1" x14ac:dyDescent="0.3">
      <c r="B2110" s="3"/>
      <c r="C2110" s="3"/>
      <c r="E2110" s="7"/>
      <c r="G2110" s="3"/>
      <c r="H2110" s="4"/>
      <c r="I2110" s="4"/>
      <c r="J2110" s="3"/>
      <c r="K2110" s="3"/>
      <c r="M2110" s="3"/>
      <c r="R2110" s="5"/>
      <c r="T2110" s="5"/>
      <c r="AA2110" s="9"/>
    </row>
    <row r="2111" spans="2:27" ht="15" customHeight="1" x14ac:dyDescent="0.3">
      <c r="B2111" s="3"/>
      <c r="C2111" s="3"/>
      <c r="E2111" s="7"/>
      <c r="G2111" s="3"/>
      <c r="H2111" s="4"/>
      <c r="I2111" s="4"/>
      <c r="J2111" s="3"/>
      <c r="K2111" s="3"/>
      <c r="M2111" s="3"/>
      <c r="R2111" s="5"/>
      <c r="T2111" s="5"/>
      <c r="AA2111" s="9"/>
    </row>
    <row r="2112" spans="2:27" ht="15" customHeight="1" x14ac:dyDescent="0.3">
      <c r="B2112" s="3"/>
      <c r="C2112" s="3"/>
      <c r="E2112" s="7"/>
      <c r="G2112" s="3"/>
      <c r="H2112" s="4"/>
      <c r="I2112" s="4"/>
      <c r="J2112" s="3"/>
      <c r="K2112" s="3"/>
      <c r="M2112" s="3"/>
      <c r="R2112" s="5"/>
      <c r="T2112" s="5"/>
      <c r="AA2112" s="9"/>
    </row>
    <row r="2113" spans="2:27" ht="15" customHeight="1" x14ac:dyDescent="0.3">
      <c r="B2113" s="3"/>
      <c r="C2113" s="3"/>
      <c r="E2113" s="7"/>
      <c r="G2113" s="3"/>
      <c r="H2113" s="4"/>
      <c r="I2113" s="4"/>
      <c r="J2113" s="3"/>
      <c r="K2113" s="3"/>
      <c r="M2113" s="3"/>
      <c r="R2113" s="5"/>
      <c r="T2113" s="5"/>
      <c r="AA2113" s="9"/>
    </row>
    <row r="2114" spans="2:27" ht="15" customHeight="1" x14ac:dyDescent="0.3">
      <c r="B2114" s="3"/>
      <c r="C2114" s="3"/>
      <c r="E2114" s="7"/>
      <c r="G2114" s="3"/>
      <c r="H2114" s="4"/>
      <c r="I2114" s="4"/>
      <c r="J2114" s="3"/>
      <c r="K2114" s="3"/>
      <c r="M2114" s="3"/>
      <c r="R2114" s="5"/>
      <c r="T2114" s="5"/>
      <c r="AA2114" s="9"/>
    </row>
    <row r="2115" spans="2:27" ht="15" customHeight="1" x14ac:dyDescent="0.3">
      <c r="B2115" s="3"/>
      <c r="C2115" s="3"/>
      <c r="E2115" s="7"/>
      <c r="G2115" s="3"/>
      <c r="H2115" s="4"/>
      <c r="I2115" s="4"/>
      <c r="J2115" s="3"/>
      <c r="K2115" s="3"/>
      <c r="M2115" s="3"/>
      <c r="R2115" s="5"/>
      <c r="T2115" s="5"/>
      <c r="AA2115" s="9"/>
    </row>
    <row r="2116" spans="2:27" ht="15" customHeight="1" x14ac:dyDescent="0.3">
      <c r="B2116" s="3"/>
      <c r="C2116" s="3"/>
      <c r="E2116" s="7"/>
      <c r="G2116" s="3"/>
      <c r="H2116" s="4"/>
      <c r="I2116" s="4"/>
      <c r="J2116" s="3"/>
      <c r="K2116" s="3"/>
      <c r="M2116" s="3"/>
      <c r="R2116" s="5"/>
      <c r="T2116" s="5"/>
      <c r="AA2116" s="9"/>
    </row>
    <row r="2117" spans="2:27" ht="15" customHeight="1" x14ac:dyDescent="0.3">
      <c r="B2117" s="3"/>
      <c r="C2117" s="3"/>
      <c r="E2117" s="7"/>
      <c r="G2117" s="3"/>
      <c r="H2117" s="4"/>
      <c r="I2117" s="4"/>
      <c r="J2117" s="3"/>
      <c r="K2117" s="3"/>
      <c r="M2117" s="3"/>
      <c r="R2117" s="5"/>
      <c r="T2117" s="5"/>
      <c r="AA2117" s="9"/>
    </row>
    <row r="2118" spans="2:27" ht="15" customHeight="1" x14ac:dyDescent="0.3">
      <c r="B2118" s="3"/>
      <c r="C2118" s="3"/>
      <c r="E2118" s="7"/>
      <c r="G2118" s="3"/>
      <c r="H2118" s="4"/>
      <c r="I2118" s="4"/>
      <c r="J2118" s="3"/>
      <c r="K2118" s="3"/>
      <c r="M2118" s="3"/>
      <c r="R2118" s="5"/>
      <c r="T2118" s="5"/>
      <c r="AA2118" s="9"/>
    </row>
    <row r="2119" spans="2:27" ht="15" customHeight="1" x14ac:dyDescent="0.3">
      <c r="B2119" s="3"/>
      <c r="C2119" s="3"/>
      <c r="E2119" s="7"/>
      <c r="G2119" s="3"/>
      <c r="H2119" s="4"/>
      <c r="I2119" s="4"/>
      <c r="J2119" s="3"/>
      <c r="K2119" s="3"/>
      <c r="M2119" s="3"/>
      <c r="R2119" s="5"/>
      <c r="T2119" s="5"/>
      <c r="AA2119" s="9"/>
    </row>
    <row r="2120" spans="2:27" ht="15" customHeight="1" x14ac:dyDescent="0.3">
      <c r="B2120" s="3"/>
      <c r="C2120" s="3"/>
      <c r="E2120" s="7"/>
      <c r="G2120" s="3"/>
      <c r="H2120" s="4"/>
      <c r="I2120" s="4"/>
      <c r="J2120" s="3"/>
      <c r="K2120" s="3"/>
      <c r="M2120" s="3"/>
      <c r="R2120" s="5"/>
      <c r="T2120" s="5"/>
      <c r="AA2120" s="9"/>
    </row>
    <row r="2121" spans="2:27" ht="15" customHeight="1" x14ac:dyDescent="0.3">
      <c r="B2121" s="3"/>
      <c r="C2121" s="3"/>
      <c r="E2121" s="7"/>
      <c r="G2121" s="3"/>
      <c r="H2121" s="4"/>
      <c r="I2121" s="4"/>
      <c r="J2121" s="3"/>
      <c r="K2121" s="3"/>
      <c r="M2121" s="3"/>
      <c r="R2121" s="5"/>
      <c r="T2121" s="5"/>
      <c r="AA2121" s="9"/>
    </row>
    <row r="2122" spans="2:27" ht="15" customHeight="1" x14ac:dyDescent="0.3">
      <c r="B2122" s="3"/>
      <c r="C2122" s="3"/>
      <c r="E2122" s="7"/>
      <c r="G2122" s="3"/>
      <c r="H2122" s="4"/>
      <c r="I2122" s="4"/>
      <c r="J2122" s="3"/>
      <c r="K2122" s="3"/>
      <c r="M2122" s="3"/>
      <c r="R2122" s="5"/>
      <c r="T2122" s="5"/>
      <c r="AA2122" s="9"/>
    </row>
    <row r="2123" spans="2:27" ht="15" customHeight="1" x14ac:dyDescent="0.3">
      <c r="B2123" s="3"/>
      <c r="C2123" s="3"/>
      <c r="E2123" s="7"/>
      <c r="G2123" s="3"/>
      <c r="H2123" s="4"/>
      <c r="I2123" s="4"/>
      <c r="J2123" s="3"/>
      <c r="K2123" s="3"/>
      <c r="M2123" s="3"/>
      <c r="R2123" s="5"/>
      <c r="T2123" s="5"/>
      <c r="AA2123" s="9"/>
    </row>
    <row r="2124" spans="2:27" ht="15" customHeight="1" x14ac:dyDescent="0.3">
      <c r="B2124" s="3"/>
      <c r="C2124" s="3"/>
      <c r="E2124" s="7"/>
      <c r="G2124" s="3"/>
      <c r="H2124" s="4"/>
      <c r="I2124" s="4"/>
      <c r="J2124" s="3"/>
      <c r="K2124" s="3"/>
      <c r="M2124" s="3"/>
      <c r="R2124" s="5"/>
      <c r="T2124" s="5"/>
      <c r="AA2124" s="9"/>
    </row>
    <row r="2125" spans="2:27" ht="15" customHeight="1" x14ac:dyDescent="0.3">
      <c r="B2125" s="3"/>
      <c r="C2125" s="3"/>
      <c r="E2125" s="7"/>
      <c r="G2125" s="3"/>
      <c r="H2125" s="4"/>
      <c r="I2125" s="4"/>
      <c r="J2125" s="3"/>
      <c r="K2125" s="3"/>
      <c r="M2125" s="3"/>
      <c r="R2125" s="5"/>
      <c r="T2125" s="5"/>
      <c r="AA2125" s="9"/>
    </row>
    <row r="2126" spans="2:27" ht="15" customHeight="1" x14ac:dyDescent="0.3">
      <c r="B2126" s="3"/>
      <c r="C2126" s="3"/>
      <c r="E2126" s="7"/>
      <c r="G2126" s="3"/>
      <c r="H2126" s="4"/>
      <c r="I2126" s="4"/>
      <c r="J2126" s="3"/>
      <c r="K2126" s="3"/>
      <c r="M2126" s="3"/>
      <c r="R2126" s="5"/>
      <c r="T2126" s="5"/>
      <c r="AA2126" s="9"/>
    </row>
    <row r="2127" spans="2:27" ht="15" customHeight="1" x14ac:dyDescent="0.3">
      <c r="B2127" s="3"/>
      <c r="C2127" s="3"/>
      <c r="E2127" s="7"/>
      <c r="G2127" s="3"/>
      <c r="H2127" s="4"/>
      <c r="I2127" s="4"/>
      <c r="J2127" s="3"/>
      <c r="K2127" s="3"/>
      <c r="M2127" s="3"/>
      <c r="R2127" s="5"/>
      <c r="T2127" s="5"/>
      <c r="AA2127" s="9"/>
    </row>
    <row r="2128" spans="2:27" ht="15" customHeight="1" x14ac:dyDescent="0.3">
      <c r="B2128" s="3"/>
      <c r="C2128" s="3"/>
      <c r="E2128" s="7"/>
      <c r="G2128" s="3"/>
      <c r="H2128" s="4"/>
      <c r="I2128" s="4"/>
      <c r="J2128" s="3"/>
      <c r="K2128" s="3"/>
      <c r="M2128" s="3"/>
      <c r="R2128" s="5"/>
      <c r="T2128" s="5"/>
      <c r="AA2128" s="9"/>
    </row>
    <row r="2129" spans="2:27" ht="15" customHeight="1" x14ac:dyDescent="0.3">
      <c r="B2129" s="3"/>
      <c r="C2129" s="3"/>
      <c r="E2129" s="7"/>
      <c r="G2129" s="3"/>
      <c r="H2129" s="4"/>
      <c r="I2129" s="4"/>
      <c r="J2129" s="3"/>
      <c r="K2129" s="3"/>
      <c r="M2129" s="3"/>
      <c r="R2129" s="5"/>
      <c r="T2129" s="5"/>
      <c r="AA2129" s="9"/>
    </row>
    <row r="2130" spans="2:27" ht="15" customHeight="1" x14ac:dyDescent="0.3">
      <c r="B2130" s="3"/>
      <c r="C2130" s="3"/>
      <c r="E2130" s="7"/>
      <c r="G2130" s="3"/>
      <c r="H2130" s="4"/>
      <c r="I2130" s="4"/>
      <c r="J2130" s="3"/>
      <c r="K2130" s="3"/>
      <c r="M2130" s="3"/>
      <c r="R2130" s="5"/>
      <c r="T2130" s="5"/>
      <c r="AA2130" s="9"/>
    </row>
    <row r="2131" spans="2:27" ht="15" customHeight="1" x14ac:dyDescent="0.3">
      <c r="B2131" s="3"/>
      <c r="C2131" s="3"/>
      <c r="E2131" s="7"/>
      <c r="G2131" s="3"/>
      <c r="H2131" s="4"/>
      <c r="I2131" s="4"/>
      <c r="J2131" s="3"/>
      <c r="K2131" s="3"/>
      <c r="M2131" s="3"/>
      <c r="R2131" s="5"/>
      <c r="T2131" s="5"/>
      <c r="AA2131" s="9"/>
    </row>
    <row r="2132" spans="2:27" ht="15" customHeight="1" x14ac:dyDescent="0.3">
      <c r="B2132" s="3"/>
      <c r="C2132" s="3"/>
      <c r="E2132" s="7"/>
      <c r="G2132" s="3"/>
      <c r="H2132" s="4"/>
      <c r="I2132" s="4"/>
      <c r="J2132" s="3"/>
      <c r="K2132" s="3"/>
      <c r="M2132" s="3"/>
      <c r="R2132" s="5"/>
      <c r="T2132" s="5"/>
      <c r="AA2132" s="9"/>
    </row>
    <row r="2133" spans="2:27" ht="15" customHeight="1" x14ac:dyDescent="0.3">
      <c r="B2133" s="3"/>
      <c r="C2133" s="3"/>
      <c r="E2133" s="7"/>
      <c r="G2133" s="3"/>
      <c r="H2133" s="4"/>
      <c r="I2133" s="4"/>
      <c r="J2133" s="3"/>
      <c r="K2133" s="3"/>
      <c r="M2133" s="3"/>
      <c r="R2133" s="5"/>
      <c r="T2133" s="5"/>
      <c r="AA2133" s="9"/>
    </row>
    <row r="2134" spans="2:27" ht="15" customHeight="1" x14ac:dyDescent="0.3">
      <c r="B2134" s="3"/>
      <c r="C2134" s="3"/>
      <c r="E2134" s="7"/>
      <c r="G2134" s="3"/>
      <c r="H2134" s="4"/>
      <c r="I2134" s="4"/>
      <c r="J2134" s="3"/>
      <c r="K2134" s="3"/>
      <c r="M2134" s="3"/>
      <c r="R2134" s="5"/>
      <c r="T2134" s="5"/>
      <c r="AA2134" s="9"/>
    </row>
    <row r="2135" spans="2:27" ht="15" customHeight="1" x14ac:dyDescent="0.3">
      <c r="B2135" s="3"/>
      <c r="C2135" s="3"/>
      <c r="E2135" s="7"/>
      <c r="G2135" s="3"/>
      <c r="H2135" s="4"/>
      <c r="I2135" s="4"/>
      <c r="J2135" s="3"/>
      <c r="K2135" s="3"/>
      <c r="M2135" s="3"/>
      <c r="R2135" s="5"/>
      <c r="T2135" s="5"/>
      <c r="AA2135" s="9"/>
    </row>
    <row r="2136" spans="2:27" ht="15" customHeight="1" x14ac:dyDescent="0.3">
      <c r="B2136" s="3"/>
      <c r="C2136" s="3"/>
      <c r="E2136" s="7"/>
      <c r="G2136" s="3"/>
      <c r="H2136" s="4"/>
      <c r="I2136" s="4"/>
      <c r="J2136" s="3"/>
      <c r="K2136" s="3"/>
      <c r="M2136" s="3"/>
      <c r="R2136" s="5"/>
      <c r="T2136" s="5"/>
      <c r="AA2136" s="9"/>
    </row>
    <row r="2137" spans="2:27" ht="15" customHeight="1" x14ac:dyDescent="0.3">
      <c r="B2137" s="3"/>
      <c r="C2137" s="3"/>
      <c r="E2137" s="7"/>
      <c r="G2137" s="3"/>
      <c r="H2137" s="4"/>
      <c r="I2137" s="4"/>
      <c r="J2137" s="3"/>
      <c r="K2137" s="3"/>
      <c r="M2137" s="3"/>
      <c r="R2137" s="5"/>
      <c r="T2137" s="5"/>
      <c r="AA2137" s="9"/>
    </row>
    <row r="2138" spans="2:27" ht="15" customHeight="1" x14ac:dyDescent="0.3">
      <c r="B2138" s="3"/>
      <c r="C2138" s="3"/>
      <c r="E2138" s="7"/>
      <c r="G2138" s="3"/>
      <c r="H2138" s="4"/>
      <c r="I2138" s="4"/>
      <c r="J2138" s="3"/>
      <c r="K2138" s="3"/>
      <c r="M2138" s="3"/>
      <c r="R2138" s="5"/>
      <c r="T2138" s="5"/>
      <c r="AA2138" s="9"/>
    </row>
    <row r="2139" spans="2:27" ht="15" customHeight="1" x14ac:dyDescent="0.3">
      <c r="B2139" s="3"/>
      <c r="C2139" s="3"/>
      <c r="E2139" s="7"/>
      <c r="G2139" s="3"/>
      <c r="H2139" s="4"/>
      <c r="I2139" s="4"/>
      <c r="J2139" s="3"/>
      <c r="K2139" s="3"/>
      <c r="M2139" s="3"/>
      <c r="R2139" s="5"/>
      <c r="T2139" s="5"/>
      <c r="AA2139" s="9"/>
    </row>
    <row r="2140" spans="2:27" ht="15" customHeight="1" x14ac:dyDescent="0.3">
      <c r="B2140" s="3"/>
      <c r="C2140" s="3"/>
      <c r="E2140" s="7"/>
      <c r="G2140" s="3"/>
      <c r="H2140" s="4"/>
      <c r="I2140" s="4"/>
      <c r="J2140" s="3"/>
      <c r="K2140" s="3"/>
      <c r="M2140" s="3"/>
      <c r="R2140" s="5"/>
      <c r="T2140" s="5"/>
      <c r="AA2140" s="9"/>
    </row>
    <row r="2141" spans="2:27" ht="15" customHeight="1" x14ac:dyDescent="0.3">
      <c r="B2141" s="3"/>
      <c r="C2141" s="3"/>
      <c r="E2141" s="7"/>
      <c r="G2141" s="3"/>
      <c r="H2141" s="4"/>
      <c r="I2141" s="4"/>
      <c r="J2141" s="3"/>
      <c r="K2141" s="3"/>
      <c r="M2141" s="3"/>
      <c r="R2141" s="5"/>
      <c r="T2141" s="5"/>
      <c r="AA2141" s="9"/>
    </row>
    <row r="2142" spans="2:27" ht="15" customHeight="1" x14ac:dyDescent="0.3">
      <c r="B2142" s="3"/>
      <c r="C2142" s="3"/>
      <c r="E2142" s="7"/>
      <c r="G2142" s="3"/>
      <c r="H2142" s="4"/>
      <c r="I2142" s="4"/>
      <c r="J2142" s="3"/>
      <c r="K2142" s="3"/>
      <c r="M2142" s="3"/>
      <c r="R2142" s="5"/>
      <c r="T2142" s="5"/>
      <c r="AA2142" s="9"/>
    </row>
    <row r="2143" spans="2:27" ht="15" customHeight="1" x14ac:dyDescent="0.3">
      <c r="B2143" s="3"/>
      <c r="C2143" s="3"/>
      <c r="E2143" s="7"/>
      <c r="G2143" s="3"/>
      <c r="H2143" s="4"/>
      <c r="I2143" s="4"/>
      <c r="J2143" s="3"/>
      <c r="K2143" s="3"/>
      <c r="M2143" s="3"/>
      <c r="R2143" s="5"/>
      <c r="T2143" s="5"/>
      <c r="AA2143" s="9"/>
    </row>
    <row r="2144" spans="2:27" ht="15" customHeight="1" x14ac:dyDescent="0.3">
      <c r="B2144" s="3"/>
      <c r="C2144" s="3"/>
      <c r="E2144" s="7"/>
      <c r="G2144" s="3"/>
      <c r="H2144" s="4"/>
      <c r="I2144" s="4"/>
      <c r="J2144" s="3"/>
      <c r="K2144" s="3"/>
      <c r="M2144" s="3"/>
      <c r="R2144" s="5"/>
      <c r="T2144" s="5"/>
      <c r="AA2144" s="9"/>
    </row>
    <row r="2145" spans="2:27" ht="15" customHeight="1" x14ac:dyDescent="0.3">
      <c r="B2145" s="3"/>
      <c r="C2145" s="3"/>
      <c r="E2145" s="7"/>
      <c r="G2145" s="3"/>
      <c r="H2145" s="4"/>
      <c r="I2145" s="4"/>
      <c r="J2145" s="3"/>
      <c r="K2145" s="3"/>
      <c r="M2145" s="3"/>
      <c r="R2145" s="5"/>
      <c r="T2145" s="5"/>
      <c r="AA2145" s="9"/>
    </row>
    <row r="2146" spans="2:27" ht="15" customHeight="1" x14ac:dyDescent="0.3">
      <c r="B2146" s="3"/>
      <c r="C2146" s="3"/>
      <c r="E2146" s="7"/>
      <c r="G2146" s="3"/>
      <c r="H2146" s="4"/>
      <c r="I2146" s="4"/>
      <c r="J2146" s="3"/>
      <c r="K2146" s="3"/>
      <c r="M2146" s="3"/>
      <c r="R2146" s="5"/>
      <c r="T2146" s="5"/>
      <c r="AA2146" s="9"/>
    </row>
    <row r="2147" spans="2:27" ht="15" customHeight="1" x14ac:dyDescent="0.3">
      <c r="B2147" s="3"/>
      <c r="C2147" s="3"/>
      <c r="E2147" s="7"/>
      <c r="G2147" s="3"/>
      <c r="H2147" s="4"/>
      <c r="I2147" s="4"/>
      <c r="J2147" s="3"/>
      <c r="K2147" s="3"/>
      <c r="M2147" s="3"/>
      <c r="R2147" s="5"/>
      <c r="T2147" s="5"/>
      <c r="AA2147" s="9"/>
    </row>
    <row r="2148" spans="2:27" ht="15" customHeight="1" x14ac:dyDescent="0.3">
      <c r="B2148" s="3"/>
      <c r="C2148" s="3"/>
      <c r="E2148" s="7"/>
      <c r="G2148" s="3"/>
      <c r="H2148" s="4"/>
      <c r="I2148" s="4"/>
      <c r="J2148" s="3"/>
      <c r="K2148" s="3"/>
      <c r="M2148" s="3"/>
      <c r="R2148" s="5"/>
      <c r="T2148" s="5"/>
      <c r="AA2148" s="9"/>
    </row>
    <row r="2149" spans="2:27" ht="15" customHeight="1" x14ac:dyDescent="0.3">
      <c r="B2149" s="3"/>
      <c r="C2149" s="3"/>
      <c r="E2149" s="7"/>
      <c r="G2149" s="3"/>
      <c r="H2149" s="4"/>
      <c r="I2149" s="4"/>
      <c r="J2149" s="3"/>
      <c r="K2149" s="3"/>
      <c r="M2149" s="3"/>
      <c r="R2149" s="5"/>
      <c r="T2149" s="5"/>
      <c r="AA2149" s="9"/>
    </row>
    <row r="2150" spans="2:27" ht="15" customHeight="1" x14ac:dyDescent="0.3">
      <c r="B2150" s="3"/>
      <c r="C2150" s="3"/>
      <c r="E2150" s="7"/>
      <c r="G2150" s="3"/>
      <c r="H2150" s="4"/>
      <c r="I2150" s="4"/>
      <c r="J2150" s="3"/>
      <c r="K2150" s="3"/>
      <c r="M2150" s="3"/>
      <c r="R2150" s="5"/>
      <c r="T2150" s="5"/>
      <c r="AA2150" s="9"/>
    </row>
    <row r="2151" spans="2:27" ht="15" customHeight="1" x14ac:dyDescent="0.3">
      <c r="B2151" s="3"/>
      <c r="C2151" s="3"/>
      <c r="E2151" s="7"/>
      <c r="G2151" s="3"/>
      <c r="H2151" s="4"/>
      <c r="I2151" s="4"/>
      <c r="J2151" s="3"/>
      <c r="K2151" s="3"/>
      <c r="M2151" s="3"/>
      <c r="R2151" s="5"/>
      <c r="T2151" s="5"/>
      <c r="AA2151" s="9"/>
    </row>
    <row r="2152" spans="2:27" ht="15" customHeight="1" x14ac:dyDescent="0.3">
      <c r="B2152" s="3"/>
      <c r="C2152" s="3"/>
      <c r="E2152" s="7"/>
      <c r="G2152" s="3"/>
      <c r="H2152" s="4"/>
      <c r="I2152" s="4"/>
      <c r="J2152" s="3"/>
      <c r="K2152" s="3"/>
      <c r="M2152" s="3"/>
      <c r="R2152" s="5"/>
      <c r="T2152" s="5"/>
      <c r="AA2152" s="9"/>
    </row>
    <row r="2153" spans="2:27" ht="15" customHeight="1" x14ac:dyDescent="0.3">
      <c r="B2153" s="3"/>
      <c r="C2153" s="3"/>
      <c r="E2153" s="7"/>
      <c r="G2153" s="3"/>
      <c r="H2153" s="4"/>
      <c r="I2153" s="4"/>
      <c r="J2153" s="3"/>
      <c r="K2153" s="3"/>
      <c r="M2153" s="3"/>
      <c r="R2153" s="5"/>
      <c r="T2153" s="5"/>
      <c r="AA2153" s="9"/>
    </row>
    <row r="2154" spans="2:27" ht="15" customHeight="1" x14ac:dyDescent="0.3">
      <c r="B2154" s="3"/>
      <c r="C2154" s="3"/>
      <c r="E2154" s="7"/>
      <c r="G2154" s="3"/>
      <c r="H2154" s="4"/>
      <c r="I2154" s="4"/>
      <c r="J2154" s="3"/>
      <c r="K2154" s="3"/>
      <c r="M2154" s="3"/>
      <c r="R2154" s="5"/>
      <c r="T2154" s="5"/>
      <c r="AA2154" s="9"/>
    </row>
    <row r="2155" spans="2:27" ht="15" customHeight="1" x14ac:dyDescent="0.3">
      <c r="B2155" s="3"/>
      <c r="C2155" s="3"/>
      <c r="E2155" s="7"/>
      <c r="G2155" s="3"/>
      <c r="H2155" s="4"/>
      <c r="I2155" s="4"/>
      <c r="J2155" s="3"/>
      <c r="K2155" s="3"/>
      <c r="M2155" s="3"/>
      <c r="R2155" s="5"/>
      <c r="T2155" s="5"/>
      <c r="AA2155" s="9"/>
    </row>
    <row r="2156" spans="2:27" ht="15" customHeight="1" x14ac:dyDescent="0.3">
      <c r="B2156" s="3"/>
      <c r="C2156" s="3"/>
      <c r="E2156" s="7"/>
      <c r="G2156" s="3"/>
      <c r="H2156" s="4"/>
      <c r="I2156" s="4"/>
      <c r="J2156" s="3"/>
      <c r="K2156" s="3"/>
      <c r="M2156" s="3"/>
      <c r="R2156" s="5"/>
      <c r="T2156" s="5"/>
      <c r="AA2156" s="9"/>
    </row>
    <row r="2157" spans="2:27" ht="15" customHeight="1" x14ac:dyDescent="0.3">
      <c r="B2157" s="3"/>
      <c r="C2157" s="3"/>
      <c r="E2157" s="7"/>
      <c r="G2157" s="3"/>
      <c r="H2157" s="4"/>
      <c r="I2157" s="4"/>
      <c r="J2157" s="3"/>
      <c r="K2157" s="3"/>
      <c r="M2157" s="3"/>
      <c r="R2157" s="5"/>
      <c r="T2157" s="5"/>
      <c r="AA2157" s="9"/>
    </row>
    <row r="2158" spans="2:27" ht="15" customHeight="1" x14ac:dyDescent="0.3">
      <c r="B2158" s="3"/>
      <c r="C2158" s="3"/>
      <c r="E2158" s="7"/>
      <c r="G2158" s="3"/>
      <c r="H2158" s="4"/>
      <c r="I2158" s="4"/>
      <c r="J2158" s="3"/>
      <c r="K2158" s="3"/>
      <c r="M2158" s="3"/>
      <c r="R2158" s="5"/>
      <c r="T2158" s="5"/>
      <c r="AA2158" s="9"/>
    </row>
    <row r="2159" spans="2:27" ht="15" customHeight="1" x14ac:dyDescent="0.3">
      <c r="B2159" s="3"/>
      <c r="C2159" s="3"/>
      <c r="E2159" s="7"/>
      <c r="G2159" s="3"/>
      <c r="H2159" s="4"/>
      <c r="I2159" s="4"/>
      <c r="J2159" s="3"/>
      <c r="K2159" s="3"/>
      <c r="M2159" s="3"/>
      <c r="R2159" s="5"/>
      <c r="T2159" s="5"/>
      <c r="AA2159" s="9"/>
    </row>
    <row r="2160" spans="2:27" ht="15" customHeight="1" x14ac:dyDescent="0.3">
      <c r="B2160" s="3"/>
      <c r="C2160" s="3"/>
      <c r="E2160" s="7"/>
      <c r="G2160" s="3"/>
      <c r="H2160" s="4"/>
      <c r="I2160" s="4"/>
      <c r="J2160" s="3"/>
      <c r="K2160" s="3"/>
      <c r="M2160" s="3"/>
      <c r="R2160" s="5"/>
      <c r="T2160" s="5"/>
      <c r="AA2160" s="9"/>
    </row>
    <row r="2161" spans="2:27" ht="15" customHeight="1" x14ac:dyDescent="0.3">
      <c r="B2161" s="3"/>
      <c r="C2161" s="3"/>
      <c r="E2161" s="7"/>
      <c r="G2161" s="3"/>
      <c r="H2161" s="4"/>
      <c r="I2161" s="4"/>
      <c r="J2161" s="3"/>
      <c r="K2161" s="3"/>
      <c r="M2161" s="3"/>
      <c r="R2161" s="5"/>
      <c r="T2161" s="5"/>
      <c r="AA2161" s="9"/>
    </row>
    <row r="2162" spans="2:27" ht="15" customHeight="1" x14ac:dyDescent="0.3">
      <c r="B2162" s="3"/>
      <c r="C2162" s="3"/>
      <c r="E2162" s="7"/>
      <c r="G2162" s="3"/>
      <c r="H2162" s="4"/>
      <c r="I2162" s="4"/>
      <c r="J2162" s="3"/>
      <c r="K2162" s="3"/>
      <c r="M2162" s="3"/>
      <c r="R2162" s="5"/>
      <c r="T2162" s="5"/>
      <c r="AA2162" s="9"/>
    </row>
    <row r="2163" spans="2:27" ht="15" customHeight="1" x14ac:dyDescent="0.3">
      <c r="B2163" s="3"/>
      <c r="C2163" s="3"/>
      <c r="E2163" s="7"/>
      <c r="G2163" s="3"/>
      <c r="H2163" s="4"/>
      <c r="I2163" s="4"/>
      <c r="J2163" s="3"/>
      <c r="K2163" s="3"/>
      <c r="M2163" s="3"/>
      <c r="R2163" s="5"/>
      <c r="T2163" s="5"/>
      <c r="AA2163" s="9"/>
    </row>
    <row r="2164" spans="2:27" ht="15" customHeight="1" x14ac:dyDescent="0.3">
      <c r="B2164" s="3"/>
      <c r="C2164" s="3"/>
      <c r="E2164" s="7"/>
      <c r="G2164" s="3"/>
      <c r="H2164" s="4"/>
      <c r="I2164" s="4"/>
      <c r="J2164" s="3"/>
      <c r="K2164" s="3"/>
      <c r="M2164" s="3"/>
      <c r="R2164" s="5"/>
      <c r="T2164" s="5"/>
      <c r="AA2164" s="9"/>
    </row>
    <row r="2165" spans="2:27" ht="15" customHeight="1" x14ac:dyDescent="0.3">
      <c r="B2165" s="3"/>
      <c r="C2165" s="3"/>
      <c r="E2165" s="7"/>
      <c r="G2165" s="3"/>
      <c r="H2165" s="4"/>
      <c r="I2165" s="4"/>
      <c r="J2165" s="3"/>
      <c r="K2165" s="3"/>
      <c r="M2165" s="3"/>
      <c r="R2165" s="5"/>
      <c r="T2165" s="5"/>
      <c r="AA2165" s="9"/>
    </row>
    <row r="2166" spans="2:27" ht="15" customHeight="1" x14ac:dyDescent="0.3">
      <c r="B2166" s="3"/>
      <c r="C2166" s="3"/>
      <c r="E2166" s="7"/>
      <c r="G2166" s="3"/>
      <c r="H2166" s="4"/>
      <c r="I2166" s="4"/>
      <c r="J2166" s="3"/>
      <c r="K2166" s="3"/>
      <c r="M2166" s="3"/>
      <c r="R2166" s="5"/>
      <c r="T2166" s="5"/>
      <c r="AA2166" s="9"/>
    </row>
    <row r="2167" spans="2:27" ht="15" customHeight="1" x14ac:dyDescent="0.3">
      <c r="B2167" s="3"/>
      <c r="C2167" s="3"/>
      <c r="E2167" s="7"/>
      <c r="G2167" s="3"/>
      <c r="H2167" s="4"/>
      <c r="I2167" s="4"/>
      <c r="J2167" s="3"/>
      <c r="K2167" s="3"/>
      <c r="M2167" s="3"/>
      <c r="R2167" s="5"/>
      <c r="T2167" s="5"/>
      <c r="AA2167" s="9"/>
    </row>
    <row r="2168" spans="2:27" ht="15" customHeight="1" x14ac:dyDescent="0.3">
      <c r="B2168" s="3"/>
      <c r="C2168" s="3"/>
      <c r="E2168" s="7"/>
      <c r="G2168" s="3"/>
      <c r="H2168" s="4"/>
      <c r="I2168" s="4"/>
      <c r="J2168" s="3"/>
      <c r="K2168" s="3"/>
      <c r="M2168" s="3"/>
      <c r="R2168" s="5"/>
      <c r="T2168" s="5"/>
      <c r="AA2168" s="9"/>
    </row>
    <row r="2169" spans="2:27" ht="15" customHeight="1" x14ac:dyDescent="0.3">
      <c r="B2169" s="3"/>
      <c r="C2169" s="3"/>
      <c r="E2169" s="7"/>
      <c r="G2169" s="3"/>
      <c r="H2169" s="4"/>
      <c r="I2169" s="4"/>
      <c r="J2169" s="3"/>
      <c r="K2169" s="3"/>
      <c r="M2169" s="3"/>
      <c r="R2169" s="5"/>
      <c r="T2169" s="5"/>
      <c r="AA2169" s="9"/>
    </row>
    <row r="2170" spans="2:27" ht="15" customHeight="1" x14ac:dyDescent="0.3">
      <c r="B2170" s="3"/>
      <c r="C2170" s="3"/>
      <c r="E2170" s="7"/>
      <c r="G2170" s="3"/>
      <c r="H2170" s="4"/>
      <c r="I2170" s="4"/>
      <c r="J2170" s="3"/>
      <c r="K2170" s="3"/>
      <c r="M2170" s="3"/>
      <c r="R2170" s="5"/>
      <c r="T2170" s="5"/>
      <c r="AA2170" s="9"/>
    </row>
    <row r="2171" spans="2:27" ht="15" customHeight="1" x14ac:dyDescent="0.3">
      <c r="B2171" s="3"/>
      <c r="C2171" s="3"/>
      <c r="E2171" s="7"/>
      <c r="G2171" s="3"/>
      <c r="H2171" s="4"/>
      <c r="I2171" s="4"/>
      <c r="J2171" s="3"/>
      <c r="K2171" s="3"/>
      <c r="M2171" s="3"/>
      <c r="R2171" s="5"/>
      <c r="T2171" s="5"/>
      <c r="AA2171" s="9"/>
    </row>
    <row r="2172" spans="2:27" ht="15" customHeight="1" x14ac:dyDescent="0.3">
      <c r="B2172" s="3"/>
      <c r="C2172" s="3"/>
      <c r="E2172" s="7"/>
      <c r="G2172" s="3"/>
      <c r="H2172" s="4"/>
      <c r="I2172" s="4"/>
      <c r="J2172" s="3"/>
      <c r="K2172" s="3"/>
      <c r="M2172" s="3"/>
      <c r="R2172" s="5"/>
      <c r="T2172" s="5"/>
      <c r="AA2172" s="9"/>
    </row>
    <row r="2173" spans="2:27" ht="15" customHeight="1" x14ac:dyDescent="0.3">
      <c r="B2173" s="3"/>
      <c r="C2173" s="3"/>
      <c r="E2173" s="7"/>
      <c r="G2173" s="3"/>
      <c r="H2173" s="4"/>
      <c r="I2173" s="4"/>
      <c r="J2173" s="3"/>
      <c r="K2173" s="3"/>
      <c r="M2173" s="3"/>
      <c r="R2173" s="5"/>
      <c r="T2173" s="5"/>
      <c r="AA2173" s="9"/>
    </row>
    <row r="2174" spans="2:27" ht="15" customHeight="1" x14ac:dyDescent="0.3">
      <c r="B2174" s="3"/>
      <c r="C2174" s="3"/>
      <c r="E2174" s="7"/>
      <c r="G2174" s="3"/>
      <c r="H2174" s="4"/>
      <c r="I2174" s="4"/>
      <c r="J2174" s="3"/>
      <c r="K2174" s="3"/>
      <c r="M2174" s="3"/>
      <c r="R2174" s="5"/>
      <c r="T2174" s="5"/>
      <c r="AA2174" s="9"/>
    </row>
    <row r="2175" spans="2:27" ht="15" customHeight="1" x14ac:dyDescent="0.3">
      <c r="B2175" s="3"/>
      <c r="C2175" s="3"/>
      <c r="E2175" s="7"/>
      <c r="G2175" s="3"/>
      <c r="H2175" s="4"/>
      <c r="I2175" s="4"/>
      <c r="J2175" s="3"/>
      <c r="K2175" s="3"/>
      <c r="M2175" s="3"/>
      <c r="R2175" s="5"/>
      <c r="T2175" s="5"/>
      <c r="AA2175" s="9"/>
    </row>
    <row r="2176" spans="2:27" ht="15" customHeight="1" x14ac:dyDescent="0.3">
      <c r="B2176" s="3"/>
      <c r="C2176" s="3"/>
      <c r="E2176" s="7"/>
      <c r="G2176" s="3"/>
      <c r="H2176" s="4"/>
      <c r="I2176" s="4"/>
      <c r="J2176" s="3"/>
      <c r="K2176" s="3"/>
      <c r="M2176" s="3"/>
      <c r="R2176" s="5"/>
      <c r="T2176" s="5"/>
      <c r="AA2176" s="9"/>
    </row>
    <row r="2177" spans="2:27" ht="15" customHeight="1" x14ac:dyDescent="0.3">
      <c r="B2177" s="3"/>
      <c r="C2177" s="3"/>
      <c r="E2177" s="7"/>
      <c r="G2177" s="3"/>
      <c r="H2177" s="4"/>
      <c r="I2177" s="4"/>
      <c r="J2177" s="3"/>
      <c r="K2177" s="3"/>
      <c r="M2177" s="3"/>
      <c r="R2177" s="5"/>
      <c r="T2177" s="5"/>
      <c r="AA2177" s="9"/>
    </row>
    <row r="2178" spans="2:27" ht="15" customHeight="1" x14ac:dyDescent="0.3">
      <c r="B2178" s="3"/>
      <c r="C2178" s="3"/>
      <c r="E2178" s="7"/>
      <c r="G2178" s="3"/>
      <c r="H2178" s="4"/>
      <c r="I2178" s="4"/>
      <c r="J2178" s="3"/>
      <c r="K2178" s="3"/>
      <c r="M2178" s="3"/>
      <c r="R2178" s="5"/>
      <c r="T2178" s="5"/>
      <c r="AA2178" s="9"/>
    </row>
    <row r="2179" spans="2:27" ht="15" customHeight="1" x14ac:dyDescent="0.3">
      <c r="B2179" s="3"/>
      <c r="C2179" s="3"/>
      <c r="E2179" s="7"/>
      <c r="G2179" s="3"/>
      <c r="H2179" s="4"/>
      <c r="I2179" s="4"/>
      <c r="J2179" s="3"/>
      <c r="K2179" s="3"/>
      <c r="M2179" s="3"/>
      <c r="R2179" s="5"/>
      <c r="T2179" s="5"/>
      <c r="AA2179" s="9"/>
    </row>
    <row r="2180" spans="2:27" ht="15" customHeight="1" x14ac:dyDescent="0.3">
      <c r="B2180" s="3"/>
      <c r="C2180" s="3"/>
      <c r="E2180" s="7"/>
      <c r="G2180" s="3"/>
      <c r="H2180" s="4"/>
      <c r="I2180" s="4"/>
      <c r="J2180" s="3"/>
      <c r="K2180" s="3"/>
      <c r="M2180" s="3"/>
      <c r="R2180" s="5"/>
      <c r="T2180" s="5"/>
      <c r="AA2180" s="9"/>
    </row>
    <row r="2181" spans="2:27" ht="15" customHeight="1" x14ac:dyDescent="0.3">
      <c r="B2181" s="3"/>
      <c r="C2181" s="3"/>
      <c r="E2181" s="7"/>
      <c r="G2181" s="3"/>
      <c r="H2181" s="4"/>
      <c r="I2181" s="4"/>
      <c r="J2181" s="3"/>
      <c r="K2181" s="3"/>
      <c r="M2181" s="3"/>
      <c r="R2181" s="5"/>
      <c r="T2181" s="5"/>
      <c r="AA2181" s="9"/>
    </row>
    <row r="2182" spans="2:27" ht="15" customHeight="1" x14ac:dyDescent="0.3">
      <c r="B2182" s="3"/>
      <c r="C2182" s="3"/>
      <c r="E2182" s="7"/>
      <c r="G2182" s="3"/>
      <c r="H2182" s="4"/>
      <c r="I2182" s="4"/>
      <c r="J2182" s="3"/>
      <c r="K2182" s="3"/>
      <c r="M2182" s="3"/>
      <c r="R2182" s="5"/>
      <c r="T2182" s="5"/>
      <c r="AA2182" s="9"/>
    </row>
    <row r="2183" spans="2:27" ht="15" customHeight="1" x14ac:dyDescent="0.3">
      <c r="B2183" s="3"/>
      <c r="C2183" s="3"/>
      <c r="E2183" s="7"/>
      <c r="G2183" s="3"/>
      <c r="H2183" s="4"/>
      <c r="I2183" s="4"/>
      <c r="J2183" s="3"/>
      <c r="K2183" s="3"/>
      <c r="M2183" s="3"/>
      <c r="R2183" s="5"/>
      <c r="T2183" s="5"/>
      <c r="AA2183" s="9"/>
    </row>
    <row r="2184" spans="2:27" ht="15" customHeight="1" x14ac:dyDescent="0.3">
      <c r="B2184" s="3"/>
      <c r="C2184" s="3"/>
      <c r="E2184" s="7"/>
      <c r="G2184" s="3"/>
      <c r="H2184" s="4"/>
      <c r="I2184" s="4"/>
      <c r="J2184" s="3"/>
      <c r="K2184" s="3"/>
      <c r="M2184" s="3"/>
      <c r="R2184" s="5"/>
      <c r="T2184" s="5"/>
      <c r="AA2184" s="9"/>
    </row>
    <row r="2185" spans="2:27" ht="15" customHeight="1" x14ac:dyDescent="0.3">
      <c r="B2185" s="3"/>
      <c r="C2185" s="3"/>
      <c r="E2185" s="7"/>
      <c r="G2185" s="3"/>
      <c r="H2185" s="4"/>
      <c r="I2185" s="4"/>
      <c r="J2185" s="3"/>
      <c r="K2185" s="3"/>
      <c r="M2185" s="3"/>
      <c r="R2185" s="5"/>
      <c r="T2185" s="5"/>
      <c r="AA2185" s="9"/>
    </row>
    <row r="2186" spans="2:27" ht="15" customHeight="1" x14ac:dyDescent="0.3">
      <c r="B2186" s="3"/>
      <c r="C2186" s="3"/>
      <c r="E2186" s="7"/>
      <c r="G2186" s="3"/>
      <c r="H2186" s="4"/>
      <c r="I2186" s="4"/>
      <c r="J2186" s="3"/>
      <c r="K2186" s="3"/>
      <c r="M2186" s="3"/>
      <c r="R2186" s="5"/>
      <c r="T2186" s="5"/>
      <c r="AA2186" s="9"/>
    </row>
    <row r="2187" spans="2:27" ht="15" customHeight="1" x14ac:dyDescent="0.3">
      <c r="B2187" s="3"/>
      <c r="C2187" s="3"/>
      <c r="E2187" s="7"/>
      <c r="G2187" s="3"/>
      <c r="H2187" s="4"/>
      <c r="I2187" s="4"/>
      <c r="J2187" s="3"/>
      <c r="K2187" s="3"/>
      <c r="M2187" s="3"/>
      <c r="R2187" s="5"/>
      <c r="T2187" s="5"/>
      <c r="AA2187" s="9"/>
    </row>
    <row r="2188" spans="2:27" ht="15" customHeight="1" x14ac:dyDescent="0.3">
      <c r="B2188" s="3"/>
      <c r="C2188" s="3"/>
      <c r="E2188" s="7"/>
      <c r="G2188" s="3"/>
      <c r="H2188" s="4"/>
      <c r="I2188" s="4"/>
      <c r="J2188" s="3"/>
      <c r="K2188" s="3"/>
      <c r="M2188" s="3"/>
      <c r="R2188" s="5"/>
      <c r="T2188" s="5"/>
      <c r="AA2188" s="9"/>
    </row>
    <row r="2189" spans="2:27" ht="15" customHeight="1" x14ac:dyDescent="0.3">
      <c r="B2189" s="3"/>
      <c r="C2189" s="3"/>
      <c r="E2189" s="7"/>
      <c r="G2189" s="3"/>
      <c r="H2189" s="4"/>
      <c r="I2189" s="4"/>
      <c r="J2189" s="3"/>
      <c r="K2189" s="3"/>
      <c r="M2189" s="3"/>
      <c r="R2189" s="5"/>
      <c r="T2189" s="5"/>
      <c r="AA2189" s="9"/>
    </row>
    <row r="2190" spans="2:27" ht="15" customHeight="1" x14ac:dyDescent="0.3">
      <c r="B2190" s="3"/>
      <c r="C2190" s="3"/>
      <c r="E2190" s="7"/>
      <c r="G2190" s="3"/>
      <c r="H2190" s="4"/>
      <c r="I2190" s="4"/>
      <c r="J2190" s="3"/>
      <c r="K2190" s="3"/>
      <c r="M2190" s="3"/>
      <c r="R2190" s="5"/>
      <c r="T2190" s="5"/>
      <c r="AA2190" s="9"/>
    </row>
    <row r="2191" spans="2:27" ht="15" customHeight="1" x14ac:dyDescent="0.3">
      <c r="B2191" s="3"/>
      <c r="C2191" s="3"/>
      <c r="E2191" s="7"/>
      <c r="G2191" s="3"/>
      <c r="H2191" s="4"/>
      <c r="I2191" s="4"/>
      <c r="J2191" s="3"/>
      <c r="K2191" s="3"/>
      <c r="M2191" s="3"/>
      <c r="R2191" s="5"/>
      <c r="T2191" s="5"/>
      <c r="AA2191" s="9"/>
    </row>
    <row r="2192" spans="2:27" ht="15" customHeight="1" x14ac:dyDescent="0.3">
      <c r="B2192" s="3"/>
      <c r="C2192" s="3"/>
      <c r="E2192" s="7"/>
      <c r="G2192" s="3"/>
      <c r="H2192" s="4"/>
      <c r="I2192" s="4"/>
      <c r="J2192" s="3"/>
      <c r="K2192" s="3"/>
      <c r="M2192" s="3"/>
      <c r="R2192" s="5"/>
      <c r="T2192" s="5"/>
      <c r="AA2192" s="9"/>
    </row>
    <row r="2193" spans="2:27" ht="15" customHeight="1" x14ac:dyDescent="0.3">
      <c r="B2193" s="3"/>
      <c r="C2193" s="3"/>
      <c r="E2193" s="7"/>
      <c r="G2193" s="3"/>
      <c r="H2193" s="4"/>
      <c r="I2193" s="4"/>
      <c r="J2193" s="3"/>
      <c r="K2193" s="3"/>
      <c r="M2193" s="3"/>
      <c r="R2193" s="5"/>
      <c r="T2193" s="5"/>
      <c r="AA2193" s="9"/>
    </row>
    <row r="2194" spans="2:27" ht="15" customHeight="1" x14ac:dyDescent="0.3">
      <c r="B2194" s="3"/>
      <c r="C2194" s="3"/>
      <c r="E2194" s="7"/>
      <c r="G2194" s="3"/>
      <c r="H2194" s="4"/>
      <c r="I2194" s="4"/>
      <c r="J2194" s="3"/>
      <c r="K2194" s="3"/>
      <c r="M2194" s="3"/>
      <c r="R2194" s="5"/>
      <c r="T2194" s="5"/>
      <c r="AA2194" s="9"/>
    </row>
    <row r="2195" spans="2:27" ht="15" customHeight="1" x14ac:dyDescent="0.3">
      <c r="B2195" s="3"/>
      <c r="C2195" s="3"/>
      <c r="E2195" s="7"/>
      <c r="G2195" s="3"/>
      <c r="H2195" s="4"/>
      <c r="I2195" s="4"/>
      <c r="J2195" s="3"/>
      <c r="K2195" s="3"/>
      <c r="M2195" s="3"/>
      <c r="R2195" s="5"/>
      <c r="T2195" s="5"/>
      <c r="AA2195" s="9"/>
    </row>
    <row r="2196" spans="2:27" ht="15" customHeight="1" x14ac:dyDescent="0.3">
      <c r="B2196" s="3"/>
      <c r="C2196" s="3"/>
      <c r="E2196" s="7"/>
      <c r="G2196" s="3"/>
      <c r="H2196" s="4"/>
      <c r="I2196" s="4"/>
      <c r="J2196" s="3"/>
      <c r="K2196" s="3"/>
      <c r="M2196" s="3"/>
      <c r="R2196" s="5"/>
      <c r="T2196" s="5"/>
      <c r="AA2196" s="9"/>
    </row>
    <row r="2197" spans="2:27" ht="15" customHeight="1" x14ac:dyDescent="0.3">
      <c r="B2197" s="3"/>
      <c r="C2197" s="3"/>
      <c r="E2197" s="7"/>
      <c r="G2197" s="3"/>
      <c r="H2197" s="4"/>
      <c r="I2197" s="4"/>
      <c r="J2197" s="3"/>
      <c r="K2197" s="3"/>
      <c r="M2197" s="3"/>
      <c r="R2197" s="5"/>
      <c r="T2197" s="5"/>
      <c r="AA2197" s="9"/>
    </row>
    <row r="2198" spans="2:27" ht="15" customHeight="1" x14ac:dyDescent="0.3">
      <c r="B2198" s="3"/>
      <c r="C2198" s="3"/>
      <c r="E2198" s="7"/>
      <c r="G2198" s="3"/>
      <c r="H2198" s="4"/>
      <c r="I2198" s="4"/>
      <c r="J2198" s="3"/>
      <c r="K2198" s="3"/>
      <c r="M2198" s="3"/>
      <c r="R2198" s="5"/>
      <c r="T2198" s="5"/>
      <c r="AA2198" s="9"/>
    </row>
    <row r="2199" spans="2:27" ht="15" customHeight="1" x14ac:dyDescent="0.3">
      <c r="B2199" s="3"/>
      <c r="C2199" s="3"/>
      <c r="E2199" s="7"/>
      <c r="G2199" s="3"/>
      <c r="H2199" s="4"/>
      <c r="I2199" s="4"/>
      <c r="J2199" s="3"/>
      <c r="K2199" s="3"/>
      <c r="M2199" s="3"/>
      <c r="R2199" s="5"/>
      <c r="T2199" s="5"/>
      <c r="AA2199" s="9"/>
    </row>
    <row r="2200" spans="2:27" ht="15" customHeight="1" x14ac:dyDescent="0.3">
      <c r="B2200" s="3"/>
      <c r="C2200" s="3"/>
      <c r="E2200" s="7"/>
      <c r="G2200" s="3"/>
      <c r="H2200" s="4"/>
      <c r="I2200" s="4"/>
      <c r="J2200" s="3"/>
      <c r="K2200" s="3"/>
      <c r="M2200" s="3"/>
      <c r="R2200" s="5"/>
      <c r="T2200" s="5"/>
      <c r="AA2200" s="9"/>
    </row>
    <row r="2201" spans="2:27" ht="15" customHeight="1" x14ac:dyDescent="0.3">
      <c r="B2201" s="3"/>
      <c r="C2201" s="3"/>
      <c r="E2201" s="7"/>
      <c r="G2201" s="3"/>
      <c r="H2201" s="4"/>
      <c r="I2201" s="4"/>
      <c r="J2201" s="3"/>
      <c r="K2201" s="3"/>
      <c r="M2201" s="3"/>
      <c r="R2201" s="5"/>
      <c r="T2201" s="5"/>
      <c r="AA2201" s="9"/>
    </row>
    <row r="2202" spans="2:27" ht="15" customHeight="1" x14ac:dyDescent="0.3">
      <c r="B2202" s="3"/>
      <c r="C2202" s="3"/>
      <c r="E2202" s="7"/>
      <c r="G2202" s="3"/>
      <c r="H2202" s="4"/>
      <c r="I2202" s="4"/>
      <c r="J2202" s="3"/>
      <c r="K2202" s="3"/>
      <c r="M2202" s="3"/>
      <c r="R2202" s="5"/>
      <c r="T2202" s="5"/>
      <c r="AA2202" s="9"/>
    </row>
    <row r="2203" spans="2:27" ht="15" customHeight="1" x14ac:dyDescent="0.3">
      <c r="B2203" s="3"/>
      <c r="C2203" s="3"/>
      <c r="E2203" s="7"/>
      <c r="G2203" s="3"/>
      <c r="H2203" s="4"/>
      <c r="I2203" s="4"/>
      <c r="J2203" s="3"/>
      <c r="K2203" s="3"/>
      <c r="M2203" s="3"/>
      <c r="R2203" s="5"/>
      <c r="T2203" s="5"/>
      <c r="AA2203" s="9"/>
    </row>
    <row r="2204" spans="2:27" ht="15" customHeight="1" x14ac:dyDescent="0.3">
      <c r="B2204" s="3"/>
      <c r="C2204" s="3"/>
      <c r="E2204" s="7"/>
      <c r="G2204" s="3"/>
      <c r="H2204" s="4"/>
      <c r="I2204" s="4"/>
      <c r="J2204" s="3"/>
      <c r="K2204" s="3"/>
      <c r="M2204" s="3"/>
      <c r="R2204" s="5"/>
      <c r="T2204" s="5"/>
      <c r="AA2204" s="9"/>
    </row>
    <row r="2205" spans="2:27" ht="15" customHeight="1" x14ac:dyDescent="0.3">
      <c r="B2205" s="3"/>
      <c r="C2205" s="3"/>
      <c r="E2205" s="7"/>
      <c r="G2205" s="3"/>
      <c r="H2205" s="4"/>
      <c r="I2205" s="4"/>
      <c r="J2205" s="3"/>
      <c r="K2205" s="3"/>
      <c r="M2205" s="3"/>
      <c r="R2205" s="5"/>
      <c r="T2205" s="5"/>
      <c r="AA2205" s="9"/>
    </row>
    <row r="2206" spans="2:27" ht="15" customHeight="1" x14ac:dyDescent="0.3">
      <c r="B2206" s="3"/>
      <c r="C2206" s="3"/>
      <c r="E2206" s="7"/>
      <c r="G2206" s="3"/>
      <c r="H2206" s="4"/>
      <c r="I2206" s="4"/>
      <c r="J2206" s="3"/>
      <c r="K2206" s="3"/>
      <c r="M2206" s="3"/>
      <c r="R2206" s="5"/>
      <c r="T2206" s="5"/>
      <c r="AA2206" s="9"/>
    </row>
    <row r="2207" spans="2:27" ht="15" customHeight="1" x14ac:dyDescent="0.3">
      <c r="B2207" s="3"/>
      <c r="C2207" s="3"/>
      <c r="E2207" s="7"/>
      <c r="G2207" s="3"/>
      <c r="H2207" s="4"/>
      <c r="I2207" s="4"/>
      <c r="J2207" s="3"/>
      <c r="K2207" s="3"/>
      <c r="M2207" s="3"/>
      <c r="R2207" s="5"/>
      <c r="T2207" s="5"/>
      <c r="AA2207" s="9"/>
    </row>
    <row r="2208" spans="2:27" ht="15" customHeight="1" x14ac:dyDescent="0.3">
      <c r="B2208" s="3"/>
      <c r="C2208" s="3"/>
      <c r="E2208" s="7"/>
      <c r="G2208" s="3"/>
      <c r="H2208" s="4"/>
      <c r="I2208" s="4"/>
      <c r="J2208" s="3"/>
      <c r="K2208" s="3"/>
      <c r="M2208" s="3"/>
      <c r="R2208" s="5"/>
      <c r="T2208" s="5"/>
      <c r="AA2208" s="9"/>
    </row>
    <row r="2209" spans="2:27" ht="15" customHeight="1" x14ac:dyDescent="0.3">
      <c r="B2209" s="3"/>
      <c r="C2209" s="3"/>
      <c r="E2209" s="7"/>
      <c r="G2209" s="3"/>
      <c r="H2209" s="4"/>
      <c r="I2209" s="4"/>
      <c r="J2209" s="3"/>
      <c r="K2209" s="3"/>
      <c r="M2209" s="3"/>
      <c r="R2209" s="5"/>
      <c r="T2209" s="5"/>
      <c r="AA2209" s="9"/>
    </row>
    <row r="2210" spans="2:27" ht="15" customHeight="1" x14ac:dyDescent="0.3">
      <c r="B2210" s="3"/>
      <c r="C2210" s="3"/>
      <c r="E2210" s="7"/>
      <c r="G2210" s="3"/>
      <c r="H2210" s="4"/>
      <c r="I2210" s="4"/>
      <c r="J2210" s="3"/>
      <c r="K2210" s="3"/>
      <c r="M2210" s="3"/>
      <c r="R2210" s="5"/>
      <c r="T2210" s="5"/>
      <c r="AA2210" s="9"/>
    </row>
    <row r="2211" spans="2:27" ht="15" customHeight="1" x14ac:dyDescent="0.3">
      <c r="B2211" s="3"/>
      <c r="C2211" s="3"/>
      <c r="E2211" s="7"/>
      <c r="G2211" s="3"/>
      <c r="H2211" s="4"/>
      <c r="I2211" s="4"/>
      <c r="J2211" s="3"/>
      <c r="K2211" s="3"/>
      <c r="M2211" s="3"/>
      <c r="R2211" s="5"/>
      <c r="T2211" s="5"/>
      <c r="AA2211" s="9"/>
    </row>
    <row r="2212" spans="2:27" ht="15" customHeight="1" x14ac:dyDescent="0.3">
      <c r="B2212" s="3"/>
      <c r="C2212" s="3"/>
      <c r="E2212" s="7"/>
      <c r="G2212" s="3"/>
      <c r="H2212" s="4"/>
      <c r="I2212" s="4"/>
      <c r="J2212" s="3"/>
      <c r="K2212" s="3"/>
      <c r="M2212" s="3"/>
      <c r="R2212" s="5"/>
      <c r="T2212" s="5"/>
      <c r="AA2212" s="9"/>
    </row>
    <row r="2213" spans="2:27" ht="15" customHeight="1" x14ac:dyDescent="0.3">
      <c r="B2213" s="3"/>
      <c r="C2213" s="3"/>
      <c r="E2213" s="7"/>
      <c r="G2213" s="3"/>
      <c r="H2213" s="4"/>
      <c r="I2213" s="4"/>
      <c r="J2213" s="3"/>
      <c r="K2213" s="3"/>
      <c r="M2213" s="3"/>
      <c r="R2213" s="5"/>
      <c r="T2213" s="5"/>
      <c r="AA2213" s="9"/>
    </row>
    <row r="2214" spans="2:27" ht="15" customHeight="1" x14ac:dyDescent="0.3">
      <c r="B2214" s="3"/>
      <c r="C2214" s="3"/>
      <c r="E2214" s="7"/>
      <c r="G2214" s="3"/>
      <c r="H2214" s="4"/>
      <c r="I2214" s="4"/>
      <c r="J2214" s="3"/>
      <c r="K2214" s="3"/>
      <c r="M2214" s="3"/>
      <c r="R2214" s="5"/>
      <c r="T2214" s="5"/>
      <c r="AA2214" s="9"/>
    </row>
    <row r="2215" spans="2:27" ht="15" customHeight="1" x14ac:dyDescent="0.3">
      <c r="B2215" s="3"/>
      <c r="C2215" s="3"/>
      <c r="E2215" s="7"/>
      <c r="G2215" s="3"/>
      <c r="H2215" s="4"/>
      <c r="I2215" s="4"/>
      <c r="J2215" s="3"/>
      <c r="K2215" s="3"/>
      <c r="M2215" s="3"/>
      <c r="R2215" s="5"/>
      <c r="T2215" s="5"/>
      <c r="AA2215" s="9"/>
    </row>
    <row r="2216" spans="2:27" ht="15" customHeight="1" x14ac:dyDescent="0.3">
      <c r="B2216" s="3"/>
      <c r="C2216" s="3"/>
      <c r="E2216" s="7"/>
      <c r="G2216" s="3"/>
      <c r="H2216" s="4"/>
      <c r="I2216" s="4"/>
      <c r="J2216" s="3"/>
      <c r="K2216" s="3"/>
      <c r="M2216" s="3"/>
      <c r="R2216" s="5"/>
      <c r="T2216" s="5"/>
      <c r="AA2216" s="9"/>
    </row>
    <row r="2217" spans="2:27" ht="15" customHeight="1" x14ac:dyDescent="0.3">
      <c r="B2217" s="3"/>
      <c r="C2217" s="3"/>
      <c r="E2217" s="7"/>
      <c r="G2217" s="3"/>
      <c r="H2217" s="4"/>
      <c r="I2217" s="4"/>
      <c r="J2217" s="3"/>
      <c r="K2217" s="3"/>
      <c r="M2217" s="3"/>
      <c r="R2217" s="5"/>
      <c r="T2217" s="5"/>
      <c r="AA2217" s="9"/>
    </row>
    <row r="2218" spans="2:27" ht="15" customHeight="1" x14ac:dyDescent="0.3">
      <c r="B2218" s="3"/>
      <c r="C2218" s="3"/>
      <c r="E2218" s="7"/>
      <c r="G2218" s="3"/>
      <c r="H2218" s="4"/>
      <c r="I2218" s="4"/>
      <c r="J2218" s="3"/>
      <c r="K2218" s="3"/>
      <c r="M2218" s="3"/>
      <c r="R2218" s="5"/>
      <c r="T2218" s="5"/>
      <c r="AA2218" s="9"/>
    </row>
    <row r="2219" spans="2:27" ht="15" customHeight="1" x14ac:dyDescent="0.3">
      <c r="B2219" s="3"/>
      <c r="C2219" s="3"/>
      <c r="E2219" s="7"/>
      <c r="G2219" s="3"/>
      <c r="H2219" s="4"/>
      <c r="I2219" s="4"/>
      <c r="J2219" s="3"/>
      <c r="K2219" s="3"/>
      <c r="M2219" s="3"/>
      <c r="R2219" s="5"/>
      <c r="T2219" s="5"/>
      <c r="AA2219" s="9"/>
    </row>
    <row r="2220" spans="2:27" ht="15" customHeight="1" x14ac:dyDescent="0.3">
      <c r="B2220" s="3"/>
      <c r="C2220" s="3"/>
      <c r="E2220" s="7"/>
      <c r="G2220" s="3"/>
      <c r="H2220" s="4"/>
      <c r="I2220" s="4"/>
      <c r="J2220" s="3"/>
      <c r="K2220" s="3"/>
      <c r="M2220" s="3"/>
      <c r="R2220" s="5"/>
      <c r="T2220" s="5"/>
      <c r="AA2220" s="9"/>
    </row>
    <row r="2221" spans="2:27" ht="15" customHeight="1" x14ac:dyDescent="0.3">
      <c r="B2221" s="3"/>
      <c r="C2221" s="3"/>
      <c r="E2221" s="7"/>
      <c r="G2221" s="3"/>
      <c r="H2221" s="4"/>
      <c r="I2221" s="4"/>
      <c r="J2221" s="3"/>
      <c r="K2221" s="3"/>
      <c r="M2221" s="3"/>
      <c r="R2221" s="5"/>
      <c r="T2221" s="5"/>
      <c r="AA2221" s="9"/>
    </row>
    <row r="2222" spans="2:27" ht="15" customHeight="1" x14ac:dyDescent="0.3">
      <c r="B2222" s="3"/>
      <c r="C2222" s="3"/>
      <c r="E2222" s="7"/>
      <c r="G2222" s="3"/>
      <c r="H2222" s="4"/>
      <c r="I2222" s="4"/>
      <c r="J2222" s="3"/>
      <c r="K2222" s="3"/>
      <c r="M2222" s="3"/>
      <c r="R2222" s="5"/>
      <c r="T2222" s="5"/>
      <c r="AA2222" s="9"/>
    </row>
    <row r="2223" spans="2:27" ht="15" customHeight="1" x14ac:dyDescent="0.3">
      <c r="B2223" s="3"/>
      <c r="C2223" s="3"/>
      <c r="E2223" s="7"/>
      <c r="G2223" s="3"/>
      <c r="H2223" s="4"/>
      <c r="I2223" s="4"/>
      <c r="J2223" s="3"/>
      <c r="K2223" s="3"/>
      <c r="M2223" s="3"/>
      <c r="R2223" s="5"/>
      <c r="T2223" s="5"/>
      <c r="AA2223" s="9"/>
    </row>
    <row r="2224" spans="2:27" ht="15" customHeight="1" x14ac:dyDescent="0.3">
      <c r="B2224" s="3"/>
      <c r="C2224" s="3"/>
      <c r="E2224" s="7"/>
      <c r="G2224" s="3"/>
      <c r="H2224" s="4"/>
      <c r="I2224" s="4"/>
      <c r="J2224" s="3"/>
      <c r="K2224" s="3"/>
      <c r="M2224" s="3"/>
      <c r="R2224" s="5"/>
      <c r="T2224" s="5"/>
      <c r="AA2224" s="9"/>
    </row>
    <row r="2225" spans="2:27" ht="15" customHeight="1" x14ac:dyDescent="0.3">
      <c r="B2225" s="3"/>
      <c r="C2225" s="3"/>
      <c r="E2225" s="7"/>
      <c r="G2225" s="3"/>
      <c r="H2225" s="4"/>
      <c r="I2225" s="4"/>
      <c r="J2225" s="3"/>
      <c r="K2225" s="3"/>
      <c r="M2225" s="3"/>
      <c r="R2225" s="5"/>
      <c r="T2225" s="5"/>
      <c r="AA2225" s="9"/>
    </row>
    <row r="2226" spans="2:27" ht="15" customHeight="1" x14ac:dyDescent="0.3">
      <c r="B2226" s="3"/>
      <c r="C2226" s="3"/>
      <c r="E2226" s="7"/>
      <c r="G2226" s="3"/>
      <c r="H2226" s="4"/>
      <c r="I2226" s="4"/>
      <c r="J2226" s="3"/>
      <c r="K2226" s="3"/>
      <c r="M2226" s="3"/>
      <c r="R2226" s="5"/>
      <c r="T2226" s="5"/>
      <c r="AA2226" s="9"/>
    </row>
    <row r="2227" spans="2:27" ht="15" customHeight="1" x14ac:dyDescent="0.3">
      <c r="B2227" s="3"/>
      <c r="C2227" s="3"/>
      <c r="E2227" s="7"/>
      <c r="G2227" s="3"/>
      <c r="H2227" s="4"/>
      <c r="I2227" s="4"/>
      <c r="J2227" s="3"/>
      <c r="K2227" s="3"/>
      <c r="M2227" s="3"/>
      <c r="R2227" s="5"/>
      <c r="T2227" s="5"/>
      <c r="AA2227" s="9"/>
    </row>
    <row r="2228" spans="2:27" ht="15" customHeight="1" x14ac:dyDescent="0.3">
      <c r="B2228" s="3"/>
      <c r="C2228" s="3"/>
      <c r="E2228" s="7"/>
      <c r="G2228" s="3"/>
      <c r="H2228" s="4"/>
      <c r="I2228" s="4"/>
      <c r="J2228" s="3"/>
      <c r="K2228" s="3"/>
      <c r="M2228" s="3"/>
      <c r="R2228" s="5"/>
      <c r="T2228" s="5"/>
      <c r="AA2228" s="9"/>
    </row>
    <row r="2229" spans="2:27" ht="15" customHeight="1" x14ac:dyDescent="0.3">
      <c r="B2229" s="3"/>
      <c r="C2229" s="3"/>
      <c r="E2229" s="7"/>
      <c r="G2229" s="3"/>
      <c r="H2229" s="4"/>
      <c r="I2229" s="4"/>
      <c r="J2229" s="3"/>
      <c r="K2229" s="3"/>
      <c r="M2229" s="3"/>
      <c r="R2229" s="5"/>
      <c r="T2229" s="5"/>
      <c r="AA2229" s="9"/>
    </row>
    <row r="2230" spans="2:27" ht="15" customHeight="1" x14ac:dyDescent="0.3">
      <c r="B2230" s="3"/>
      <c r="C2230" s="3"/>
      <c r="E2230" s="7"/>
      <c r="G2230" s="3"/>
      <c r="H2230" s="4"/>
      <c r="I2230" s="4"/>
      <c r="J2230" s="3"/>
      <c r="K2230" s="3"/>
      <c r="M2230" s="3"/>
      <c r="R2230" s="5"/>
      <c r="T2230" s="5"/>
      <c r="AA2230" s="9"/>
    </row>
    <row r="2231" spans="2:27" ht="15" customHeight="1" x14ac:dyDescent="0.3">
      <c r="B2231" s="3"/>
      <c r="C2231" s="3"/>
      <c r="E2231" s="7"/>
      <c r="G2231" s="3"/>
      <c r="H2231" s="4"/>
      <c r="I2231" s="4"/>
      <c r="J2231" s="3"/>
      <c r="K2231" s="3"/>
      <c r="M2231" s="3"/>
      <c r="R2231" s="5"/>
      <c r="T2231" s="5"/>
      <c r="AA2231" s="9"/>
    </row>
    <row r="2232" spans="2:27" ht="15" customHeight="1" x14ac:dyDescent="0.3">
      <c r="B2232" s="3"/>
      <c r="C2232" s="3"/>
      <c r="E2232" s="7"/>
      <c r="G2232" s="3"/>
      <c r="H2232" s="4"/>
      <c r="I2232" s="4"/>
      <c r="J2232" s="3"/>
      <c r="K2232" s="3"/>
      <c r="M2232" s="3"/>
      <c r="R2232" s="5"/>
      <c r="T2232" s="5"/>
      <c r="AA2232" s="9"/>
    </row>
    <row r="2233" spans="2:27" ht="15" customHeight="1" x14ac:dyDescent="0.3">
      <c r="B2233" s="3"/>
      <c r="C2233" s="3"/>
      <c r="E2233" s="7"/>
      <c r="G2233" s="3"/>
      <c r="H2233" s="4"/>
      <c r="I2233" s="4"/>
      <c r="J2233" s="3"/>
      <c r="K2233" s="3"/>
      <c r="M2233" s="3"/>
      <c r="R2233" s="5"/>
      <c r="T2233" s="5"/>
      <c r="AA2233" s="9"/>
    </row>
    <row r="2234" spans="2:27" ht="15" customHeight="1" x14ac:dyDescent="0.3">
      <c r="B2234" s="3"/>
      <c r="C2234" s="3"/>
      <c r="E2234" s="7"/>
      <c r="G2234" s="3"/>
      <c r="H2234" s="4"/>
      <c r="I2234" s="4"/>
      <c r="J2234" s="3"/>
      <c r="K2234" s="3"/>
      <c r="M2234" s="3"/>
      <c r="R2234" s="5"/>
      <c r="T2234" s="5"/>
      <c r="AA2234" s="9"/>
    </row>
    <row r="2235" spans="2:27" ht="15" customHeight="1" x14ac:dyDescent="0.3">
      <c r="B2235" s="3"/>
      <c r="C2235" s="3"/>
      <c r="E2235" s="7"/>
      <c r="G2235" s="3"/>
      <c r="H2235" s="4"/>
      <c r="I2235" s="4"/>
      <c r="J2235" s="3"/>
      <c r="K2235" s="3"/>
      <c r="M2235" s="3"/>
      <c r="R2235" s="5"/>
      <c r="T2235" s="5"/>
      <c r="AA2235" s="9"/>
    </row>
    <row r="2236" spans="2:27" ht="15" customHeight="1" x14ac:dyDescent="0.3">
      <c r="B2236" s="3"/>
      <c r="C2236" s="3"/>
      <c r="E2236" s="7"/>
      <c r="G2236" s="3"/>
      <c r="H2236" s="4"/>
      <c r="I2236" s="4"/>
      <c r="J2236" s="3"/>
      <c r="K2236" s="3"/>
      <c r="M2236" s="3"/>
      <c r="R2236" s="5"/>
      <c r="T2236" s="5"/>
      <c r="AA2236" s="9"/>
    </row>
    <row r="2237" spans="2:27" ht="15" customHeight="1" x14ac:dyDescent="0.3">
      <c r="B2237" s="3"/>
      <c r="C2237" s="3"/>
      <c r="E2237" s="7"/>
      <c r="G2237" s="3"/>
      <c r="H2237" s="4"/>
      <c r="I2237" s="4"/>
      <c r="J2237" s="3"/>
      <c r="K2237" s="3"/>
      <c r="M2237" s="3"/>
      <c r="R2237" s="5"/>
      <c r="T2237" s="5"/>
      <c r="AA2237" s="9"/>
    </row>
    <row r="2238" spans="2:27" ht="15" customHeight="1" x14ac:dyDescent="0.3">
      <c r="B2238" s="3"/>
      <c r="C2238" s="3"/>
      <c r="E2238" s="7"/>
      <c r="G2238" s="3"/>
      <c r="H2238" s="4"/>
      <c r="I2238" s="4"/>
      <c r="J2238" s="3"/>
      <c r="K2238" s="3"/>
      <c r="M2238" s="3"/>
      <c r="R2238" s="5"/>
      <c r="T2238" s="5"/>
      <c r="AA2238" s="9"/>
    </row>
    <row r="2239" spans="2:27" ht="15" customHeight="1" x14ac:dyDescent="0.3">
      <c r="B2239" s="3"/>
      <c r="C2239" s="3"/>
      <c r="E2239" s="7"/>
      <c r="G2239" s="3"/>
      <c r="H2239" s="4"/>
      <c r="I2239" s="4"/>
      <c r="J2239" s="3"/>
      <c r="K2239" s="3"/>
      <c r="M2239" s="3"/>
      <c r="R2239" s="5"/>
      <c r="T2239" s="5"/>
      <c r="AA2239" s="9"/>
    </row>
    <row r="2240" spans="2:27" ht="15" customHeight="1" x14ac:dyDescent="0.3">
      <c r="B2240" s="3"/>
      <c r="C2240" s="3"/>
      <c r="E2240" s="7"/>
      <c r="G2240" s="3"/>
      <c r="H2240" s="4"/>
      <c r="I2240" s="4"/>
      <c r="J2240" s="3"/>
      <c r="K2240" s="3"/>
      <c r="M2240" s="3"/>
      <c r="R2240" s="5"/>
      <c r="T2240" s="5"/>
      <c r="AA2240" s="9"/>
    </row>
    <row r="2241" spans="2:27" ht="15" customHeight="1" x14ac:dyDescent="0.3">
      <c r="B2241" s="3"/>
      <c r="C2241" s="3"/>
      <c r="E2241" s="7"/>
      <c r="G2241" s="3"/>
      <c r="H2241" s="4"/>
      <c r="I2241" s="4"/>
      <c r="J2241" s="3"/>
      <c r="K2241" s="3"/>
      <c r="M2241" s="3"/>
      <c r="R2241" s="5"/>
      <c r="T2241" s="5"/>
      <c r="AA2241" s="9"/>
    </row>
    <row r="2242" spans="2:27" ht="15" customHeight="1" x14ac:dyDescent="0.3">
      <c r="B2242" s="3"/>
      <c r="C2242" s="3"/>
      <c r="E2242" s="7"/>
      <c r="G2242" s="3"/>
      <c r="H2242" s="4"/>
      <c r="I2242" s="4"/>
      <c r="J2242" s="3"/>
      <c r="K2242" s="3"/>
      <c r="M2242" s="3"/>
      <c r="R2242" s="5"/>
      <c r="T2242" s="5"/>
      <c r="AA2242" s="9"/>
    </row>
    <row r="2243" spans="2:27" ht="15" customHeight="1" x14ac:dyDescent="0.3">
      <c r="B2243" s="3"/>
      <c r="C2243" s="3"/>
      <c r="E2243" s="7"/>
      <c r="G2243" s="3"/>
      <c r="H2243" s="4"/>
      <c r="I2243" s="4"/>
      <c r="J2243" s="3"/>
      <c r="K2243" s="3"/>
      <c r="M2243" s="3"/>
      <c r="R2243" s="5"/>
      <c r="T2243" s="5"/>
      <c r="AA2243" s="9"/>
    </row>
    <row r="2244" spans="2:27" ht="15" customHeight="1" x14ac:dyDescent="0.3">
      <c r="B2244" s="3"/>
      <c r="C2244" s="3"/>
      <c r="E2244" s="7"/>
      <c r="G2244" s="3"/>
      <c r="H2244" s="4"/>
      <c r="I2244" s="4"/>
      <c r="J2244" s="3"/>
      <c r="K2244" s="3"/>
      <c r="M2244" s="3"/>
      <c r="R2244" s="5"/>
      <c r="T2244" s="5"/>
      <c r="AA2244" s="9"/>
    </row>
    <row r="2245" spans="2:27" ht="15" customHeight="1" x14ac:dyDescent="0.3">
      <c r="B2245" s="3"/>
      <c r="C2245" s="3"/>
      <c r="E2245" s="7"/>
      <c r="G2245" s="3"/>
      <c r="H2245" s="4"/>
      <c r="I2245" s="4"/>
      <c r="J2245" s="3"/>
      <c r="K2245" s="3"/>
      <c r="M2245" s="3"/>
      <c r="R2245" s="5"/>
      <c r="T2245" s="5"/>
      <c r="AA2245" s="9"/>
    </row>
    <row r="2246" spans="2:27" ht="15" customHeight="1" x14ac:dyDescent="0.3">
      <c r="B2246" s="3"/>
      <c r="C2246" s="3"/>
      <c r="E2246" s="7"/>
      <c r="G2246" s="3"/>
      <c r="H2246" s="4"/>
      <c r="I2246" s="4"/>
      <c r="J2246" s="3"/>
      <c r="K2246" s="3"/>
      <c r="M2246" s="3"/>
      <c r="R2246" s="5"/>
      <c r="T2246" s="5"/>
      <c r="AA2246" s="9"/>
    </row>
    <row r="2247" spans="2:27" ht="15" customHeight="1" x14ac:dyDescent="0.3">
      <c r="B2247" s="3"/>
      <c r="C2247" s="3"/>
      <c r="E2247" s="7"/>
      <c r="G2247" s="3"/>
      <c r="H2247" s="4"/>
      <c r="I2247" s="4"/>
      <c r="J2247" s="3"/>
      <c r="K2247" s="3"/>
      <c r="M2247" s="3"/>
      <c r="R2247" s="5"/>
      <c r="T2247" s="5"/>
      <c r="AA2247" s="9"/>
    </row>
    <row r="2248" spans="2:27" ht="15" customHeight="1" x14ac:dyDescent="0.3">
      <c r="B2248" s="3"/>
      <c r="C2248" s="3"/>
      <c r="E2248" s="7"/>
      <c r="G2248" s="3"/>
      <c r="H2248" s="4"/>
      <c r="I2248" s="4"/>
      <c r="J2248" s="3"/>
      <c r="K2248" s="3"/>
      <c r="M2248" s="3"/>
      <c r="R2248" s="5"/>
      <c r="T2248" s="5"/>
      <c r="AA2248" s="9"/>
    </row>
    <row r="2249" spans="2:27" ht="15" customHeight="1" x14ac:dyDescent="0.3">
      <c r="B2249" s="3"/>
      <c r="C2249" s="3"/>
      <c r="E2249" s="7"/>
      <c r="G2249" s="3"/>
      <c r="H2249" s="4"/>
      <c r="I2249" s="4"/>
      <c r="J2249" s="3"/>
      <c r="K2249" s="3"/>
      <c r="M2249" s="3"/>
      <c r="R2249" s="5"/>
      <c r="T2249" s="5"/>
      <c r="AA2249" s="9"/>
    </row>
    <row r="2250" spans="2:27" ht="15" customHeight="1" x14ac:dyDescent="0.3">
      <c r="B2250" s="3"/>
      <c r="C2250" s="3"/>
      <c r="E2250" s="7"/>
      <c r="G2250" s="3"/>
      <c r="H2250" s="4"/>
      <c r="I2250" s="4"/>
      <c r="J2250" s="3"/>
      <c r="K2250" s="3"/>
      <c r="M2250" s="3"/>
      <c r="R2250" s="5"/>
      <c r="T2250" s="5"/>
      <c r="AA2250" s="9"/>
    </row>
    <row r="2251" spans="2:27" ht="15" customHeight="1" x14ac:dyDescent="0.3">
      <c r="B2251" s="3"/>
      <c r="C2251" s="3"/>
      <c r="E2251" s="7"/>
      <c r="G2251" s="3"/>
      <c r="H2251" s="4"/>
      <c r="I2251" s="4"/>
      <c r="J2251" s="3"/>
      <c r="K2251" s="3"/>
      <c r="M2251" s="3"/>
      <c r="R2251" s="5"/>
      <c r="T2251" s="5"/>
      <c r="AA2251" s="9"/>
    </row>
    <row r="2252" spans="2:27" ht="15" customHeight="1" x14ac:dyDescent="0.3">
      <c r="B2252" s="3"/>
      <c r="C2252" s="3"/>
      <c r="E2252" s="7"/>
      <c r="G2252" s="3"/>
      <c r="H2252" s="4"/>
      <c r="I2252" s="4"/>
      <c r="J2252" s="3"/>
      <c r="K2252" s="3"/>
      <c r="M2252" s="3"/>
      <c r="R2252" s="5"/>
      <c r="T2252" s="5"/>
      <c r="AA2252" s="9"/>
    </row>
    <row r="2253" spans="2:27" ht="15" customHeight="1" x14ac:dyDescent="0.3">
      <c r="B2253" s="3"/>
      <c r="C2253" s="3"/>
      <c r="E2253" s="7"/>
      <c r="G2253" s="3"/>
      <c r="H2253" s="4"/>
      <c r="I2253" s="4"/>
      <c r="J2253" s="3"/>
      <c r="K2253" s="3"/>
      <c r="M2253" s="3"/>
      <c r="R2253" s="5"/>
      <c r="T2253" s="5"/>
      <c r="AA2253" s="9"/>
    </row>
    <row r="2254" spans="2:27" ht="15" customHeight="1" x14ac:dyDescent="0.3">
      <c r="B2254" s="3"/>
      <c r="C2254" s="3"/>
      <c r="E2254" s="7"/>
      <c r="G2254" s="3"/>
      <c r="H2254" s="4"/>
      <c r="I2254" s="4"/>
      <c r="J2254" s="3"/>
      <c r="K2254" s="3"/>
      <c r="M2254" s="3"/>
      <c r="R2254" s="5"/>
      <c r="T2254" s="5"/>
      <c r="AA2254" s="9"/>
    </row>
    <row r="2255" spans="2:27" ht="15" customHeight="1" x14ac:dyDescent="0.3">
      <c r="B2255" s="3"/>
      <c r="C2255" s="3"/>
      <c r="E2255" s="7"/>
      <c r="G2255" s="3"/>
      <c r="H2255" s="4"/>
      <c r="I2255" s="4"/>
      <c r="J2255" s="3"/>
      <c r="K2255" s="3"/>
      <c r="M2255" s="3"/>
      <c r="R2255" s="5"/>
      <c r="T2255" s="5"/>
      <c r="AA2255" s="9"/>
    </row>
    <row r="2256" spans="2:27" ht="15" customHeight="1" x14ac:dyDescent="0.3">
      <c r="B2256" s="3"/>
      <c r="C2256" s="3"/>
      <c r="E2256" s="7"/>
      <c r="G2256" s="3"/>
      <c r="H2256" s="4"/>
      <c r="I2256" s="4"/>
      <c r="J2256" s="3"/>
      <c r="K2256" s="3"/>
      <c r="M2256" s="3"/>
      <c r="R2256" s="5"/>
      <c r="T2256" s="5"/>
      <c r="AA2256" s="9"/>
    </row>
    <row r="2257" spans="2:27" ht="15" customHeight="1" x14ac:dyDescent="0.3">
      <c r="B2257" s="3"/>
      <c r="C2257" s="3"/>
      <c r="E2257" s="7"/>
      <c r="G2257" s="3"/>
      <c r="H2257" s="4"/>
      <c r="I2257" s="4"/>
      <c r="J2257" s="3"/>
      <c r="K2257" s="3"/>
      <c r="M2257" s="3"/>
      <c r="R2257" s="5"/>
      <c r="T2257" s="5"/>
      <c r="AA2257" s="9"/>
    </row>
    <row r="2258" spans="2:27" ht="15" customHeight="1" x14ac:dyDescent="0.3">
      <c r="B2258" s="3"/>
      <c r="C2258" s="3"/>
      <c r="E2258" s="7"/>
      <c r="G2258" s="3"/>
      <c r="H2258" s="4"/>
      <c r="I2258" s="4"/>
      <c r="J2258" s="3"/>
      <c r="K2258" s="3"/>
      <c r="M2258" s="3"/>
      <c r="R2258" s="5"/>
      <c r="T2258" s="5"/>
      <c r="AA2258" s="9"/>
    </row>
    <row r="2259" spans="2:27" ht="15" customHeight="1" x14ac:dyDescent="0.3">
      <c r="B2259" s="3"/>
      <c r="C2259" s="3"/>
      <c r="E2259" s="7"/>
      <c r="G2259" s="3"/>
      <c r="H2259" s="4"/>
      <c r="I2259" s="4"/>
      <c r="J2259" s="3"/>
      <c r="K2259" s="3"/>
      <c r="M2259" s="3"/>
      <c r="R2259" s="5"/>
      <c r="T2259" s="5"/>
      <c r="AA2259" s="9"/>
    </row>
    <row r="2260" spans="2:27" ht="15" customHeight="1" x14ac:dyDescent="0.3">
      <c r="B2260" s="3"/>
      <c r="C2260" s="3"/>
      <c r="E2260" s="7"/>
      <c r="G2260" s="3"/>
      <c r="H2260" s="4"/>
      <c r="I2260" s="4"/>
      <c r="J2260" s="3"/>
      <c r="K2260" s="3"/>
      <c r="M2260" s="3"/>
      <c r="R2260" s="5"/>
      <c r="T2260" s="5"/>
      <c r="AA2260" s="9"/>
    </row>
    <row r="2261" spans="2:27" ht="15" customHeight="1" x14ac:dyDescent="0.3">
      <c r="B2261" s="3"/>
      <c r="C2261" s="3"/>
      <c r="E2261" s="7"/>
      <c r="G2261" s="3"/>
      <c r="H2261" s="4"/>
      <c r="I2261" s="4"/>
      <c r="J2261" s="3"/>
      <c r="K2261" s="3"/>
      <c r="M2261" s="3"/>
      <c r="R2261" s="5"/>
      <c r="T2261" s="5"/>
      <c r="AA2261" s="9"/>
    </row>
    <row r="2262" spans="2:27" ht="15" customHeight="1" x14ac:dyDescent="0.3">
      <c r="B2262" s="3"/>
      <c r="C2262" s="3"/>
      <c r="E2262" s="7"/>
      <c r="G2262" s="3"/>
      <c r="H2262" s="4"/>
      <c r="I2262" s="4"/>
      <c r="J2262" s="3"/>
      <c r="K2262" s="3"/>
      <c r="M2262" s="3"/>
      <c r="R2262" s="5"/>
      <c r="T2262" s="5"/>
      <c r="AA2262" s="9"/>
    </row>
    <row r="2263" spans="2:27" ht="15" customHeight="1" x14ac:dyDescent="0.3">
      <c r="B2263" s="3"/>
      <c r="C2263" s="3"/>
      <c r="E2263" s="7"/>
      <c r="G2263" s="3"/>
      <c r="H2263" s="4"/>
      <c r="I2263" s="4"/>
      <c r="J2263" s="3"/>
      <c r="K2263" s="3"/>
      <c r="M2263" s="3"/>
      <c r="R2263" s="5"/>
      <c r="T2263" s="5"/>
      <c r="AA2263" s="9"/>
    </row>
    <row r="2264" spans="2:27" ht="15" customHeight="1" x14ac:dyDescent="0.3">
      <c r="B2264" s="3"/>
      <c r="C2264" s="3"/>
      <c r="E2264" s="7"/>
      <c r="G2264" s="3"/>
      <c r="H2264" s="4"/>
      <c r="I2264" s="4"/>
      <c r="J2264" s="3"/>
      <c r="K2264" s="3"/>
      <c r="M2264" s="3"/>
      <c r="R2264" s="5"/>
      <c r="T2264" s="5"/>
      <c r="AA2264" s="9"/>
    </row>
    <row r="2265" spans="2:27" ht="15" customHeight="1" x14ac:dyDescent="0.3">
      <c r="B2265" s="3"/>
      <c r="C2265" s="3"/>
      <c r="E2265" s="7"/>
      <c r="G2265" s="3"/>
      <c r="H2265" s="4"/>
      <c r="I2265" s="4"/>
      <c r="J2265" s="3"/>
      <c r="K2265" s="3"/>
      <c r="M2265" s="3"/>
      <c r="R2265" s="5"/>
      <c r="T2265" s="5"/>
      <c r="AA2265" s="9"/>
    </row>
    <row r="2266" spans="2:27" ht="15" customHeight="1" x14ac:dyDescent="0.3">
      <c r="B2266" s="3"/>
      <c r="C2266" s="3"/>
      <c r="E2266" s="7"/>
      <c r="G2266" s="3"/>
      <c r="H2266" s="4"/>
      <c r="I2266" s="4"/>
      <c r="J2266" s="3"/>
      <c r="K2266" s="3"/>
      <c r="M2266" s="3"/>
      <c r="R2266" s="5"/>
      <c r="T2266" s="5"/>
      <c r="AA2266" s="9"/>
    </row>
    <row r="2267" spans="2:27" ht="15" customHeight="1" x14ac:dyDescent="0.3">
      <c r="B2267" s="3"/>
      <c r="C2267" s="3"/>
      <c r="E2267" s="7"/>
      <c r="G2267" s="3"/>
      <c r="H2267" s="4"/>
      <c r="I2267" s="4"/>
      <c r="J2267" s="3"/>
      <c r="K2267" s="3"/>
      <c r="M2267" s="3"/>
      <c r="R2267" s="5"/>
      <c r="T2267" s="5"/>
      <c r="AA2267" s="9"/>
    </row>
    <row r="2268" spans="2:27" ht="15" customHeight="1" x14ac:dyDescent="0.3">
      <c r="B2268" s="3"/>
      <c r="C2268" s="3"/>
      <c r="E2268" s="7"/>
      <c r="G2268" s="3"/>
      <c r="H2268" s="4"/>
      <c r="I2268" s="4"/>
      <c r="J2268" s="3"/>
      <c r="K2268" s="3"/>
      <c r="M2268" s="3"/>
      <c r="R2268" s="5"/>
      <c r="T2268" s="5"/>
      <c r="AA2268" s="9"/>
    </row>
    <row r="2269" spans="2:27" ht="15" customHeight="1" x14ac:dyDescent="0.3">
      <c r="B2269" s="3"/>
      <c r="C2269" s="3"/>
      <c r="E2269" s="7"/>
      <c r="G2269" s="3"/>
      <c r="H2269" s="4"/>
      <c r="I2269" s="4"/>
      <c r="J2269" s="3"/>
      <c r="K2269" s="3"/>
      <c r="M2269" s="3"/>
      <c r="R2269" s="5"/>
      <c r="T2269" s="5"/>
      <c r="AA2269" s="9"/>
    </row>
    <row r="2270" spans="2:27" ht="15" customHeight="1" x14ac:dyDescent="0.3">
      <c r="B2270" s="3"/>
      <c r="C2270" s="3"/>
      <c r="E2270" s="7"/>
      <c r="G2270" s="3"/>
      <c r="H2270" s="4"/>
      <c r="I2270" s="4"/>
      <c r="J2270" s="3"/>
      <c r="K2270" s="3"/>
      <c r="M2270" s="3"/>
      <c r="R2270" s="5"/>
      <c r="T2270" s="5"/>
      <c r="AA2270" s="9"/>
    </row>
    <row r="2271" spans="2:27" ht="15" customHeight="1" x14ac:dyDescent="0.3">
      <c r="B2271" s="3"/>
      <c r="C2271" s="3"/>
      <c r="E2271" s="7"/>
      <c r="G2271" s="3"/>
      <c r="H2271" s="4"/>
      <c r="I2271" s="4"/>
      <c r="J2271" s="3"/>
      <c r="K2271" s="3"/>
      <c r="M2271" s="3"/>
      <c r="R2271" s="5"/>
      <c r="T2271" s="5"/>
      <c r="AA2271" s="9"/>
    </row>
    <row r="2272" spans="2:27" ht="15" customHeight="1" x14ac:dyDescent="0.3">
      <c r="B2272" s="3"/>
      <c r="C2272" s="3"/>
      <c r="E2272" s="7"/>
      <c r="G2272" s="3"/>
      <c r="H2272" s="4"/>
      <c r="I2272" s="4"/>
      <c r="J2272" s="3"/>
      <c r="K2272" s="3"/>
      <c r="M2272" s="3"/>
      <c r="R2272" s="5"/>
      <c r="T2272" s="5"/>
      <c r="AA2272" s="9"/>
    </row>
    <row r="2273" spans="2:27" ht="15" customHeight="1" x14ac:dyDescent="0.3">
      <c r="B2273" s="3"/>
      <c r="C2273" s="3"/>
      <c r="E2273" s="7"/>
      <c r="G2273" s="3"/>
      <c r="H2273" s="4"/>
      <c r="I2273" s="4"/>
      <c r="J2273" s="3"/>
      <c r="K2273" s="3"/>
      <c r="M2273" s="3"/>
      <c r="R2273" s="5"/>
      <c r="T2273" s="5"/>
      <c r="AA2273" s="9"/>
    </row>
    <row r="2274" spans="2:27" ht="15" customHeight="1" x14ac:dyDescent="0.3">
      <c r="B2274" s="3"/>
      <c r="C2274" s="3"/>
      <c r="E2274" s="7"/>
      <c r="G2274" s="3"/>
      <c r="H2274" s="4"/>
      <c r="I2274" s="4"/>
      <c r="J2274" s="3"/>
      <c r="K2274" s="3"/>
      <c r="M2274" s="3"/>
      <c r="R2274" s="5"/>
      <c r="T2274" s="5"/>
      <c r="AA2274" s="9"/>
    </row>
    <row r="2275" spans="2:27" ht="15" customHeight="1" x14ac:dyDescent="0.3">
      <c r="B2275" s="3"/>
      <c r="C2275" s="3"/>
      <c r="E2275" s="7"/>
      <c r="G2275" s="3"/>
      <c r="H2275" s="4"/>
      <c r="I2275" s="4"/>
      <c r="J2275" s="3"/>
      <c r="K2275" s="3"/>
      <c r="M2275" s="3"/>
      <c r="R2275" s="5"/>
      <c r="T2275" s="5"/>
      <c r="AA2275" s="9"/>
    </row>
    <row r="2276" spans="2:27" ht="15" customHeight="1" x14ac:dyDescent="0.3">
      <c r="B2276" s="3"/>
      <c r="C2276" s="3"/>
      <c r="E2276" s="7"/>
      <c r="G2276" s="3"/>
      <c r="H2276" s="4"/>
      <c r="I2276" s="4"/>
      <c r="J2276" s="3"/>
      <c r="K2276" s="3"/>
      <c r="M2276" s="3"/>
      <c r="R2276" s="5"/>
      <c r="T2276" s="5"/>
      <c r="AA2276" s="9"/>
    </row>
    <row r="2277" spans="2:27" ht="15" customHeight="1" x14ac:dyDescent="0.3">
      <c r="B2277" s="3"/>
      <c r="C2277" s="3"/>
      <c r="E2277" s="7"/>
      <c r="G2277" s="3"/>
      <c r="H2277" s="4"/>
      <c r="I2277" s="4"/>
      <c r="J2277" s="3"/>
      <c r="K2277" s="3"/>
      <c r="M2277" s="3"/>
      <c r="R2277" s="5"/>
      <c r="T2277" s="5"/>
      <c r="AA2277" s="9"/>
    </row>
    <row r="2278" spans="2:27" ht="15" customHeight="1" x14ac:dyDescent="0.3">
      <c r="B2278" s="3"/>
      <c r="C2278" s="3"/>
      <c r="E2278" s="7"/>
      <c r="G2278" s="3"/>
      <c r="H2278" s="4"/>
      <c r="I2278" s="4"/>
      <c r="J2278" s="3"/>
      <c r="K2278" s="3"/>
      <c r="M2278" s="3"/>
      <c r="R2278" s="5"/>
      <c r="T2278" s="5"/>
      <c r="AA2278" s="9"/>
    </row>
    <row r="2279" spans="2:27" ht="15" customHeight="1" x14ac:dyDescent="0.3">
      <c r="B2279" s="3"/>
      <c r="C2279" s="3"/>
      <c r="E2279" s="7"/>
      <c r="G2279" s="3"/>
      <c r="H2279" s="4"/>
      <c r="I2279" s="4"/>
      <c r="J2279" s="3"/>
      <c r="K2279" s="3"/>
      <c r="M2279" s="3"/>
      <c r="R2279" s="5"/>
      <c r="T2279" s="5"/>
      <c r="AA2279" s="9"/>
    </row>
    <row r="2280" spans="2:27" ht="15" customHeight="1" x14ac:dyDescent="0.3">
      <c r="B2280" s="3"/>
      <c r="C2280" s="3"/>
      <c r="E2280" s="7"/>
      <c r="G2280" s="3"/>
      <c r="H2280" s="4"/>
      <c r="I2280" s="4"/>
      <c r="J2280" s="3"/>
      <c r="K2280" s="3"/>
      <c r="M2280" s="3"/>
      <c r="R2280" s="5"/>
      <c r="T2280" s="5"/>
      <c r="AA2280" s="9"/>
    </row>
    <row r="2281" spans="2:27" ht="15" customHeight="1" x14ac:dyDescent="0.3">
      <c r="B2281" s="3"/>
      <c r="C2281" s="3"/>
      <c r="E2281" s="7"/>
      <c r="G2281" s="3"/>
      <c r="H2281" s="4"/>
      <c r="I2281" s="4"/>
      <c r="J2281" s="3"/>
      <c r="K2281" s="3"/>
      <c r="M2281" s="3"/>
      <c r="R2281" s="5"/>
      <c r="T2281" s="5"/>
      <c r="AA2281" s="9"/>
    </row>
    <row r="2282" spans="2:27" ht="15" customHeight="1" x14ac:dyDescent="0.3">
      <c r="B2282" s="3"/>
      <c r="C2282" s="3"/>
      <c r="E2282" s="7"/>
      <c r="G2282" s="3"/>
      <c r="H2282" s="4"/>
      <c r="I2282" s="4"/>
      <c r="J2282" s="3"/>
      <c r="K2282" s="3"/>
      <c r="M2282" s="3"/>
      <c r="R2282" s="5"/>
      <c r="T2282" s="5"/>
      <c r="AA2282" s="9"/>
    </row>
    <row r="2283" spans="2:27" ht="15" customHeight="1" x14ac:dyDescent="0.3">
      <c r="B2283" s="3"/>
      <c r="C2283" s="3"/>
      <c r="E2283" s="7"/>
      <c r="G2283" s="3"/>
      <c r="H2283" s="4"/>
      <c r="I2283" s="4"/>
      <c r="J2283" s="3"/>
      <c r="K2283" s="3"/>
      <c r="M2283" s="3"/>
      <c r="R2283" s="5"/>
      <c r="T2283" s="5"/>
      <c r="AA2283" s="9"/>
    </row>
    <row r="2284" spans="2:27" ht="15" customHeight="1" x14ac:dyDescent="0.3">
      <c r="B2284" s="3"/>
      <c r="C2284" s="3"/>
      <c r="E2284" s="7"/>
      <c r="G2284" s="3"/>
      <c r="H2284" s="4"/>
      <c r="I2284" s="4"/>
      <c r="J2284" s="3"/>
      <c r="K2284" s="3"/>
      <c r="M2284" s="3"/>
      <c r="R2284" s="5"/>
      <c r="T2284" s="5"/>
      <c r="AA2284" s="9"/>
    </row>
    <row r="2285" spans="2:27" ht="15" customHeight="1" x14ac:dyDescent="0.3">
      <c r="B2285" s="3"/>
      <c r="C2285" s="3"/>
      <c r="E2285" s="7"/>
      <c r="G2285" s="3"/>
      <c r="H2285" s="4"/>
      <c r="I2285" s="4"/>
      <c r="J2285" s="3"/>
      <c r="K2285" s="3"/>
      <c r="M2285" s="3"/>
      <c r="R2285" s="5"/>
      <c r="T2285" s="5"/>
      <c r="AA2285" s="9"/>
    </row>
    <row r="2286" spans="2:27" ht="15" customHeight="1" x14ac:dyDescent="0.3">
      <c r="B2286" s="3"/>
      <c r="C2286" s="3"/>
      <c r="E2286" s="7"/>
      <c r="G2286" s="3"/>
      <c r="H2286" s="4"/>
      <c r="I2286" s="4"/>
      <c r="J2286" s="3"/>
      <c r="K2286" s="3"/>
      <c r="M2286" s="3"/>
      <c r="R2286" s="5"/>
      <c r="T2286" s="5"/>
      <c r="AA2286" s="9"/>
    </row>
    <row r="2287" spans="2:27" ht="15" customHeight="1" x14ac:dyDescent="0.3">
      <c r="B2287" s="3"/>
      <c r="C2287" s="3"/>
      <c r="E2287" s="7"/>
      <c r="G2287" s="3"/>
      <c r="H2287" s="4"/>
      <c r="I2287" s="4"/>
      <c r="J2287" s="3"/>
      <c r="K2287" s="3"/>
      <c r="M2287" s="3"/>
      <c r="R2287" s="5"/>
      <c r="T2287" s="5"/>
      <c r="AA2287" s="9"/>
    </row>
    <row r="2288" spans="2:27" ht="15" customHeight="1" x14ac:dyDescent="0.3">
      <c r="B2288" s="3"/>
      <c r="C2288" s="3"/>
      <c r="E2288" s="7"/>
      <c r="G2288" s="3"/>
      <c r="H2288" s="4"/>
      <c r="I2288" s="4"/>
      <c r="J2288" s="3"/>
      <c r="K2288" s="3"/>
      <c r="M2288" s="3"/>
      <c r="R2288" s="5"/>
      <c r="T2288" s="5"/>
      <c r="AA2288" s="9"/>
    </row>
    <row r="2289" spans="2:27" ht="15" customHeight="1" x14ac:dyDescent="0.3">
      <c r="B2289" s="3"/>
      <c r="C2289" s="3"/>
      <c r="E2289" s="7"/>
      <c r="G2289" s="3"/>
      <c r="H2289" s="4"/>
      <c r="I2289" s="4"/>
      <c r="J2289" s="3"/>
      <c r="K2289" s="3"/>
      <c r="M2289" s="3"/>
      <c r="R2289" s="5"/>
      <c r="T2289" s="5"/>
      <c r="AA2289" s="9"/>
    </row>
    <row r="2290" spans="2:27" ht="15" customHeight="1" x14ac:dyDescent="0.3">
      <c r="B2290" s="3"/>
      <c r="C2290" s="3"/>
      <c r="E2290" s="7"/>
      <c r="G2290" s="3"/>
      <c r="H2290" s="4"/>
      <c r="I2290" s="4"/>
      <c r="J2290" s="3"/>
      <c r="K2290" s="3"/>
      <c r="M2290" s="3"/>
      <c r="R2290" s="5"/>
      <c r="T2290" s="5"/>
      <c r="AA2290" s="9"/>
    </row>
    <row r="2291" spans="2:27" ht="15" customHeight="1" x14ac:dyDescent="0.3">
      <c r="B2291" s="3"/>
      <c r="C2291" s="3"/>
      <c r="E2291" s="7"/>
      <c r="G2291" s="3"/>
      <c r="H2291" s="4"/>
      <c r="I2291" s="4"/>
      <c r="J2291" s="3"/>
      <c r="K2291" s="3"/>
      <c r="M2291" s="3"/>
      <c r="R2291" s="5"/>
      <c r="T2291" s="5"/>
      <c r="AA2291" s="9"/>
    </row>
    <row r="2292" spans="2:27" ht="15" customHeight="1" x14ac:dyDescent="0.3">
      <c r="B2292" s="3"/>
      <c r="C2292" s="3"/>
      <c r="E2292" s="7"/>
      <c r="G2292" s="3"/>
      <c r="H2292" s="4"/>
      <c r="I2292" s="4"/>
      <c r="J2292" s="3"/>
      <c r="K2292" s="3"/>
      <c r="M2292" s="3"/>
      <c r="R2292" s="5"/>
      <c r="T2292" s="5"/>
      <c r="AA2292" s="9"/>
    </row>
    <row r="2293" spans="2:27" ht="15" customHeight="1" x14ac:dyDescent="0.3">
      <c r="B2293" s="3"/>
      <c r="C2293" s="3"/>
      <c r="E2293" s="7"/>
      <c r="G2293" s="3"/>
      <c r="H2293" s="4"/>
      <c r="I2293" s="4"/>
      <c r="J2293" s="3"/>
      <c r="K2293" s="3"/>
      <c r="M2293" s="3"/>
      <c r="R2293" s="5"/>
      <c r="T2293" s="5"/>
      <c r="AA2293" s="9"/>
    </row>
    <row r="2294" spans="2:27" ht="15" customHeight="1" x14ac:dyDescent="0.3">
      <c r="B2294" s="3"/>
      <c r="C2294" s="3"/>
      <c r="E2294" s="7"/>
      <c r="G2294" s="3"/>
      <c r="H2294" s="4"/>
      <c r="I2294" s="4"/>
      <c r="J2294" s="3"/>
      <c r="K2294" s="3"/>
      <c r="M2294" s="3"/>
      <c r="R2294" s="5"/>
      <c r="T2294" s="5"/>
      <c r="AA2294" s="9"/>
    </row>
    <row r="2295" spans="2:27" ht="15" customHeight="1" x14ac:dyDescent="0.3">
      <c r="B2295" s="3"/>
      <c r="C2295" s="3"/>
      <c r="E2295" s="7"/>
      <c r="G2295" s="3"/>
      <c r="H2295" s="4"/>
      <c r="I2295" s="4"/>
      <c r="J2295" s="3"/>
      <c r="K2295" s="3"/>
      <c r="M2295" s="3"/>
      <c r="R2295" s="5"/>
      <c r="T2295" s="5"/>
      <c r="AA2295" s="9"/>
    </row>
    <row r="2296" spans="2:27" ht="15" customHeight="1" x14ac:dyDescent="0.3">
      <c r="B2296" s="3"/>
      <c r="C2296" s="3"/>
      <c r="E2296" s="7"/>
      <c r="G2296" s="3"/>
      <c r="H2296" s="4"/>
      <c r="I2296" s="4"/>
      <c r="J2296" s="3"/>
      <c r="K2296" s="3"/>
      <c r="M2296" s="3"/>
      <c r="R2296" s="5"/>
      <c r="T2296" s="5"/>
      <c r="AA2296" s="9"/>
    </row>
    <row r="2297" spans="2:27" ht="15" customHeight="1" x14ac:dyDescent="0.3">
      <c r="B2297" s="3"/>
      <c r="C2297" s="3"/>
      <c r="E2297" s="7"/>
      <c r="G2297" s="3"/>
      <c r="H2297" s="4"/>
      <c r="I2297" s="4"/>
      <c r="J2297" s="3"/>
      <c r="K2297" s="3"/>
      <c r="M2297" s="3"/>
      <c r="R2297" s="5"/>
      <c r="T2297" s="5"/>
      <c r="AA2297" s="9"/>
    </row>
    <row r="2298" spans="2:27" ht="15" customHeight="1" x14ac:dyDescent="0.3">
      <c r="B2298" s="3"/>
      <c r="C2298" s="3"/>
      <c r="E2298" s="7"/>
      <c r="G2298" s="3"/>
      <c r="H2298" s="4"/>
      <c r="I2298" s="4"/>
      <c r="J2298" s="3"/>
      <c r="K2298" s="3"/>
      <c r="M2298" s="3"/>
      <c r="R2298" s="5"/>
      <c r="T2298" s="5"/>
      <c r="AA2298" s="9"/>
    </row>
    <row r="2299" spans="2:27" ht="15" customHeight="1" x14ac:dyDescent="0.3">
      <c r="B2299" s="3"/>
      <c r="C2299" s="3"/>
      <c r="E2299" s="7"/>
      <c r="G2299" s="3"/>
      <c r="H2299" s="4"/>
      <c r="I2299" s="4"/>
      <c r="J2299" s="3"/>
      <c r="K2299" s="3"/>
      <c r="M2299" s="3"/>
      <c r="R2299" s="5"/>
      <c r="T2299" s="5"/>
      <c r="AA2299" s="9"/>
    </row>
    <row r="2300" spans="2:27" ht="15" customHeight="1" x14ac:dyDescent="0.3">
      <c r="B2300" s="3"/>
      <c r="C2300" s="3"/>
      <c r="E2300" s="7"/>
      <c r="G2300" s="3"/>
      <c r="H2300" s="4"/>
      <c r="I2300" s="4"/>
      <c r="J2300" s="3"/>
      <c r="K2300" s="3"/>
      <c r="M2300" s="3"/>
      <c r="R2300" s="5"/>
      <c r="T2300" s="5"/>
      <c r="AA2300" s="9"/>
    </row>
    <row r="2301" spans="2:27" ht="15" customHeight="1" x14ac:dyDescent="0.3">
      <c r="B2301" s="3"/>
      <c r="C2301" s="3"/>
      <c r="E2301" s="7"/>
      <c r="G2301" s="3"/>
      <c r="H2301" s="4"/>
      <c r="I2301" s="4"/>
      <c r="J2301" s="3"/>
      <c r="K2301" s="3"/>
      <c r="M2301" s="3"/>
      <c r="R2301" s="5"/>
      <c r="T2301" s="5"/>
      <c r="AA2301" s="9"/>
    </row>
    <row r="2302" spans="2:27" ht="15" customHeight="1" x14ac:dyDescent="0.3">
      <c r="B2302" s="3"/>
      <c r="C2302" s="3"/>
      <c r="E2302" s="7"/>
      <c r="G2302" s="3"/>
      <c r="H2302" s="4"/>
      <c r="I2302" s="4"/>
      <c r="J2302" s="3"/>
      <c r="K2302" s="3"/>
      <c r="M2302" s="3"/>
      <c r="R2302" s="5"/>
      <c r="T2302" s="5"/>
      <c r="AA2302" s="9"/>
    </row>
    <row r="2303" spans="2:27" ht="15" customHeight="1" x14ac:dyDescent="0.3">
      <c r="B2303" s="3"/>
      <c r="C2303" s="3"/>
      <c r="E2303" s="7"/>
      <c r="G2303" s="3"/>
      <c r="H2303" s="4"/>
      <c r="I2303" s="4"/>
      <c r="J2303" s="3"/>
      <c r="K2303" s="3"/>
      <c r="M2303" s="3"/>
      <c r="R2303" s="5"/>
      <c r="T2303" s="5"/>
      <c r="AA2303" s="9"/>
    </row>
    <row r="2304" spans="2:27" ht="15" customHeight="1" x14ac:dyDescent="0.3">
      <c r="B2304" s="3"/>
      <c r="C2304" s="3"/>
      <c r="E2304" s="7"/>
      <c r="G2304" s="3"/>
      <c r="H2304" s="4"/>
      <c r="I2304" s="4"/>
      <c r="J2304" s="3"/>
      <c r="K2304" s="3"/>
      <c r="M2304" s="3"/>
      <c r="R2304" s="5"/>
      <c r="T2304" s="5"/>
      <c r="AA2304" s="9"/>
    </row>
    <row r="2305" spans="2:27" ht="15" customHeight="1" x14ac:dyDescent="0.3">
      <c r="B2305" s="3"/>
      <c r="C2305" s="3"/>
      <c r="E2305" s="7"/>
      <c r="G2305" s="3"/>
      <c r="H2305" s="4"/>
      <c r="I2305" s="4"/>
      <c r="J2305" s="3"/>
      <c r="K2305" s="3"/>
      <c r="M2305" s="3"/>
      <c r="R2305" s="5"/>
      <c r="T2305" s="5"/>
      <c r="AA2305" s="9"/>
    </row>
    <row r="2306" spans="2:27" ht="15" customHeight="1" x14ac:dyDescent="0.3">
      <c r="B2306" s="3"/>
      <c r="C2306" s="3"/>
      <c r="E2306" s="7"/>
      <c r="G2306" s="3"/>
      <c r="H2306" s="4"/>
      <c r="I2306" s="4"/>
      <c r="J2306" s="3"/>
      <c r="K2306" s="3"/>
      <c r="M2306" s="3"/>
      <c r="R2306" s="5"/>
      <c r="T2306" s="5"/>
      <c r="AA2306" s="9"/>
    </row>
    <row r="2307" spans="2:27" ht="15" customHeight="1" x14ac:dyDescent="0.3">
      <c r="B2307" s="3"/>
      <c r="C2307" s="3"/>
      <c r="E2307" s="7"/>
      <c r="G2307" s="3"/>
      <c r="H2307" s="4"/>
      <c r="I2307" s="4"/>
      <c r="J2307" s="3"/>
      <c r="K2307" s="3"/>
      <c r="M2307" s="3"/>
      <c r="R2307" s="5"/>
      <c r="T2307" s="5"/>
      <c r="AA2307" s="9"/>
    </row>
    <row r="2308" spans="2:27" ht="15" customHeight="1" x14ac:dyDescent="0.3">
      <c r="B2308" s="3"/>
      <c r="C2308" s="3"/>
      <c r="E2308" s="7"/>
      <c r="G2308" s="3"/>
      <c r="H2308" s="4"/>
      <c r="I2308" s="4"/>
      <c r="J2308" s="3"/>
      <c r="K2308" s="3"/>
      <c r="M2308" s="3"/>
      <c r="R2308" s="5"/>
      <c r="T2308" s="5"/>
      <c r="AA2308" s="9"/>
    </row>
    <row r="2309" spans="2:27" ht="15" customHeight="1" x14ac:dyDescent="0.3">
      <c r="B2309" s="3"/>
      <c r="C2309" s="3"/>
      <c r="E2309" s="7"/>
      <c r="G2309" s="3"/>
      <c r="H2309" s="4"/>
      <c r="I2309" s="4"/>
      <c r="J2309" s="3"/>
      <c r="K2309" s="3"/>
      <c r="M2309" s="3"/>
      <c r="R2309" s="5"/>
      <c r="T2309" s="5"/>
      <c r="AA2309" s="9"/>
    </row>
    <row r="2310" spans="2:27" ht="15" customHeight="1" x14ac:dyDescent="0.3">
      <c r="B2310" s="3"/>
      <c r="C2310" s="3"/>
      <c r="E2310" s="7"/>
      <c r="G2310" s="3"/>
      <c r="H2310" s="4"/>
      <c r="I2310" s="4"/>
      <c r="J2310" s="3"/>
      <c r="K2310" s="3"/>
      <c r="M2310" s="3"/>
      <c r="R2310" s="5"/>
      <c r="T2310" s="5"/>
      <c r="AA2310" s="9"/>
    </row>
    <row r="2311" spans="2:27" ht="15" customHeight="1" x14ac:dyDescent="0.3">
      <c r="B2311" s="3"/>
      <c r="C2311" s="3"/>
      <c r="E2311" s="7"/>
      <c r="G2311" s="3"/>
      <c r="H2311" s="4"/>
      <c r="I2311" s="4"/>
      <c r="J2311" s="3"/>
      <c r="K2311" s="3"/>
      <c r="M2311" s="3"/>
      <c r="R2311" s="5"/>
      <c r="T2311" s="5"/>
      <c r="AA2311" s="9"/>
    </row>
    <row r="2312" spans="2:27" ht="15" customHeight="1" x14ac:dyDescent="0.3">
      <c r="B2312" s="3"/>
      <c r="C2312" s="3"/>
      <c r="E2312" s="7"/>
      <c r="G2312" s="3"/>
      <c r="H2312" s="4"/>
      <c r="I2312" s="4"/>
      <c r="J2312" s="3"/>
      <c r="K2312" s="3"/>
      <c r="M2312" s="3"/>
      <c r="R2312" s="5"/>
      <c r="T2312" s="5"/>
      <c r="AA2312" s="9"/>
    </row>
    <row r="2313" spans="2:27" ht="15" customHeight="1" x14ac:dyDescent="0.3">
      <c r="B2313" s="3"/>
      <c r="C2313" s="3"/>
      <c r="E2313" s="7"/>
      <c r="G2313" s="3"/>
      <c r="H2313" s="4"/>
      <c r="I2313" s="4"/>
      <c r="J2313" s="3"/>
      <c r="K2313" s="3"/>
      <c r="M2313" s="3"/>
      <c r="R2313" s="5"/>
      <c r="T2313" s="5"/>
      <c r="AA2313" s="9"/>
    </row>
    <row r="2314" spans="2:27" ht="15" customHeight="1" x14ac:dyDescent="0.3">
      <c r="B2314" s="3"/>
      <c r="C2314" s="3"/>
      <c r="E2314" s="7"/>
      <c r="G2314" s="3"/>
      <c r="H2314" s="4"/>
      <c r="I2314" s="4"/>
      <c r="J2314" s="3"/>
      <c r="K2314" s="3"/>
      <c r="M2314" s="3"/>
      <c r="R2314" s="5"/>
      <c r="T2314" s="5"/>
      <c r="AA2314" s="9"/>
    </row>
    <row r="2315" spans="2:27" ht="15" customHeight="1" x14ac:dyDescent="0.3">
      <c r="B2315" s="3"/>
      <c r="C2315" s="3"/>
      <c r="E2315" s="7"/>
      <c r="G2315" s="3"/>
      <c r="H2315" s="4"/>
      <c r="I2315" s="4"/>
      <c r="J2315" s="3"/>
      <c r="K2315" s="3"/>
      <c r="M2315" s="3"/>
      <c r="R2315" s="5"/>
      <c r="T2315" s="5"/>
      <c r="AA2315" s="9"/>
    </row>
    <row r="2316" spans="2:27" ht="15" customHeight="1" x14ac:dyDescent="0.3">
      <c r="B2316" s="3"/>
      <c r="C2316" s="3"/>
      <c r="E2316" s="7"/>
      <c r="G2316" s="3"/>
      <c r="H2316" s="4"/>
      <c r="I2316" s="4"/>
      <c r="J2316" s="3"/>
      <c r="K2316" s="3"/>
      <c r="M2316" s="3"/>
      <c r="R2316" s="5"/>
      <c r="T2316" s="5"/>
      <c r="AA2316" s="9"/>
    </row>
    <row r="2317" spans="2:27" ht="15" customHeight="1" x14ac:dyDescent="0.3">
      <c r="B2317" s="3"/>
      <c r="C2317" s="3"/>
      <c r="E2317" s="7"/>
      <c r="G2317" s="3"/>
      <c r="H2317" s="4"/>
      <c r="I2317" s="4"/>
      <c r="J2317" s="3"/>
      <c r="K2317" s="3"/>
      <c r="M2317" s="3"/>
      <c r="R2317" s="5"/>
      <c r="T2317" s="5"/>
      <c r="AA2317" s="9"/>
    </row>
    <row r="2318" spans="2:27" ht="15" customHeight="1" x14ac:dyDescent="0.3">
      <c r="B2318" s="3"/>
      <c r="C2318" s="3"/>
      <c r="E2318" s="7"/>
      <c r="G2318" s="3"/>
      <c r="H2318" s="4"/>
      <c r="I2318" s="4"/>
      <c r="J2318" s="3"/>
      <c r="K2318" s="3"/>
      <c r="M2318" s="3"/>
      <c r="R2318" s="5"/>
      <c r="T2318" s="5"/>
      <c r="AA2318" s="9"/>
    </row>
    <row r="2319" spans="2:27" ht="15" customHeight="1" x14ac:dyDescent="0.3">
      <c r="B2319" s="3"/>
      <c r="C2319" s="3"/>
      <c r="E2319" s="7"/>
      <c r="G2319" s="3"/>
      <c r="H2319" s="4"/>
      <c r="I2319" s="4"/>
      <c r="J2319" s="3"/>
      <c r="K2319" s="3"/>
      <c r="M2319" s="3"/>
      <c r="R2319" s="5"/>
      <c r="T2319" s="5"/>
      <c r="AA2319" s="9"/>
    </row>
    <row r="2320" spans="2:27" ht="15" customHeight="1" x14ac:dyDescent="0.3">
      <c r="B2320" s="3"/>
      <c r="C2320" s="3"/>
      <c r="E2320" s="7"/>
      <c r="G2320" s="3"/>
      <c r="H2320" s="4"/>
      <c r="I2320" s="4"/>
      <c r="J2320" s="3"/>
      <c r="K2320" s="3"/>
      <c r="M2320" s="3"/>
      <c r="R2320" s="5"/>
      <c r="T2320" s="5"/>
      <c r="AA2320" s="9"/>
    </row>
    <row r="2321" spans="2:27" ht="15" customHeight="1" x14ac:dyDescent="0.3">
      <c r="B2321" s="3"/>
      <c r="C2321" s="3"/>
      <c r="E2321" s="7"/>
      <c r="G2321" s="3"/>
      <c r="H2321" s="4"/>
      <c r="I2321" s="4"/>
      <c r="J2321" s="3"/>
      <c r="K2321" s="3"/>
      <c r="M2321" s="3"/>
      <c r="R2321" s="5"/>
      <c r="T2321" s="5"/>
      <c r="AA2321" s="9"/>
    </row>
    <row r="2322" spans="2:27" ht="15" customHeight="1" x14ac:dyDescent="0.3">
      <c r="B2322" s="3"/>
      <c r="C2322" s="3"/>
      <c r="E2322" s="7"/>
      <c r="G2322" s="3"/>
      <c r="H2322" s="4"/>
      <c r="I2322" s="4"/>
      <c r="J2322" s="3"/>
      <c r="K2322" s="3"/>
      <c r="M2322" s="3"/>
      <c r="R2322" s="5"/>
      <c r="T2322" s="5"/>
      <c r="AA2322" s="9"/>
    </row>
    <row r="2323" spans="2:27" ht="15" customHeight="1" x14ac:dyDescent="0.3">
      <c r="B2323" s="3"/>
      <c r="C2323" s="3"/>
      <c r="E2323" s="7"/>
      <c r="G2323" s="3"/>
      <c r="H2323" s="4"/>
      <c r="I2323" s="4"/>
      <c r="J2323" s="3"/>
      <c r="K2323" s="3"/>
      <c r="M2323" s="3"/>
      <c r="R2323" s="5"/>
      <c r="T2323" s="5"/>
      <c r="AA2323" s="9"/>
    </row>
    <row r="2324" spans="2:27" ht="15" customHeight="1" x14ac:dyDescent="0.3">
      <c r="B2324" s="3"/>
      <c r="C2324" s="3"/>
      <c r="E2324" s="7"/>
      <c r="G2324" s="3"/>
      <c r="H2324" s="4"/>
      <c r="I2324" s="4"/>
      <c r="J2324" s="3"/>
      <c r="K2324" s="3"/>
      <c r="M2324" s="3"/>
      <c r="R2324" s="5"/>
      <c r="T2324" s="5"/>
      <c r="AA2324" s="9"/>
    </row>
    <row r="2325" spans="2:27" ht="15" customHeight="1" x14ac:dyDescent="0.3">
      <c r="B2325" s="3"/>
      <c r="C2325" s="3"/>
      <c r="E2325" s="7"/>
      <c r="G2325" s="3"/>
      <c r="H2325" s="4"/>
      <c r="I2325" s="4"/>
      <c r="J2325" s="3"/>
      <c r="K2325" s="3"/>
      <c r="M2325" s="3"/>
      <c r="R2325" s="5"/>
      <c r="T2325" s="5"/>
      <c r="AA2325" s="9"/>
    </row>
    <row r="2326" spans="2:27" ht="15" customHeight="1" x14ac:dyDescent="0.3">
      <c r="B2326" s="3"/>
      <c r="C2326" s="3"/>
      <c r="E2326" s="7"/>
      <c r="G2326" s="3"/>
      <c r="H2326" s="4"/>
      <c r="I2326" s="4"/>
      <c r="J2326" s="3"/>
      <c r="K2326" s="3"/>
      <c r="M2326" s="3"/>
      <c r="R2326" s="5"/>
      <c r="T2326" s="5"/>
      <c r="AA2326" s="9"/>
    </row>
    <row r="2327" spans="2:27" ht="15" customHeight="1" x14ac:dyDescent="0.3">
      <c r="B2327" s="3"/>
      <c r="C2327" s="3"/>
      <c r="E2327" s="7"/>
      <c r="G2327" s="3"/>
      <c r="H2327" s="4"/>
      <c r="I2327" s="4"/>
      <c r="J2327" s="3"/>
      <c r="K2327" s="3"/>
      <c r="M2327" s="3"/>
      <c r="R2327" s="5"/>
      <c r="T2327" s="5"/>
      <c r="AA2327" s="9"/>
    </row>
    <row r="2328" spans="2:27" ht="15" customHeight="1" x14ac:dyDescent="0.3">
      <c r="B2328" s="3"/>
      <c r="C2328" s="3"/>
      <c r="E2328" s="7"/>
      <c r="G2328" s="3"/>
      <c r="H2328" s="4"/>
      <c r="I2328" s="4"/>
      <c r="J2328" s="3"/>
      <c r="K2328" s="3"/>
      <c r="M2328" s="3"/>
      <c r="R2328" s="5"/>
      <c r="T2328" s="5"/>
      <c r="AA2328" s="9"/>
    </row>
    <row r="2329" spans="2:27" ht="15" customHeight="1" x14ac:dyDescent="0.3">
      <c r="B2329" s="3"/>
      <c r="C2329" s="3"/>
      <c r="E2329" s="7"/>
      <c r="G2329" s="3"/>
      <c r="H2329" s="4"/>
      <c r="I2329" s="4"/>
      <c r="J2329" s="3"/>
      <c r="K2329" s="3"/>
      <c r="M2329" s="3"/>
      <c r="R2329" s="5"/>
      <c r="T2329" s="5"/>
      <c r="AA2329" s="9"/>
    </row>
    <row r="2330" spans="2:27" ht="15" customHeight="1" x14ac:dyDescent="0.3">
      <c r="B2330" s="3"/>
      <c r="C2330" s="3"/>
      <c r="E2330" s="7"/>
      <c r="G2330" s="3"/>
      <c r="H2330" s="4"/>
      <c r="I2330" s="4"/>
      <c r="J2330" s="3"/>
      <c r="K2330" s="3"/>
      <c r="M2330" s="3"/>
      <c r="R2330" s="5"/>
      <c r="T2330" s="5"/>
      <c r="AA2330" s="9"/>
    </row>
    <row r="2331" spans="2:27" ht="15" customHeight="1" x14ac:dyDescent="0.3">
      <c r="B2331" s="3"/>
      <c r="C2331" s="3"/>
      <c r="E2331" s="7"/>
      <c r="G2331" s="3"/>
      <c r="H2331" s="4"/>
      <c r="I2331" s="4"/>
      <c r="J2331" s="3"/>
      <c r="K2331" s="3"/>
      <c r="M2331" s="3"/>
      <c r="R2331" s="5"/>
      <c r="T2331" s="5"/>
      <c r="AA2331" s="9"/>
    </row>
    <row r="2332" spans="2:27" ht="15" customHeight="1" x14ac:dyDescent="0.3">
      <c r="B2332" s="3"/>
      <c r="C2332" s="3"/>
      <c r="E2332" s="7"/>
      <c r="G2332" s="3"/>
      <c r="H2332" s="4"/>
      <c r="I2332" s="4"/>
      <c r="J2332" s="3"/>
      <c r="K2332" s="3"/>
      <c r="M2332" s="3"/>
      <c r="R2332" s="5"/>
      <c r="T2332" s="5"/>
      <c r="AA2332" s="9"/>
    </row>
    <row r="2333" spans="2:27" ht="15" customHeight="1" x14ac:dyDescent="0.3">
      <c r="B2333" s="3"/>
      <c r="C2333" s="3"/>
      <c r="E2333" s="7"/>
      <c r="G2333" s="3"/>
      <c r="H2333" s="4"/>
      <c r="I2333" s="4"/>
      <c r="J2333" s="3"/>
      <c r="K2333" s="3"/>
      <c r="M2333" s="3"/>
      <c r="R2333" s="5"/>
      <c r="T2333" s="5"/>
      <c r="AA2333" s="9"/>
    </row>
    <row r="2334" spans="2:27" ht="15" customHeight="1" x14ac:dyDescent="0.3">
      <c r="B2334" s="3"/>
      <c r="C2334" s="3"/>
      <c r="E2334" s="7"/>
      <c r="G2334" s="3"/>
      <c r="H2334" s="4"/>
      <c r="I2334" s="4"/>
      <c r="J2334" s="3"/>
      <c r="K2334" s="3"/>
      <c r="M2334" s="3"/>
      <c r="R2334" s="5"/>
      <c r="T2334" s="5"/>
      <c r="AA2334" s="9"/>
    </row>
    <row r="2335" spans="2:27" ht="15" customHeight="1" x14ac:dyDescent="0.3">
      <c r="B2335" s="3"/>
      <c r="C2335" s="3"/>
      <c r="E2335" s="7"/>
      <c r="G2335" s="3"/>
      <c r="H2335" s="4"/>
      <c r="I2335" s="4"/>
      <c r="J2335" s="3"/>
      <c r="K2335" s="3"/>
      <c r="M2335" s="3"/>
      <c r="R2335" s="5"/>
      <c r="T2335" s="5"/>
      <c r="AA2335" s="9"/>
    </row>
    <row r="2336" spans="2:27" ht="15" customHeight="1" x14ac:dyDescent="0.3">
      <c r="B2336" s="3"/>
      <c r="C2336" s="3"/>
      <c r="E2336" s="7"/>
      <c r="G2336" s="3"/>
      <c r="H2336" s="4"/>
      <c r="I2336" s="4"/>
      <c r="J2336" s="3"/>
      <c r="K2336" s="3"/>
      <c r="M2336" s="3"/>
      <c r="R2336" s="5"/>
      <c r="T2336" s="5"/>
      <c r="AA2336" s="9"/>
    </row>
    <row r="2337" spans="2:27" ht="15" customHeight="1" x14ac:dyDescent="0.3">
      <c r="B2337" s="3"/>
      <c r="C2337" s="3"/>
      <c r="E2337" s="7"/>
      <c r="G2337" s="3"/>
      <c r="H2337" s="4"/>
      <c r="I2337" s="4"/>
      <c r="J2337" s="3"/>
      <c r="K2337" s="3"/>
      <c r="M2337" s="3"/>
      <c r="R2337" s="5"/>
      <c r="T2337" s="5"/>
      <c r="AA2337" s="9"/>
    </row>
    <row r="2338" spans="2:27" ht="15" customHeight="1" x14ac:dyDescent="0.3">
      <c r="B2338" s="3"/>
      <c r="C2338" s="3"/>
      <c r="E2338" s="7"/>
      <c r="G2338" s="3"/>
      <c r="H2338" s="4"/>
      <c r="I2338" s="4"/>
      <c r="J2338" s="3"/>
      <c r="K2338" s="3"/>
      <c r="M2338" s="3"/>
      <c r="R2338" s="5"/>
      <c r="T2338" s="5"/>
      <c r="AA2338" s="9"/>
    </row>
    <row r="2339" spans="2:27" ht="15" customHeight="1" x14ac:dyDescent="0.3">
      <c r="B2339" s="3"/>
      <c r="C2339" s="3"/>
      <c r="E2339" s="7"/>
      <c r="G2339" s="3"/>
      <c r="H2339" s="4"/>
      <c r="I2339" s="4"/>
      <c r="J2339" s="3"/>
      <c r="K2339" s="3"/>
      <c r="M2339" s="3"/>
      <c r="R2339" s="5"/>
      <c r="T2339" s="5"/>
      <c r="AA2339" s="9"/>
    </row>
    <row r="2340" spans="2:27" ht="15" customHeight="1" x14ac:dyDescent="0.3">
      <c r="B2340" s="3"/>
      <c r="C2340" s="3"/>
      <c r="E2340" s="7"/>
      <c r="G2340" s="3"/>
      <c r="H2340" s="4"/>
      <c r="I2340" s="4"/>
      <c r="J2340" s="3"/>
      <c r="K2340" s="3"/>
      <c r="M2340" s="3"/>
      <c r="R2340" s="5"/>
      <c r="T2340" s="5"/>
      <c r="AA2340" s="9"/>
    </row>
    <row r="2341" spans="2:27" ht="15" customHeight="1" x14ac:dyDescent="0.3">
      <c r="B2341" s="3"/>
      <c r="C2341" s="3"/>
      <c r="E2341" s="7"/>
      <c r="G2341" s="3"/>
      <c r="H2341" s="4"/>
      <c r="I2341" s="4"/>
      <c r="J2341" s="3"/>
      <c r="K2341" s="3"/>
      <c r="M2341" s="3"/>
      <c r="R2341" s="5"/>
      <c r="T2341" s="5"/>
      <c r="AA2341" s="9"/>
    </row>
    <row r="2342" spans="2:27" ht="15" customHeight="1" x14ac:dyDescent="0.3">
      <c r="B2342" s="3"/>
      <c r="C2342" s="3"/>
      <c r="E2342" s="7"/>
      <c r="G2342" s="3"/>
      <c r="H2342" s="4"/>
      <c r="I2342" s="4"/>
      <c r="J2342" s="3"/>
      <c r="K2342" s="3"/>
      <c r="M2342" s="3"/>
      <c r="R2342" s="5"/>
      <c r="T2342" s="5"/>
      <c r="AA2342" s="9"/>
    </row>
    <row r="2343" spans="2:27" ht="15" customHeight="1" x14ac:dyDescent="0.3">
      <c r="B2343" s="3"/>
      <c r="C2343" s="3"/>
      <c r="E2343" s="7"/>
      <c r="G2343" s="3"/>
      <c r="H2343" s="4"/>
      <c r="I2343" s="4"/>
      <c r="J2343" s="3"/>
      <c r="K2343" s="3"/>
      <c r="M2343" s="3"/>
      <c r="R2343" s="5"/>
      <c r="T2343" s="5"/>
      <c r="AA2343" s="9"/>
    </row>
    <row r="2344" spans="2:27" ht="15" customHeight="1" x14ac:dyDescent="0.3">
      <c r="B2344" s="3"/>
      <c r="C2344" s="3"/>
      <c r="E2344" s="7"/>
      <c r="G2344" s="3"/>
      <c r="H2344" s="4"/>
      <c r="I2344" s="4"/>
      <c r="J2344" s="3"/>
      <c r="K2344" s="3"/>
      <c r="M2344" s="3"/>
      <c r="R2344" s="5"/>
      <c r="T2344" s="5"/>
      <c r="AA2344" s="9"/>
    </row>
    <row r="2345" spans="2:27" ht="15" customHeight="1" x14ac:dyDescent="0.3">
      <c r="B2345" s="3"/>
      <c r="C2345" s="3"/>
      <c r="E2345" s="7"/>
      <c r="G2345" s="3"/>
      <c r="H2345" s="4"/>
      <c r="I2345" s="4"/>
      <c r="J2345" s="3"/>
      <c r="K2345" s="3"/>
      <c r="M2345" s="3"/>
      <c r="R2345" s="5"/>
      <c r="T2345" s="5"/>
      <c r="AA2345" s="9"/>
    </row>
    <row r="2346" spans="2:27" ht="15" customHeight="1" x14ac:dyDescent="0.3">
      <c r="B2346" s="3"/>
      <c r="C2346" s="3"/>
      <c r="E2346" s="7"/>
      <c r="G2346" s="3"/>
      <c r="H2346" s="4"/>
      <c r="I2346" s="4"/>
      <c r="J2346" s="3"/>
      <c r="K2346" s="3"/>
      <c r="M2346" s="3"/>
      <c r="R2346" s="5"/>
      <c r="T2346" s="5"/>
      <c r="AA2346" s="9"/>
    </row>
    <row r="2347" spans="2:27" ht="15" customHeight="1" x14ac:dyDescent="0.3">
      <c r="B2347" s="3"/>
      <c r="C2347" s="3"/>
      <c r="E2347" s="7"/>
      <c r="G2347" s="3"/>
      <c r="H2347" s="4"/>
      <c r="I2347" s="4"/>
      <c r="J2347" s="3"/>
      <c r="K2347" s="3"/>
      <c r="M2347" s="3"/>
      <c r="R2347" s="5"/>
      <c r="T2347" s="5"/>
      <c r="AA2347" s="9"/>
    </row>
    <row r="2348" spans="2:27" ht="15" customHeight="1" x14ac:dyDescent="0.3">
      <c r="B2348" s="3"/>
      <c r="C2348" s="3"/>
      <c r="E2348" s="7"/>
      <c r="G2348" s="3"/>
      <c r="H2348" s="4"/>
      <c r="I2348" s="4"/>
      <c r="J2348" s="3"/>
      <c r="K2348" s="3"/>
      <c r="M2348" s="3"/>
      <c r="R2348" s="5"/>
      <c r="T2348" s="5"/>
      <c r="AA2348" s="9"/>
    </row>
    <row r="2349" spans="2:27" ht="15" customHeight="1" x14ac:dyDescent="0.3">
      <c r="B2349" s="3"/>
      <c r="C2349" s="3"/>
      <c r="E2349" s="7"/>
      <c r="G2349" s="3"/>
      <c r="H2349" s="4"/>
      <c r="I2349" s="4"/>
      <c r="J2349" s="3"/>
      <c r="K2349" s="3"/>
      <c r="M2349" s="3"/>
      <c r="R2349" s="5"/>
      <c r="T2349" s="5"/>
      <c r="AA2349" s="9"/>
    </row>
    <row r="2350" spans="2:27" ht="15" customHeight="1" x14ac:dyDescent="0.3">
      <c r="B2350" s="3"/>
      <c r="C2350" s="3"/>
      <c r="E2350" s="7"/>
      <c r="G2350" s="3"/>
      <c r="H2350" s="4"/>
      <c r="I2350" s="4"/>
      <c r="J2350" s="3"/>
      <c r="K2350" s="3"/>
      <c r="M2350" s="3"/>
      <c r="R2350" s="5"/>
      <c r="T2350" s="5"/>
      <c r="AA2350" s="9"/>
    </row>
    <row r="2351" spans="2:27" ht="15" customHeight="1" x14ac:dyDescent="0.3">
      <c r="B2351" s="3"/>
      <c r="C2351" s="3"/>
      <c r="E2351" s="7"/>
      <c r="G2351" s="3"/>
      <c r="H2351" s="4"/>
      <c r="I2351" s="4"/>
      <c r="J2351" s="3"/>
      <c r="K2351" s="3"/>
      <c r="M2351" s="3"/>
      <c r="R2351" s="5"/>
      <c r="T2351" s="5"/>
      <c r="AA2351" s="9"/>
    </row>
    <row r="2352" spans="2:27" ht="15" customHeight="1" x14ac:dyDescent="0.3">
      <c r="B2352" s="3"/>
      <c r="C2352" s="3"/>
      <c r="E2352" s="7"/>
      <c r="G2352" s="3"/>
      <c r="H2352" s="4"/>
      <c r="I2352" s="4"/>
      <c r="J2352" s="3"/>
      <c r="K2352" s="3"/>
      <c r="M2352" s="3"/>
      <c r="R2352" s="5"/>
      <c r="T2352" s="5"/>
      <c r="AA2352" s="9"/>
    </row>
    <row r="2353" spans="2:27" ht="15" customHeight="1" x14ac:dyDescent="0.3">
      <c r="B2353" s="3"/>
      <c r="C2353" s="3"/>
      <c r="E2353" s="7"/>
      <c r="G2353" s="3"/>
      <c r="H2353" s="4"/>
      <c r="I2353" s="4"/>
      <c r="J2353" s="3"/>
      <c r="K2353" s="3"/>
      <c r="M2353" s="3"/>
      <c r="R2353" s="5"/>
      <c r="T2353" s="5"/>
      <c r="AA2353" s="9"/>
    </row>
    <row r="2354" spans="2:27" ht="15" customHeight="1" x14ac:dyDescent="0.3">
      <c r="B2354" s="3"/>
      <c r="C2354" s="3"/>
      <c r="E2354" s="7"/>
      <c r="G2354" s="3"/>
      <c r="H2354" s="4"/>
      <c r="I2354" s="4"/>
      <c r="J2354" s="3"/>
      <c r="K2354" s="3"/>
      <c r="M2354" s="3"/>
      <c r="R2354" s="5"/>
      <c r="T2354" s="5"/>
      <c r="AA2354" s="9"/>
    </row>
    <row r="2355" spans="2:27" ht="15" customHeight="1" x14ac:dyDescent="0.3">
      <c r="B2355" s="3"/>
      <c r="C2355" s="3"/>
      <c r="E2355" s="7"/>
      <c r="G2355" s="3"/>
      <c r="H2355" s="4"/>
      <c r="I2355" s="4"/>
      <c r="J2355" s="3"/>
      <c r="K2355" s="3"/>
      <c r="M2355" s="3"/>
      <c r="R2355" s="5"/>
      <c r="T2355" s="5"/>
      <c r="AA2355" s="9"/>
    </row>
    <row r="2356" spans="2:27" ht="15" customHeight="1" x14ac:dyDescent="0.3">
      <c r="B2356" s="3"/>
      <c r="C2356" s="3"/>
      <c r="E2356" s="7"/>
      <c r="G2356" s="3"/>
      <c r="H2356" s="4"/>
      <c r="I2356" s="4"/>
      <c r="J2356" s="3"/>
      <c r="K2356" s="3"/>
      <c r="M2356" s="3"/>
      <c r="R2356" s="5"/>
      <c r="T2356" s="5"/>
      <c r="AA2356" s="9"/>
    </row>
    <row r="2357" spans="2:27" ht="15" customHeight="1" x14ac:dyDescent="0.3">
      <c r="B2357" s="3"/>
      <c r="C2357" s="3"/>
      <c r="E2357" s="7"/>
      <c r="G2357" s="3"/>
      <c r="H2357" s="4"/>
      <c r="I2357" s="4"/>
      <c r="J2357" s="3"/>
      <c r="K2357" s="3"/>
      <c r="M2357" s="3"/>
      <c r="R2357" s="5"/>
      <c r="T2357" s="5"/>
      <c r="AA2357" s="9"/>
    </row>
    <row r="2358" spans="2:27" ht="15" customHeight="1" x14ac:dyDescent="0.3">
      <c r="B2358" s="3"/>
      <c r="C2358" s="3"/>
      <c r="E2358" s="7"/>
      <c r="G2358" s="3"/>
      <c r="H2358" s="4"/>
      <c r="I2358" s="4"/>
      <c r="J2358" s="3"/>
      <c r="K2358" s="3"/>
      <c r="M2358" s="3"/>
      <c r="R2358" s="5"/>
      <c r="T2358" s="5"/>
      <c r="AA2358" s="9"/>
    </row>
    <row r="2359" spans="2:27" ht="15" customHeight="1" x14ac:dyDescent="0.3">
      <c r="B2359" s="3"/>
      <c r="C2359" s="3"/>
      <c r="E2359" s="7"/>
      <c r="G2359" s="3"/>
      <c r="H2359" s="4"/>
      <c r="I2359" s="4"/>
      <c r="J2359" s="3"/>
      <c r="K2359" s="3"/>
      <c r="M2359" s="3"/>
      <c r="R2359" s="5"/>
      <c r="T2359" s="5"/>
      <c r="AA2359" s="9"/>
    </row>
    <row r="2360" spans="2:27" ht="15" customHeight="1" x14ac:dyDescent="0.3">
      <c r="B2360" s="3"/>
      <c r="C2360" s="3"/>
      <c r="E2360" s="7"/>
      <c r="G2360" s="3"/>
      <c r="H2360" s="4"/>
      <c r="I2360" s="4"/>
      <c r="J2360" s="3"/>
      <c r="K2360" s="3"/>
      <c r="M2360" s="3"/>
      <c r="R2360" s="5"/>
      <c r="T2360" s="5"/>
      <c r="AA2360" s="9"/>
    </row>
    <row r="2361" spans="2:27" ht="15" customHeight="1" x14ac:dyDescent="0.3">
      <c r="B2361" s="3"/>
      <c r="C2361" s="3"/>
      <c r="E2361" s="7"/>
      <c r="G2361" s="3"/>
      <c r="H2361" s="4"/>
      <c r="I2361" s="4"/>
      <c r="J2361" s="3"/>
      <c r="K2361" s="3"/>
      <c r="M2361" s="3"/>
      <c r="R2361" s="5"/>
      <c r="T2361" s="5"/>
      <c r="AA2361" s="9"/>
    </row>
    <row r="2362" spans="2:27" ht="15" customHeight="1" x14ac:dyDescent="0.3">
      <c r="B2362" s="3"/>
      <c r="C2362" s="3"/>
      <c r="E2362" s="7"/>
      <c r="G2362" s="3"/>
      <c r="H2362" s="4"/>
      <c r="I2362" s="4"/>
      <c r="J2362" s="3"/>
      <c r="K2362" s="3"/>
      <c r="M2362" s="3"/>
      <c r="R2362" s="5"/>
      <c r="T2362" s="5"/>
      <c r="AA2362" s="9"/>
    </row>
    <row r="2363" spans="2:27" ht="15" customHeight="1" x14ac:dyDescent="0.3">
      <c r="B2363" s="3"/>
      <c r="C2363" s="3"/>
      <c r="E2363" s="7"/>
      <c r="G2363" s="3"/>
      <c r="H2363" s="4"/>
      <c r="I2363" s="4"/>
      <c r="J2363" s="3"/>
      <c r="K2363" s="3"/>
      <c r="M2363" s="3"/>
      <c r="R2363" s="5"/>
      <c r="T2363" s="5"/>
      <c r="AA2363" s="9"/>
    </row>
    <row r="2364" spans="2:27" ht="15" customHeight="1" x14ac:dyDescent="0.3">
      <c r="B2364" s="3"/>
      <c r="C2364" s="3"/>
      <c r="E2364" s="7"/>
      <c r="G2364" s="3"/>
      <c r="H2364" s="4"/>
      <c r="I2364" s="4"/>
      <c r="J2364" s="3"/>
      <c r="K2364" s="3"/>
      <c r="M2364" s="3"/>
      <c r="R2364" s="5"/>
      <c r="T2364" s="5"/>
      <c r="AA2364" s="9"/>
    </row>
    <row r="2365" spans="2:27" ht="15" customHeight="1" x14ac:dyDescent="0.3">
      <c r="B2365" s="3"/>
      <c r="C2365" s="3"/>
      <c r="E2365" s="7"/>
      <c r="G2365" s="3"/>
      <c r="H2365" s="4"/>
      <c r="I2365" s="4"/>
      <c r="J2365" s="3"/>
      <c r="K2365" s="3"/>
      <c r="M2365" s="3"/>
      <c r="R2365" s="5"/>
      <c r="T2365" s="5"/>
      <c r="AA2365" s="9"/>
    </row>
    <row r="2366" spans="2:27" ht="15" customHeight="1" x14ac:dyDescent="0.3">
      <c r="B2366" s="3"/>
      <c r="C2366" s="3"/>
      <c r="E2366" s="7"/>
      <c r="G2366" s="3"/>
      <c r="H2366" s="4"/>
      <c r="I2366" s="4"/>
      <c r="J2366" s="3"/>
      <c r="K2366" s="3"/>
      <c r="M2366" s="3"/>
      <c r="R2366" s="5"/>
      <c r="T2366" s="5"/>
      <c r="AA2366" s="9"/>
    </row>
    <row r="2367" spans="2:27" ht="15" customHeight="1" x14ac:dyDescent="0.3">
      <c r="B2367" s="3"/>
      <c r="C2367" s="3"/>
      <c r="E2367" s="7"/>
      <c r="G2367" s="3"/>
      <c r="H2367" s="4"/>
      <c r="I2367" s="4"/>
      <c r="J2367" s="3"/>
      <c r="K2367" s="3"/>
      <c r="M2367" s="3"/>
      <c r="R2367" s="5"/>
      <c r="T2367" s="5"/>
      <c r="AA2367" s="9"/>
    </row>
    <row r="2368" spans="2:27" ht="15" customHeight="1" x14ac:dyDescent="0.3">
      <c r="B2368" s="3"/>
      <c r="C2368" s="3"/>
      <c r="E2368" s="7"/>
      <c r="G2368" s="3"/>
      <c r="H2368" s="4"/>
      <c r="I2368" s="4"/>
      <c r="J2368" s="3"/>
      <c r="K2368" s="3"/>
      <c r="M2368" s="3"/>
      <c r="R2368" s="5"/>
      <c r="T2368" s="5"/>
      <c r="AA2368" s="9"/>
    </row>
    <row r="2369" spans="2:27" ht="15" customHeight="1" x14ac:dyDescent="0.3">
      <c r="B2369" s="3"/>
      <c r="C2369" s="3"/>
      <c r="E2369" s="7"/>
      <c r="G2369" s="3"/>
      <c r="H2369" s="4"/>
      <c r="I2369" s="4"/>
      <c r="J2369" s="3"/>
      <c r="K2369" s="3"/>
      <c r="M2369" s="3"/>
      <c r="R2369" s="5"/>
      <c r="T2369" s="5"/>
      <c r="AA2369" s="9"/>
    </row>
    <row r="2370" spans="2:27" ht="15" customHeight="1" x14ac:dyDescent="0.3">
      <c r="B2370" s="3"/>
      <c r="C2370" s="3"/>
      <c r="E2370" s="7"/>
      <c r="G2370" s="3"/>
      <c r="H2370" s="4"/>
      <c r="I2370" s="4"/>
      <c r="J2370" s="3"/>
      <c r="K2370" s="3"/>
      <c r="M2370" s="3"/>
      <c r="R2370" s="5"/>
      <c r="T2370" s="5"/>
      <c r="AA2370" s="9"/>
    </row>
    <row r="2371" spans="2:27" ht="15" customHeight="1" x14ac:dyDescent="0.3">
      <c r="B2371" s="3"/>
      <c r="C2371" s="3"/>
      <c r="E2371" s="7"/>
      <c r="G2371" s="3"/>
      <c r="H2371" s="4"/>
      <c r="I2371" s="4"/>
      <c r="J2371" s="3"/>
      <c r="K2371" s="3"/>
      <c r="M2371" s="3"/>
      <c r="R2371" s="5"/>
      <c r="T2371" s="5"/>
      <c r="AA2371" s="9"/>
    </row>
    <row r="2372" spans="2:27" ht="15" customHeight="1" x14ac:dyDescent="0.3">
      <c r="B2372" s="3"/>
      <c r="C2372" s="3"/>
      <c r="E2372" s="7"/>
      <c r="G2372" s="3"/>
      <c r="H2372" s="4"/>
      <c r="I2372" s="4"/>
      <c r="J2372" s="3"/>
      <c r="K2372" s="3"/>
      <c r="M2372" s="3"/>
      <c r="R2372" s="5"/>
      <c r="T2372" s="5"/>
      <c r="AA2372" s="9"/>
    </row>
    <row r="2373" spans="2:27" ht="15" customHeight="1" x14ac:dyDescent="0.3">
      <c r="B2373" s="3"/>
      <c r="C2373" s="3"/>
      <c r="E2373" s="7"/>
      <c r="G2373" s="3"/>
      <c r="H2373" s="4"/>
      <c r="I2373" s="4"/>
      <c r="J2373" s="3"/>
      <c r="K2373" s="3"/>
      <c r="M2373" s="3"/>
      <c r="R2373" s="5"/>
      <c r="T2373" s="5"/>
      <c r="AA2373" s="9"/>
    </row>
    <row r="2374" spans="2:27" ht="15" customHeight="1" x14ac:dyDescent="0.3">
      <c r="B2374" s="3"/>
      <c r="C2374" s="3"/>
      <c r="E2374" s="7"/>
      <c r="G2374" s="3"/>
      <c r="H2374" s="4"/>
      <c r="I2374" s="4"/>
      <c r="J2374" s="3"/>
      <c r="K2374" s="3"/>
      <c r="M2374" s="3"/>
      <c r="R2374" s="5"/>
      <c r="T2374" s="5"/>
      <c r="AA2374" s="9"/>
    </row>
    <row r="2375" spans="2:27" ht="15" customHeight="1" x14ac:dyDescent="0.3">
      <c r="B2375" s="3"/>
      <c r="C2375" s="3"/>
      <c r="E2375" s="7"/>
      <c r="G2375" s="3"/>
      <c r="H2375" s="4"/>
      <c r="I2375" s="4"/>
      <c r="J2375" s="3"/>
      <c r="K2375" s="3"/>
      <c r="M2375" s="3"/>
      <c r="R2375" s="5"/>
      <c r="T2375" s="5"/>
      <c r="AA2375" s="9"/>
    </row>
    <row r="2376" spans="2:27" ht="15" customHeight="1" x14ac:dyDescent="0.3">
      <c r="B2376" s="3"/>
      <c r="C2376" s="3"/>
      <c r="E2376" s="7"/>
      <c r="G2376" s="3"/>
      <c r="H2376" s="4"/>
      <c r="I2376" s="4"/>
      <c r="J2376" s="3"/>
      <c r="K2376" s="3"/>
      <c r="M2376" s="3"/>
      <c r="R2376" s="5"/>
      <c r="T2376" s="5"/>
      <c r="AA2376" s="9"/>
    </row>
    <row r="2377" spans="2:27" ht="15" customHeight="1" x14ac:dyDescent="0.3">
      <c r="B2377" s="3"/>
      <c r="C2377" s="3"/>
      <c r="E2377" s="7"/>
      <c r="G2377" s="3"/>
      <c r="H2377" s="4"/>
      <c r="I2377" s="4"/>
      <c r="J2377" s="3"/>
      <c r="K2377" s="3"/>
      <c r="M2377" s="3"/>
      <c r="R2377" s="5"/>
      <c r="T2377" s="5"/>
      <c r="AA2377" s="9"/>
    </row>
    <row r="2378" spans="2:27" ht="15" customHeight="1" x14ac:dyDescent="0.3">
      <c r="B2378" s="3"/>
      <c r="C2378" s="3"/>
      <c r="E2378" s="7"/>
      <c r="G2378" s="3"/>
      <c r="H2378" s="4"/>
      <c r="I2378" s="4"/>
      <c r="J2378" s="3"/>
      <c r="K2378" s="3"/>
      <c r="M2378" s="3"/>
      <c r="R2378" s="5"/>
      <c r="T2378" s="5"/>
      <c r="AA2378" s="9"/>
    </row>
    <row r="2379" spans="2:27" ht="15" customHeight="1" x14ac:dyDescent="0.3">
      <c r="B2379" s="3"/>
      <c r="C2379" s="3"/>
      <c r="E2379" s="7"/>
      <c r="G2379" s="3"/>
      <c r="H2379" s="4"/>
      <c r="I2379" s="4"/>
      <c r="J2379" s="3"/>
      <c r="K2379" s="3"/>
      <c r="M2379" s="3"/>
      <c r="R2379" s="5"/>
      <c r="T2379" s="5"/>
      <c r="AA2379" s="9"/>
    </row>
    <row r="2380" spans="2:27" ht="15" customHeight="1" x14ac:dyDescent="0.3">
      <c r="B2380" s="3"/>
      <c r="C2380" s="3"/>
      <c r="E2380" s="7"/>
      <c r="G2380" s="3"/>
      <c r="H2380" s="4"/>
      <c r="I2380" s="4"/>
      <c r="J2380" s="3"/>
      <c r="K2380" s="3"/>
      <c r="M2380" s="3"/>
      <c r="R2380" s="5"/>
      <c r="T2380" s="5"/>
      <c r="AA2380" s="9"/>
    </row>
    <row r="2381" spans="2:27" ht="15" customHeight="1" x14ac:dyDescent="0.3">
      <c r="B2381" s="3"/>
      <c r="C2381" s="3"/>
      <c r="E2381" s="7"/>
      <c r="G2381" s="3"/>
      <c r="H2381" s="4"/>
      <c r="I2381" s="4"/>
      <c r="J2381" s="3"/>
      <c r="K2381" s="3"/>
      <c r="M2381" s="3"/>
      <c r="R2381" s="5"/>
      <c r="T2381" s="5"/>
      <c r="AA2381" s="9"/>
    </row>
    <row r="2382" spans="2:27" ht="15" customHeight="1" x14ac:dyDescent="0.3">
      <c r="B2382" s="3"/>
      <c r="C2382" s="3"/>
      <c r="E2382" s="7"/>
      <c r="G2382" s="3"/>
      <c r="H2382" s="4"/>
      <c r="I2382" s="4"/>
      <c r="J2382" s="3"/>
      <c r="K2382" s="3"/>
      <c r="M2382" s="3"/>
      <c r="R2382" s="5"/>
      <c r="T2382" s="5"/>
      <c r="AA2382" s="9"/>
    </row>
    <row r="2383" spans="2:27" ht="15" customHeight="1" x14ac:dyDescent="0.3">
      <c r="B2383" s="3"/>
      <c r="C2383" s="3"/>
      <c r="E2383" s="7"/>
      <c r="G2383" s="3"/>
      <c r="H2383" s="4"/>
      <c r="I2383" s="4"/>
      <c r="J2383" s="3"/>
      <c r="K2383" s="3"/>
      <c r="M2383" s="3"/>
      <c r="R2383" s="5"/>
      <c r="T2383" s="5"/>
      <c r="AA2383" s="9"/>
    </row>
    <row r="2384" spans="2:27" ht="15" customHeight="1" x14ac:dyDescent="0.3">
      <c r="B2384" s="3"/>
      <c r="C2384" s="3"/>
      <c r="E2384" s="7"/>
      <c r="G2384" s="3"/>
      <c r="H2384" s="4"/>
      <c r="I2384" s="4"/>
      <c r="J2384" s="3"/>
      <c r="K2384" s="3"/>
      <c r="M2384" s="3"/>
      <c r="R2384" s="5"/>
      <c r="T2384" s="5"/>
      <c r="AA2384" s="9"/>
    </row>
    <row r="2385" spans="2:27" ht="15" customHeight="1" x14ac:dyDescent="0.3">
      <c r="B2385" s="3"/>
      <c r="C2385" s="3"/>
      <c r="E2385" s="7"/>
      <c r="G2385" s="3"/>
      <c r="H2385" s="4"/>
      <c r="I2385" s="4"/>
      <c r="J2385" s="3"/>
      <c r="K2385" s="3"/>
      <c r="M2385" s="3"/>
      <c r="R2385" s="5"/>
      <c r="T2385" s="5"/>
      <c r="AA2385" s="9"/>
    </row>
    <row r="2386" spans="2:27" ht="15" customHeight="1" x14ac:dyDescent="0.3">
      <c r="B2386" s="3"/>
      <c r="C2386" s="3"/>
      <c r="E2386" s="7"/>
      <c r="G2386" s="3"/>
      <c r="H2386" s="4"/>
      <c r="I2386" s="4"/>
      <c r="J2386" s="3"/>
      <c r="K2386" s="3"/>
      <c r="M2386" s="3"/>
      <c r="R2386" s="5"/>
      <c r="T2386" s="5"/>
      <c r="AA2386" s="9"/>
    </row>
    <row r="2387" spans="2:27" ht="15" customHeight="1" x14ac:dyDescent="0.3">
      <c r="B2387" s="3"/>
      <c r="C2387" s="3"/>
      <c r="E2387" s="7"/>
      <c r="G2387" s="3"/>
      <c r="H2387" s="4"/>
      <c r="I2387" s="4"/>
      <c r="J2387" s="3"/>
      <c r="K2387" s="3"/>
      <c r="M2387" s="3"/>
      <c r="R2387" s="5"/>
      <c r="T2387" s="5"/>
      <c r="AA2387" s="9"/>
    </row>
    <row r="2388" spans="2:27" ht="15" customHeight="1" x14ac:dyDescent="0.3">
      <c r="B2388" s="3"/>
      <c r="C2388" s="3"/>
      <c r="E2388" s="7"/>
      <c r="G2388" s="3"/>
      <c r="H2388" s="4"/>
      <c r="I2388" s="4"/>
      <c r="J2388" s="3"/>
      <c r="K2388" s="3"/>
      <c r="M2388" s="3"/>
      <c r="R2388" s="5"/>
      <c r="T2388" s="5"/>
      <c r="AA2388" s="9"/>
    </row>
    <row r="2389" spans="2:27" ht="15" customHeight="1" x14ac:dyDescent="0.3">
      <c r="B2389" s="3"/>
      <c r="C2389" s="3"/>
      <c r="E2389" s="7"/>
      <c r="G2389" s="3"/>
      <c r="H2389" s="4"/>
      <c r="I2389" s="4"/>
      <c r="J2389" s="3"/>
      <c r="K2389" s="3"/>
      <c r="M2389" s="3"/>
      <c r="R2389" s="5"/>
      <c r="T2389" s="5"/>
      <c r="AA2389" s="9"/>
    </row>
    <row r="2390" spans="2:27" ht="15" customHeight="1" x14ac:dyDescent="0.3">
      <c r="B2390" s="3"/>
      <c r="C2390" s="3"/>
      <c r="E2390" s="7"/>
      <c r="G2390" s="3"/>
      <c r="H2390" s="4"/>
      <c r="I2390" s="4"/>
      <c r="J2390" s="3"/>
      <c r="K2390" s="3"/>
      <c r="M2390" s="3"/>
      <c r="R2390" s="5"/>
      <c r="T2390" s="5"/>
      <c r="AA2390" s="9"/>
    </row>
    <row r="2391" spans="2:27" ht="15" customHeight="1" x14ac:dyDescent="0.3">
      <c r="B2391" s="3"/>
      <c r="C2391" s="3"/>
      <c r="E2391" s="7"/>
      <c r="G2391" s="3"/>
      <c r="H2391" s="4"/>
      <c r="I2391" s="4"/>
      <c r="J2391" s="3"/>
      <c r="K2391" s="3"/>
      <c r="M2391" s="3"/>
      <c r="R2391" s="5"/>
      <c r="T2391" s="5"/>
      <c r="AA2391" s="9"/>
    </row>
    <row r="2392" spans="2:27" ht="15" customHeight="1" x14ac:dyDescent="0.3">
      <c r="B2392" s="3"/>
      <c r="C2392" s="3"/>
      <c r="E2392" s="7"/>
      <c r="G2392" s="3"/>
      <c r="H2392" s="4"/>
      <c r="I2392" s="4"/>
      <c r="J2392" s="3"/>
      <c r="K2392" s="3"/>
      <c r="M2392" s="3"/>
      <c r="R2392" s="5"/>
      <c r="T2392" s="5"/>
      <c r="AA2392" s="9"/>
    </row>
    <row r="2393" spans="2:27" ht="15" customHeight="1" x14ac:dyDescent="0.3">
      <c r="B2393" s="3"/>
      <c r="C2393" s="3"/>
      <c r="E2393" s="7"/>
      <c r="G2393" s="3"/>
      <c r="H2393" s="4"/>
      <c r="I2393" s="4"/>
      <c r="J2393" s="3"/>
      <c r="K2393" s="3"/>
      <c r="M2393" s="3"/>
      <c r="R2393" s="5"/>
      <c r="T2393" s="5"/>
      <c r="AA2393" s="9"/>
    </row>
    <row r="2394" spans="2:27" ht="15" customHeight="1" x14ac:dyDescent="0.3">
      <c r="B2394" s="3"/>
      <c r="C2394" s="3"/>
      <c r="E2394" s="7"/>
      <c r="G2394" s="3"/>
      <c r="H2394" s="4"/>
      <c r="I2394" s="4"/>
      <c r="J2394" s="3"/>
      <c r="K2394" s="3"/>
      <c r="M2394" s="3"/>
      <c r="R2394" s="5"/>
      <c r="T2394" s="5"/>
      <c r="AA2394" s="9"/>
    </row>
    <row r="2395" spans="2:27" ht="15" customHeight="1" x14ac:dyDescent="0.3">
      <c r="B2395" s="3"/>
      <c r="C2395" s="3"/>
      <c r="E2395" s="7"/>
      <c r="G2395" s="3"/>
      <c r="H2395" s="4"/>
      <c r="I2395" s="4"/>
      <c r="J2395" s="3"/>
      <c r="K2395" s="3"/>
      <c r="M2395" s="3"/>
      <c r="R2395" s="5"/>
      <c r="T2395" s="5"/>
      <c r="AA2395" s="9"/>
    </row>
    <row r="2396" spans="2:27" ht="15" customHeight="1" x14ac:dyDescent="0.3">
      <c r="B2396" s="3"/>
      <c r="C2396" s="3"/>
      <c r="E2396" s="7"/>
      <c r="G2396" s="3"/>
      <c r="H2396" s="4"/>
      <c r="I2396" s="4"/>
      <c r="J2396" s="3"/>
      <c r="K2396" s="3"/>
      <c r="M2396" s="3"/>
      <c r="R2396" s="5"/>
      <c r="T2396" s="5"/>
      <c r="AA2396" s="9"/>
    </row>
    <row r="2397" spans="2:27" ht="15" customHeight="1" x14ac:dyDescent="0.3">
      <c r="B2397" s="3"/>
      <c r="C2397" s="3"/>
      <c r="E2397" s="7"/>
      <c r="G2397" s="3"/>
      <c r="H2397" s="4"/>
      <c r="I2397" s="4"/>
      <c r="J2397" s="3"/>
      <c r="K2397" s="3"/>
      <c r="M2397" s="3"/>
      <c r="R2397" s="5"/>
      <c r="T2397" s="5"/>
      <c r="AA2397" s="9"/>
    </row>
    <row r="2398" spans="2:27" ht="15" customHeight="1" x14ac:dyDescent="0.3">
      <c r="B2398" s="3"/>
      <c r="C2398" s="3"/>
      <c r="E2398" s="7"/>
      <c r="G2398" s="3"/>
      <c r="H2398" s="4"/>
      <c r="I2398" s="4"/>
      <c r="J2398" s="3"/>
      <c r="K2398" s="3"/>
      <c r="M2398" s="3"/>
      <c r="R2398" s="5"/>
      <c r="T2398" s="5"/>
      <c r="AA2398" s="9"/>
    </row>
    <row r="2399" spans="2:27" ht="15" customHeight="1" x14ac:dyDescent="0.3">
      <c r="B2399" s="3"/>
      <c r="C2399" s="3"/>
      <c r="E2399" s="7"/>
      <c r="G2399" s="3"/>
      <c r="H2399" s="4"/>
      <c r="I2399" s="4"/>
      <c r="J2399" s="3"/>
      <c r="K2399" s="3"/>
      <c r="M2399" s="3"/>
      <c r="R2399" s="5"/>
      <c r="T2399" s="5"/>
      <c r="AA2399" s="9"/>
    </row>
    <row r="2400" spans="2:27" ht="15" customHeight="1" x14ac:dyDescent="0.3">
      <c r="B2400" s="3"/>
      <c r="C2400" s="3"/>
      <c r="E2400" s="7"/>
      <c r="G2400" s="3"/>
      <c r="H2400" s="4"/>
      <c r="I2400" s="4"/>
      <c r="J2400" s="3"/>
      <c r="K2400" s="3"/>
      <c r="M2400" s="3"/>
      <c r="R2400" s="5"/>
      <c r="T2400" s="5"/>
      <c r="AA2400" s="9"/>
    </row>
    <row r="2401" spans="2:27" ht="15" customHeight="1" x14ac:dyDescent="0.3">
      <c r="B2401" s="3"/>
      <c r="C2401" s="3"/>
      <c r="E2401" s="7"/>
      <c r="G2401" s="3"/>
      <c r="H2401" s="4"/>
      <c r="I2401" s="4"/>
      <c r="J2401" s="3"/>
      <c r="K2401" s="3"/>
      <c r="M2401" s="3"/>
      <c r="R2401" s="5"/>
      <c r="T2401" s="5"/>
      <c r="AA2401" s="9"/>
    </row>
    <row r="2402" spans="2:27" ht="15" customHeight="1" x14ac:dyDescent="0.3">
      <c r="B2402" s="3"/>
      <c r="C2402" s="3"/>
      <c r="E2402" s="7"/>
      <c r="G2402" s="3"/>
      <c r="H2402" s="4"/>
      <c r="I2402" s="4"/>
      <c r="J2402" s="3"/>
      <c r="K2402" s="3"/>
      <c r="M2402" s="3"/>
      <c r="R2402" s="5"/>
      <c r="T2402" s="5"/>
      <c r="AA2402" s="9"/>
    </row>
    <row r="2403" spans="2:27" ht="15" customHeight="1" x14ac:dyDescent="0.3">
      <c r="B2403" s="3"/>
      <c r="C2403" s="3"/>
      <c r="E2403" s="7"/>
      <c r="G2403" s="3"/>
      <c r="H2403" s="4"/>
      <c r="I2403" s="4"/>
      <c r="J2403" s="3"/>
      <c r="K2403" s="3"/>
      <c r="M2403" s="3"/>
      <c r="R2403" s="5"/>
      <c r="T2403" s="5"/>
      <c r="AA2403" s="9"/>
    </row>
    <row r="2404" spans="2:27" ht="15" customHeight="1" x14ac:dyDescent="0.3">
      <c r="B2404" s="3"/>
      <c r="C2404" s="3"/>
      <c r="E2404" s="7"/>
      <c r="G2404" s="3"/>
      <c r="H2404" s="4"/>
      <c r="I2404" s="4"/>
      <c r="J2404" s="3"/>
      <c r="K2404" s="3"/>
      <c r="M2404" s="3"/>
      <c r="R2404" s="5"/>
      <c r="T2404" s="5"/>
      <c r="AA2404" s="9"/>
    </row>
    <row r="2405" spans="2:27" ht="15" customHeight="1" x14ac:dyDescent="0.3">
      <c r="B2405" s="3"/>
      <c r="C2405" s="3"/>
      <c r="E2405" s="7"/>
      <c r="G2405" s="3"/>
      <c r="H2405" s="4"/>
      <c r="I2405" s="4"/>
      <c r="J2405" s="3"/>
      <c r="K2405" s="3"/>
      <c r="M2405" s="3"/>
      <c r="R2405" s="5"/>
      <c r="T2405" s="5"/>
      <c r="AA2405" s="9"/>
    </row>
    <row r="2406" spans="2:27" ht="15" customHeight="1" x14ac:dyDescent="0.3">
      <c r="B2406" s="3"/>
      <c r="C2406" s="3"/>
      <c r="E2406" s="7"/>
      <c r="G2406" s="3"/>
      <c r="H2406" s="4"/>
      <c r="I2406" s="4"/>
      <c r="J2406" s="3"/>
      <c r="K2406" s="3"/>
      <c r="M2406" s="3"/>
      <c r="R2406" s="5"/>
      <c r="T2406" s="5"/>
      <c r="AA2406" s="9"/>
    </row>
    <row r="2407" spans="2:27" ht="15" customHeight="1" x14ac:dyDescent="0.3">
      <c r="B2407" s="3"/>
      <c r="C2407" s="3"/>
      <c r="E2407" s="7"/>
      <c r="G2407" s="3"/>
      <c r="H2407" s="4"/>
      <c r="I2407" s="4"/>
      <c r="J2407" s="3"/>
      <c r="K2407" s="3"/>
      <c r="M2407" s="3"/>
      <c r="R2407" s="5"/>
      <c r="T2407" s="5"/>
      <c r="AA2407" s="9"/>
    </row>
    <row r="2408" spans="2:27" ht="15" customHeight="1" x14ac:dyDescent="0.3">
      <c r="B2408" s="3"/>
      <c r="C2408" s="3"/>
      <c r="E2408" s="7"/>
      <c r="G2408" s="3"/>
      <c r="H2408" s="4"/>
      <c r="I2408" s="4"/>
      <c r="J2408" s="3"/>
      <c r="K2408" s="3"/>
      <c r="M2408" s="3"/>
      <c r="R2408" s="5"/>
      <c r="T2408" s="5"/>
      <c r="AA2408" s="9"/>
    </row>
    <row r="2409" spans="2:27" ht="15" customHeight="1" x14ac:dyDescent="0.3">
      <c r="B2409" s="3"/>
      <c r="C2409" s="3"/>
      <c r="E2409" s="7"/>
      <c r="G2409" s="3"/>
      <c r="H2409" s="4"/>
      <c r="I2409" s="4"/>
      <c r="J2409" s="3"/>
      <c r="K2409" s="3"/>
      <c r="M2409" s="3"/>
      <c r="R2409" s="5"/>
      <c r="T2409" s="5"/>
      <c r="AA2409" s="9"/>
    </row>
    <row r="2410" spans="2:27" ht="15" customHeight="1" x14ac:dyDescent="0.3">
      <c r="B2410" s="3"/>
      <c r="C2410" s="3"/>
      <c r="E2410" s="7"/>
      <c r="G2410" s="3"/>
      <c r="H2410" s="4"/>
      <c r="I2410" s="4"/>
      <c r="J2410" s="3"/>
      <c r="K2410" s="3"/>
      <c r="M2410" s="3"/>
      <c r="R2410" s="5"/>
      <c r="T2410" s="5"/>
      <c r="AA2410" s="9"/>
    </row>
    <row r="2411" spans="2:27" ht="15" customHeight="1" x14ac:dyDescent="0.3">
      <c r="B2411" s="3"/>
      <c r="C2411" s="3"/>
      <c r="E2411" s="7"/>
      <c r="G2411" s="3"/>
      <c r="H2411" s="4"/>
      <c r="I2411" s="4"/>
      <c r="J2411" s="3"/>
      <c r="K2411" s="3"/>
      <c r="M2411" s="3"/>
      <c r="R2411" s="5"/>
      <c r="T2411" s="5"/>
      <c r="AA2411" s="9"/>
    </row>
    <row r="2412" spans="2:27" ht="15" customHeight="1" x14ac:dyDescent="0.3">
      <c r="B2412" s="3"/>
      <c r="C2412" s="3"/>
      <c r="E2412" s="7"/>
      <c r="G2412" s="3"/>
      <c r="H2412" s="4"/>
      <c r="I2412" s="4"/>
      <c r="J2412" s="3"/>
      <c r="K2412" s="3"/>
      <c r="M2412" s="3"/>
      <c r="R2412" s="5"/>
      <c r="T2412" s="5"/>
      <c r="AA2412" s="9"/>
    </row>
    <row r="2413" spans="2:27" ht="15" customHeight="1" x14ac:dyDescent="0.3">
      <c r="B2413" s="3"/>
      <c r="C2413" s="3"/>
      <c r="E2413" s="7"/>
      <c r="G2413" s="3"/>
      <c r="H2413" s="4"/>
      <c r="I2413" s="4"/>
      <c r="J2413" s="3"/>
      <c r="K2413" s="3"/>
      <c r="M2413" s="3"/>
      <c r="R2413" s="5"/>
      <c r="T2413" s="5"/>
      <c r="AA2413" s="9"/>
    </row>
    <row r="2414" spans="2:27" ht="15" customHeight="1" x14ac:dyDescent="0.3">
      <c r="B2414" s="3"/>
      <c r="C2414" s="3"/>
      <c r="E2414" s="7"/>
      <c r="G2414" s="3"/>
      <c r="H2414" s="4"/>
      <c r="I2414" s="4"/>
      <c r="J2414" s="3"/>
      <c r="K2414" s="3"/>
      <c r="M2414" s="3"/>
      <c r="R2414" s="5"/>
      <c r="T2414" s="5"/>
      <c r="AA2414" s="9"/>
    </row>
    <row r="2415" spans="2:27" ht="15" customHeight="1" x14ac:dyDescent="0.3">
      <c r="B2415" s="3"/>
      <c r="C2415" s="3"/>
      <c r="E2415" s="7"/>
      <c r="G2415" s="3"/>
      <c r="H2415" s="4"/>
      <c r="I2415" s="4"/>
      <c r="J2415" s="3"/>
      <c r="K2415" s="3"/>
      <c r="M2415" s="3"/>
      <c r="R2415" s="5"/>
      <c r="T2415" s="5"/>
      <c r="AA2415" s="9"/>
    </row>
    <row r="2416" spans="2:27" ht="15" customHeight="1" x14ac:dyDescent="0.3">
      <c r="B2416" s="3"/>
      <c r="C2416" s="3"/>
      <c r="E2416" s="7"/>
      <c r="G2416" s="3"/>
      <c r="H2416" s="4"/>
      <c r="I2416" s="4"/>
      <c r="J2416" s="3"/>
      <c r="K2416" s="3"/>
      <c r="M2416" s="3"/>
      <c r="R2416" s="5"/>
      <c r="T2416" s="5"/>
      <c r="AA2416" s="9"/>
    </row>
    <row r="2417" spans="2:27" ht="15" customHeight="1" x14ac:dyDescent="0.3">
      <c r="B2417" s="3"/>
      <c r="C2417" s="3"/>
      <c r="E2417" s="7"/>
      <c r="G2417" s="3"/>
      <c r="H2417" s="4"/>
      <c r="I2417" s="4"/>
      <c r="J2417" s="3"/>
      <c r="K2417" s="3"/>
      <c r="M2417" s="3"/>
      <c r="R2417" s="5"/>
      <c r="T2417" s="5"/>
      <c r="AA2417" s="9"/>
    </row>
    <row r="2418" spans="2:27" ht="15" customHeight="1" x14ac:dyDescent="0.3">
      <c r="B2418" s="3"/>
      <c r="C2418" s="3"/>
      <c r="E2418" s="7"/>
      <c r="G2418" s="3"/>
      <c r="H2418" s="4"/>
      <c r="I2418" s="4"/>
      <c r="J2418" s="3"/>
      <c r="K2418" s="3"/>
      <c r="M2418" s="3"/>
      <c r="R2418" s="5"/>
      <c r="T2418" s="5"/>
      <c r="AA2418" s="9"/>
    </row>
    <row r="2419" spans="2:27" ht="15" customHeight="1" x14ac:dyDescent="0.3">
      <c r="B2419" s="3"/>
      <c r="C2419" s="3"/>
      <c r="E2419" s="7"/>
      <c r="G2419" s="3"/>
      <c r="H2419" s="4"/>
      <c r="I2419" s="4"/>
      <c r="J2419" s="3"/>
      <c r="K2419" s="3"/>
      <c r="M2419" s="3"/>
      <c r="R2419" s="5"/>
      <c r="T2419" s="5"/>
      <c r="AA2419" s="9"/>
    </row>
    <row r="2420" spans="2:27" ht="15" customHeight="1" x14ac:dyDescent="0.3">
      <c r="B2420" s="3"/>
      <c r="C2420" s="3"/>
      <c r="E2420" s="7"/>
      <c r="G2420" s="3"/>
      <c r="H2420" s="4"/>
      <c r="I2420" s="4"/>
      <c r="J2420" s="3"/>
      <c r="K2420" s="3"/>
      <c r="M2420" s="3"/>
      <c r="R2420" s="5"/>
      <c r="T2420" s="5"/>
      <c r="AA2420" s="9"/>
    </row>
    <row r="2421" spans="2:27" ht="15" customHeight="1" x14ac:dyDescent="0.3">
      <c r="B2421" s="3"/>
      <c r="C2421" s="3"/>
      <c r="E2421" s="7"/>
      <c r="G2421" s="3"/>
      <c r="H2421" s="4"/>
      <c r="I2421" s="4"/>
      <c r="J2421" s="3"/>
      <c r="K2421" s="3"/>
      <c r="M2421" s="3"/>
      <c r="R2421" s="5"/>
      <c r="T2421" s="5"/>
      <c r="AA2421" s="9"/>
    </row>
    <row r="2422" spans="2:27" ht="15" customHeight="1" x14ac:dyDescent="0.3">
      <c r="B2422" s="3"/>
      <c r="C2422" s="3"/>
      <c r="E2422" s="7"/>
      <c r="G2422" s="3"/>
      <c r="H2422" s="4"/>
      <c r="I2422" s="4"/>
      <c r="J2422" s="3"/>
      <c r="K2422" s="3"/>
      <c r="M2422" s="3"/>
      <c r="R2422" s="5"/>
      <c r="T2422" s="5"/>
      <c r="AA2422" s="9"/>
    </row>
    <row r="2423" spans="2:27" ht="15" customHeight="1" x14ac:dyDescent="0.3">
      <c r="B2423" s="3"/>
      <c r="C2423" s="3"/>
      <c r="E2423" s="7"/>
      <c r="G2423" s="3"/>
      <c r="H2423" s="4"/>
      <c r="I2423" s="4"/>
      <c r="J2423" s="3"/>
      <c r="K2423" s="3"/>
      <c r="M2423" s="3"/>
      <c r="R2423" s="5"/>
      <c r="T2423" s="5"/>
      <c r="AA2423" s="9"/>
    </row>
    <row r="2424" spans="2:27" ht="15" customHeight="1" x14ac:dyDescent="0.3">
      <c r="B2424" s="3"/>
      <c r="C2424" s="3"/>
      <c r="E2424" s="7"/>
      <c r="G2424" s="3"/>
      <c r="H2424" s="4"/>
      <c r="I2424" s="4"/>
      <c r="J2424" s="3"/>
      <c r="K2424" s="3"/>
      <c r="M2424" s="3"/>
      <c r="R2424" s="5"/>
      <c r="T2424" s="5"/>
      <c r="AA2424" s="9"/>
    </row>
    <row r="2425" spans="2:27" ht="15" customHeight="1" x14ac:dyDescent="0.3">
      <c r="B2425" s="3"/>
      <c r="C2425" s="3"/>
      <c r="E2425" s="7"/>
      <c r="G2425" s="3"/>
      <c r="H2425" s="4"/>
      <c r="I2425" s="4"/>
      <c r="J2425" s="3"/>
      <c r="K2425" s="3"/>
      <c r="M2425" s="3"/>
      <c r="R2425" s="5"/>
      <c r="T2425" s="5"/>
      <c r="AA2425" s="9"/>
    </row>
    <row r="2426" spans="2:27" ht="15" customHeight="1" x14ac:dyDescent="0.3">
      <c r="B2426" s="3"/>
      <c r="C2426" s="3"/>
      <c r="E2426" s="7"/>
      <c r="G2426" s="3"/>
      <c r="H2426" s="4"/>
      <c r="I2426" s="4"/>
      <c r="J2426" s="3"/>
      <c r="K2426" s="3"/>
      <c r="M2426" s="3"/>
      <c r="R2426" s="5"/>
      <c r="T2426" s="5"/>
      <c r="AA2426" s="9"/>
    </row>
    <row r="2427" spans="2:27" ht="15" customHeight="1" x14ac:dyDescent="0.3">
      <c r="B2427" s="3"/>
      <c r="C2427" s="3"/>
      <c r="E2427" s="7"/>
      <c r="G2427" s="3"/>
      <c r="H2427" s="4"/>
      <c r="I2427" s="4"/>
      <c r="J2427" s="3"/>
      <c r="K2427" s="3"/>
      <c r="M2427" s="3"/>
      <c r="R2427" s="5"/>
      <c r="T2427" s="5"/>
      <c r="AA2427" s="9"/>
    </row>
    <row r="2428" spans="2:27" ht="15" customHeight="1" x14ac:dyDescent="0.3">
      <c r="B2428" s="3"/>
      <c r="C2428" s="3"/>
      <c r="E2428" s="7"/>
      <c r="G2428" s="3"/>
      <c r="H2428" s="4"/>
      <c r="I2428" s="4"/>
      <c r="J2428" s="3"/>
      <c r="K2428" s="3"/>
      <c r="M2428" s="3"/>
      <c r="R2428" s="5"/>
      <c r="T2428" s="5"/>
      <c r="AA2428" s="9"/>
    </row>
    <row r="2429" spans="2:27" ht="15" customHeight="1" x14ac:dyDescent="0.3">
      <c r="B2429" s="3"/>
      <c r="C2429" s="3"/>
      <c r="E2429" s="7"/>
      <c r="G2429" s="3"/>
      <c r="H2429" s="4"/>
      <c r="I2429" s="4"/>
      <c r="J2429" s="3"/>
      <c r="K2429" s="3"/>
      <c r="M2429" s="3"/>
      <c r="R2429" s="5"/>
      <c r="T2429" s="5"/>
      <c r="AA2429" s="9"/>
    </row>
    <row r="2430" spans="2:27" ht="15" customHeight="1" x14ac:dyDescent="0.3">
      <c r="B2430" s="3"/>
      <c r="C2430" s="3"/>
      <c r="E2430" s="7"/>
      <c r="G2430" s="3"/>
      <c r="H2430" s="4"/>
      <c r="I2430" s="4"/>
      <c r="J2430" s="3"/>
      <c r="K2430" s="3"/>
      <c r="M2430" s="3"/>
      <c r="R2430" s="5"/>
      <c r="T2430" s="5"/>
      <c r="AA2430" s="9"/>
    </row>
    <row r="2431" spans="2:27" ht="15" customHeight="1" x14ac:dyDescent="0.3">
      <c r="B2431" s="3"/>
      <c r="C2431" s="3"/>
      <c r="E2431" s="7"/>
      <c r="G2431" s="3"/>
      <c r="H2431" s="4"/>
      <c r="I2431" s="4"/>
      <c r="J2431" s="3"/>
      <c r="K2431" s="3"/>
      <c r="M2431" s="3"/>
      <c r="R2431" s="5"/>
      <c r="T2431" s="5"/>
      <c r="AA2431" s="9"/>
    </row>
    <row r="2432" spans="2:27" ht="15" customHeight="1" x14ac:dyDescent="0.3">
      <c r="B2432" s="3"/>
      <c r="C2432" s="3"/>
      <c r="E2432" s="7"/>
      <c r="G2432" s="3"/>
      <c r="H2432" s="4"/>
      <c r="I2432" s="4"/>
      <c r="J2432" s="3"/>
      <c r="K2432" s="3"/>
      <c r="M2432" s="3"/>
      <c r="R2432" s="5"/>
      <c r="T2432" s="5"/>
      <c r="AA2432" s="9"/>
    </row>
    <row r="2433" spans="2:27" ht="15" customHeight="1" x14ac:dyDescent="0.3">
      <c r="B2433" s="3"/>
      <c r="C2433" s="3"/>
      <c r="E2433" s="7"/>
      <c r="G2433" s="3"/>
      <c r="H2433" s="4"/>
      <c r="I2433" s="4"/>
      <c r="J2433" s="3"/>
      <c r="K2433" s="3"/>
      <c r="M2433" s="3"/>
      <c r="R2433" s="5"/>
      <c r="T2433" s="5"/>
      <c r="AA2433" s="9"/>
    </row>
    <row r="2434" spans="2:27" ht="15" customHeight="1" x14ac:dyDescent="0.3">
      <c r="B2434" s="3"/>
      <c r="C2434" s="3"/>
      <c r="E2434" s="7"/>
      <c r="G2434" s="3"/>
      <c r="H2434" s="4"/>
      <c r="I2434" s="4"/>
      <c r="J2434" s="3"/>
      <c r="K2434" s="3"/>
      <c r="M2434" s="3"/>
      <c r="R2434" s="5"/>
      <c r="T2434" s="5"/>
      <c r="AA2434" s="9"/>
    </row>
    <row r="2435" spans="2:27" ht="15" customHeight="1" x14ac:dyDescent="0.3">
      <c r="B2435" s="3"/>
      <c r="C2435" s="3"/>
      <c r="E2435" s="7"/>
      <c r="G2435" s="3"/>
      <c r="H2435" s="4"/>
      <c r="I2435" s="4"/>
      <c r="J2435" s="3"/>
      <c r="K2435" s="3"/>
      <c r="M2435" s="3"/>
      <c r="R2435" s="5"/>
      <c r="T2435" s="5"/>
      <c r="AA2435" s="9"/>
    </row>
    <row r="2436" spans="2:27" ht="15" customHeight="1" x14ac:dyDescent="0.3">
      <c r="B2436" s="3"/>
      <c r="C2436" s="3"/>
      <c r="E2436" s="7"/>
      <c r="G2436" s="3"/>
      <c r="H2436" s="4"/>
      <c r="I2436" s="4"/>
      <c r="J2436" s="3"/>
      <c r="K2436" s="3"/>
      <c r="M2436" s="3"/>
      <c r="R2436" s="5"/>
      <c r="T2436" s="5"/>
      <c r="AA2436" s="9"/>
    </row>
    <row r="2437" spans="2:27" ht="15" customHeight="1" x14ac:dyDescent="0.3">
      <c r="B2437" s="3"/>
      <c r="C2437" s="3"/>
      <c r="E2437" s="7"/>
      <c r="G2437" s="3"/>
      <c r="H2437" s="4"/>
      <c r="I2437" s="4"/>
      <c r="J2437" s="3"/>
      <c r="K2437" s="3"/>
      <c r="M2437" s="3"/>
      <c r="R2437" s="5"/>
      <c r="T2437" s="5"/>
      <c r="AA2437" s="9"/>
    </row>
    <row r="2438" spans="2:27" ht="15" customHeight="1" x14ac:dyDescent="0.3">
      <c r="B2438" s="3"/>
      <c r="C2438" s="3"/>
      <c r="E2438" s="7"/>
      <c r="G2438" s="3"/>
      <c r="H2438" s="4"/>
      <c r="I2438" s="4"/>
      <c r="J2438" s="3"/>
      <c r="K2438" s="3"/>
      <c r="M2438" s="3"/>
      <c r="R2438" s="5"/>
      <c r="T2438" s="5"/>
      <c r="AA2438" s="9"/>
    </row>
    <row r="2439" spans="2:27" ht="15" customHeight="1" x14ac:dyDescent="0.3">
      <c r="B2439" s="3"/>
      <c r="C2439" s="3"/>
      <c r="E2439" s="7"/>
      <c r="G2439" s="3"/>
      <c r="H2439" s="4"/>
      <c r="I2439" s="4"/>
      <c r="J2439" s="3"/>
      <c r="K2439" s="3"/>
      <c r="M2439" s="3"/>
      <c r="R2439" s="5"/>
      <c r="T2439" s="5"/>
      <c r="AA2439" s="9"/>
    </row>
    <row r="2440" spans="2:27" ht="15" customHeight="1" x14ac:dyDescent="0.3">
      <c r="B2440" s="3"/>
      <c r="C2440" s="3"/>
      <c r="E2440" s="7"/>
      <c r="G2440" s="3"/>
      <c r="H2440" s="4"/>
      <c r="I2440" s="4"/>
      <c r="J2440" s="3"/>
      <c r="K2440" s="3"/>
      <c r="M2440" s="3"/>
      <c r="R2440" s="5"/>
      <c r="T2440" s="5"/>
      <c r="AA2440" s="9"/>
    </row>
    <row r="2441" spans="2:27" ht="15" customHeight="1" x14ac:dyDescent="0.3">
      <c r="B2441" s="3"/>
      <c r="C2441" s="3"/>
      <c r="E2441" s="7"/>
      <c r="G2441" s="3"/>
      <c r="H2441" s="4"/>
      <c r="I2441" s="4"/>
      <c r="J2441" s="3"/>
      <c r="K2441" s="3"/>
      <c r="M2441" s="3"/>
      <c r="R2441" s="5"/>
      <c r="T2441" s="5"/>
      <c r="AA2441" s="9"/>
    </row>
    <row r="2442" spans="2:27" ht="15" customHeight="1" x14ac:dyDescent="0.3">
      <c r="B2442" s="3"/>
      <c r="C2442" s="3"/>
      <c r="E2442" s="7"/>
      <c r="G2442" s="3"/>
      <c r="H2442" s="4"/>
      <c r="I2442" s="4"/>
      <c r="J2442" s="3"/>
      <c r="K2442" s="3"/>
      <c r="M2442" s="3"/>
      <c r="R2442" s="5"/>
      <c r="T2442" s="5"/>
      <c r="AA2442" s="9"/>
    </row>
    <row r="2443" spans="2:27" ht="15" customHeight="1" x14ac:dyDescent="0.3">
      <c r="B2443" s="3"/>
      <c r="C2443" s="3"/>
      <c r="E2443" s="7"/>
      <c r="G2443" s="3"/>
      <c r="H2443" s="4"/>
      <c r="I2443" s="4"/>
      <c r="J2443" s="3"/>
      <c r="K2443" s="3"/>
      <c r="M2443" s="3"/>
      <c r="R2443" s="5"/>
      <c r="T2443" s="5"/>
      <c r="AA2443" s="9"/>
    </row>
    <row r="2444" spans="2:27" ht="15" customHeight="1" x14ac:dyDescent="0.3">
      <c r="B2444" s="3"/>
      <c r="C2444" s="3"/>
      <c r="E2444" s="7"/>
      <c r="G2444" s="3"/>
      <c r="H2444" s="4"/>
      <c r="I2444" s="4"/>
      <c r="J2444" s="3"/>
      <c r="K2444" s="3"/>
      <c r="M2444" s="3"/>
      <c r="R2444" s="5"/>
      <c r="T2444" s="5"/>
      <c r="AA2444" s="9"/>
    </row>
    <row r="2445" spans="2:27" ht="15" customHeight="1" x14ac:dyDescent="0.3">
      <c r="B2445" s="3"/>
      <c r="C2445" s="3"/>
      <c r="E2445" s="7"/>
      <c r="G2445" s="3"/>
      <c r="H2445" s="4"/>
      <c r="I2445" s="4"/>
      <c r="J2445" s="3"/>
      <c r="K2445" s="3"/>
      <c r="M2445" s="3"/>
      <c r="R2445" s="5"/>
      <c r="T2445" s="5"/>
      <c r="AA2445" s="9"/>
    </row>
    <row r="2446" spans="2:27" ht="15" customHeight="1" x14ac:dyDescent="0.3">
      <c r="B2446" s="3"/>
      <c r="C2446" s="3"/>
      <c r="E2446" s="7"/>
      <c r="G2446" s="3"/>
      <c r="H2446" s="4"/>
      <c r="I2446" s="4"/>
      <c r="J2446" s="3"/>
      <c r="K2446" s="3"/>
      <c r="M2446" s="3"/>
      <c r="R2446" s="5"/>
      <c r="T2446" s="5"/>
      <c r="AA2446" s="9"/>
    </row>
    <row r="2447" spans="2:27" ht="15" customHeight="1" x14ac:dyDescent="0.3">
      <c r="B2447" s="3"/>
      <c r="C2447" s="3"/>
      <c r="E2447" s="7"/>
      <c r="G2447" s="3"/>
      <c r="H2447" s="4"/>
      <c r="I2447" s="4"/>
      <c r="J2447" s="3"/>
      <c r="K2447" s="3"/>
      <c r="M2447" s="3"/>
      <c r="R2447" s="5"/>
      <c r="T2447" s="5"/>
      <c r="AA2447" s="9"/>
    </row>
    <row r="2448" spans="2:27" ht="15" customHeight="1" x14ac:dyDescent="0.3">
      <c r="B2448" s="3"/>
      <c r="C2448" s="3"/>
      <c r="E2448" s="7"/>
      <c r="G2448" s="3"/>
      <c r="H2448" s="4"/>
      <c r="I2448" s="4"/>
      <c r="J2448" s="3"/>
      <c r="K2448" s="3"/>
      <c r="M2448" s="3"/>
      <c r="R2448" s="5"/>
      <c r="T2448" s="5"/>
      <c r="AA2448" s="9"/>
    </row>
    <row r="2449" spans="2:27" ht="15" customHeight="1" x14ac:dyDescent="0.3">
      <c r="B2449" s="3"/>
      <c r="C2449" s="3"/>
      <c r="E2449" s="7"/>
      <c r="G2449" s="3"/>
      <c r="H2449" s="4"/>
      <c r="I2449" s="4"/>
      <c r="J2449" s="3"/>
      <c r="K2449" s="3"/>
      <c r="M2449" s="3"/>
      <c r="R2449" s="5"/>
      <c r="T2449" s="5"/>
      <c r="AA2449" s="9"/>
    </row>
    <row r="2450" spans="2:27" ht="15" customHeight="1" x14ac:dyDescent="0.3">
      <c r="B2450" s="3"/>
      <c r="C2450" s="3"/>
      <c r="E2450" s="7"/>
      <c r="G2450" s="3"/>
      <c r="H2450" s="4"/>
      <c r="I2450" s="4"/>
      <c r="J2450" s="3"/>
      <c r="K2450" s="3"/>
      <c r="M2450" s="3"/>
      <c r="R2450" s="5"/>
      <c r="T2450" s="5"/>
      <c r="AA2450" s="9"/>
    </row>
    <row r="2451" spans="2:27" ht="15" customHeight="1" x14ac:dyDescent="0.3">
      <c r="B2451" s="3"/>
      <c r="C2451" s="3"/>
      <c r="E2451" s="7"/>
      <c r="G2451" s="3"/>
      <c r="H2451" s="4"/>
      <c r="I2451" s="4"/>
      <c r="J2451" s="3"/>
      <c r="K2451" s="3"/>
      <c r="M2451" s="3"/>
      <c r="R2451" s="5"/>
      <c r="T2451" s="5"/>
      <c r="AA2451" s="9"/>
    </row>
    <row r="2452" spans="2:27" ht="15" customHeight="1" x14ac:dyDescent="0.3">
      <c r="B2452" s="3"/>
      <c r="C2452" s="3"/>
      <c r="E2452" s="7"/>
      <c r="G2452" s="3"/>
      <c r="H2452" s="4"/>
      <c r="I2452" s="4"/>
      <c r="J2452" s="3"/>
      <c r="K2452" s="3"/>
      <c r="M2452" s="3"/>
      <c r="R2452" s="5"/>
      <c r="T2452" s="5"/>
      <c r="AA2452" s="9"/>
    </row>
    <row r="2453" spans="2:27" ht="15" customHeight="1" x14ac:dyDescent="0.3">
      <c r="B2453" s="3"/>
      <c r="C2453" s="3"/>
      <c r="E2453" s="7"/>
      <c r="G2453" s="3"/>
      <c r="H2453" s="4"/>
      <c r="I2453" s="4"/>
      <c r="J2453" s="3"/>
      <c r="K2453" s="3"/>
      <c r="M2453" s="3"/>
      <c r="R2453" s="5"/>
      <c r="T2453" s="5"/>
      <c r="AA2453" s="9"/>
    </row>
    <row r="2454" spans="2:27" ht="15" customHeight="1" x14ac:dyDescent="0.3">
      <c r="B2454" s="3"/>
      <c r="C2454" s="3"/>
      <c r="E2454" s="7"/>
      <c r="G2454" s="3"/>
      <c r="H2454" s="4"/>
      <c r="I2454" s="4"/>
      <c r="J2454" s="3"/>
      <c r="K2454" s="3"/>
      <c r="M2454" s="3"/>
      <c r="R2454" s="5"/>
      <c r="T2454" s="5"/>
      <c r="AA2454" s="9"/>
    </row>
    <row r="2455" spans="2:27" ht="15" customHeight="1" x14ac:dyDescent="0.3">
      <c r="B2455" s="3"/>
      <c r="C2455" s="3"/>
      <c r="E2455" s="7"/>
      <c r="G2455" s="3"/>
      <c r="H2455" s="4"/>
      <c r="I2455" s="4"/>
      <c r="J2455" s="3"/>
      <c r="K2455" s="3"/>
      <c r="M2455" s="3"/>
      <c r="R2455" s="5"/>
      <c r="T2455" s="5"/>
      <c r="AA2455" s="9"/>
    </row>
    <row r="2456" spans="2:27" ht="15" customHeight="1" x14ac:dyDescent="0.3">
      <c r="B2456" s="3"/>
      <c r="C2456" s="3"/>
      <c r="E2456" s="7"/>
      <c r="G2456" s="3"/>
      <c r="H2456" s="4"/>
      <c r="I2456" s="4"/>
      <c r="J2456" s="3"/>
      <c r="K2456" s="3"/>
      <c r="M2456" s="3"/>
      <c r="R2456" s="5"/>
      <c r="T2456" s="5"/>
      <c r="AA2456" s="9"/>
    </row>
    <row r="2457" spans="2:27" ht="15" customHeight="1" x14ac:dyDescent="0.3">
      <c r="B2457" s="3"/>
      <c r="C2457" s="3"/>
      <c r="E2457" s="7"/>
      <c r="G2457" s="3"/>
      <c r="H2457" s="4"/>
      <c r="I2457" s="4"/>
      <c r="J2457" s="3"/>
      <c r="K2457" s="3"/>
      <c r="M2457" s="3"/>
      <c r="R2457" s="5"/>
      <c r="T2457" s="5"/>
      <c r="AA2457" s="9"/>
    </row>
    <row r="2458" spans="2:27" ht="15" customHeight="1" x14ac:dyDescent="0.3">
      <c r="B2458" s="3"/>
      <c r="C2458" s="3"/>
      <c r="E2458" s="7"/>
      <c r="G2458" s="3"/>
      <c r="H2458" s="4"/>
      <c r="I2458" s="4"/>
      <c r="J2458" s="3"/>
      <c r="K2458" s="3"/>
      <c r="M2458" s="3"/>
      <c r="R2458" s="5"/>
      <c r="T2458" s="5"/>
      <c r="AA2458" s="9"/>
    </row>
    <row r="2459" spans="2:27" ht="15" customHeight="1" x14ac:dyDescent="0.3">
      <c r="B2459" s="3"/>
      <c r="C2459" s="3"/>
      <c r="E2459" s="7"/>
      <c r="G2459" s="3"/>
      <c r="H2459" s="4"/>
      <c r="I2459" s="4"/>
      <c r="J2459" s="3"/>
      <c r="K2459" s="3"/>
      <c r="M2459" s="3"/>
      <c r="R2459" s="5"/>
      <c r="T2459" s="5"/>
      <c r="AA2459" s="9"/>
    </row>
    <row r="2460" spans="2:27" ht="15" customHeight="1" x14ac:dyDescent="0.3">
      <c r="B2460" s="3"/>
      <c r="C2460" s="3"/>
      <c r="E2460" s="7"/>
      <c r="G2460" s="3"/>
      <c r="H2460" s="4"/>
      <c r="I2460" s="4"/>
      <c r="J2460" s="3"/>
      <c r="K2460" s="3"/>
      <c r="M2460" s="3"/>
      <c r="R2460" s="5"/>
      <c r="T2460" s="5"/>
      <c r="AA2460" s="9"/>
    </row>
    <row r="2461" spans="2:27" ht="15" customHeight="1" x14ac:dyDescent="0.3">
      <c r="B2461" s="3"/>
      <c r="C2461" s="3"/>
      <c r="E2461" s="7"/>
      <c r="G2461" s="3"/>
      <c r="H2461" s="4"/>
      <c r="I2461" s="4"/>
      <c r="J2461" s="3"/>
      <c r="K2461" s="3"/>
      <c r="M2461" s="3"/>
      <c r="R2461" s="5"/>
      <c r="T2461" s="5"/>
      <c r="AA2461" s="9"/>
    </row>
    <row r="2462" spans="2:27" ht="15" customHeight="1" x14ac:dyDescent="0.3">
      <c r="B2462" s="3"/>
      <c r="C2462" s="3"/>
      <c r="E2462" s="7"/>
      <c r="G2462" s="3"/>
      <c r="H2462" s="4"/>
      <c r="I2462" s="4"/>
      <c r="J2462" s="3"/>
      <c r="K2462" s="3"/>
      <c r="M2462" s="3"/>
      <c r="R2462" s="5"/>
      <c r="T2462" s="5"/>
      <c r="AA2462" s="9"/>
    </row>
    <row r="2463" spans="2:27" ht="15" customHeight="1" x14ac:dyDescent="0.3">
      <c r="B2463" s="3"/>
      <c r="C2463" s="3"/>
      <c r="E2463" s="7"/>
      <c r="G2463" s="3"/>
      <c r="H2463" s="4"/>
      <c r="I2463" s="4"/>
      <c r="J2463" s="3"/>
      <c r="K2463" s="3"/>
      <c r="M2463" s="3"/>
      <c r="R2463" s="5"/>
      <c r="T2463" s="5"/>
      <c r="AA2463" s="9"/>
    </row>
    <row r="2464" spans="2:27" ht="15" customHeight="1" x14ac:dyDescent="0.3">
      <c r="B2464" s="3"/>
      <c r="C2464" s="3"/>
      <c r="E2464" s="7"/>
      <c r="G2464" s="3"/>
      <c r="H2464" s="4"/>
      <c r="I2464" s="4"/>
      <c r="J2464" s="3"/>
      <c r="K2464" s="3"/>
      <c r="M2464" s="3"/>
      <c r="R2464" s="5"/>
      <c r="T2464" s="5"/>
      <c r="AA2464" s="9"/>
    </row>
    <row r="2465" spans="2:27" ht="15" customHeight="1" x14ac:dyDescent="0.3">
      <c r="B2465" s="3"/>
      <c r="C2465" s="3"/>
      <c r="E2465" s="7"/>
      <c r="G2465" s="3"/>
      <c r="H2465" s="4"/>
      <c r="I2465" s="4"/>
      <c r="J2465" s="3"/>
      <c r="K2465" s="3"/>
      <c r="M2465" s="3"/>
      <c r="R2465" s="5"/>
      <c r="T2465" s="5"/>
      <c r="AA2465" s="9"/>
    </row>
    <row r="2466" spans="2:27" ht="15" customHeight="1" x14ac:dyDescent="0.3">
      <c r="B2466" s="3"/>
      <c r="C2466" s="3"/>
      <c r="E2466" s="7"/>
      <c r="G2466" s="3"/>
      <c r="H2466" s="4"/>
      <c r="I2466" s="4"/>
      <c r="J2466" s="3"/>
      <c r="K2466" s="3"/>
      <c r="M2466" s="3"/>
      <c r="R2466" s="5"/>
      <c r="T2466" s="5"/>
      <c r="AA2466" s="9"/>
    </row>
    <row r="2467" spans="2:27" ht="15" customHeight="1" x14ac:dyDescent="0.3">
      <c r="B2467" s="3"/>
      <c r="C2467" s="3"/>
      <c r="E2467" s="7"/>
      <c r="G2467" s="3"/>
      <c r="H2467" s="4"/>
      <c r="I2467" s="4"/>
      <c r="J2467" s="3"/>
      <c r="K2467" s="3"/>
      <c r="M2467" s="3"/>
      <c r="R2467" s="5"/>
      <c r="T2467" s="5"/>
      <c r="AA2467" s="9"/>
    </row>
    <row r="2468" spans="2:27" ht="15" customHeight="1" x14ac:dyDescent="0.3">
      <c r="B2468" s="3"/>
      <c r="C2468" s="3"/>
      <c r="E2468" s="7"/>
      <c r="G2468" s="3"/>
      <c r="H2468" s="4"/>
      <c r="I2468" s="4"/>
      <c r="J2468" s="3"/>
      <c r="K2468" s="3"/>
      <c r="M2468" s="3"/>
      <c r="R2468" s="5"/>
      <c r="T2468" s="5"/>
      <c r="AA2468" s="9"/>
    </row>
    <row r="2469" spans="2:27" ht="15" customHeight="1" x14ac:dyDescent="0.3">
      <c r="B2469" s="3"/>
      <c r="C2469" s="3"/>
      <c r="E2469" s="7"/>
      <c r="G2469" s="3"/>
      <c r="H2469" s="4"/>
      <c r="I2469" s="4"/>
      <c r="J2469" s="3"/>
      <c r="K2469" s="3"/>
      <c r="M2469" s="3"/>
      <c r="R2469" s="5"/>
      <c r="T2469" s="5"/>
      <c r="AA2469" s="9"/>
    </row>
    <row r="2470" spans="2:27" ht="15" customHeight="1" x14ac:dyDescent="0.3">
      <c r="B2470" s="3"/>
      <c r="C2470" s="3"/>
      <c r="E2470" s="7"/>
      <c r="G2470" s="3"/>
      <c r="H2470" s="4"/>
      <c r="I2470" s="4"/>
      <c r="J2470" s="3"/>
      <c r="K2470" s="3"/>
      <c r="M2470" s="3"/>
      <c r="R2470" s="5"/>
      <c r="T2470" s="5"/>
      <c r="AA2470" s="9"/>
    </row>
    <row r="2471" spans="2:27" ht="15" customHeight="1" x14ac:dyDescent="0.3">
      <c r="B2471" s="3"/>
      <c r="C2471" s="3"/>
      <c r="E2471" s="7"/>
      <c r="G2471" s="3"/>
      <c r="H2471" s="4"/>
      <c r="I2471" s="4"/>
      <c r="J2471" s="3"/>
      <c r="K2471" s="3"/>
      <c r="M2471" s="3"/>
      <c r="R2471" s="5"/>
      <c r="T2471" s="5"/>
      <c r="AA2471" s="9"/>
    </row>
    <row r="2472" spans="2:27" ht="15" customHeight="1" x14ac:dyDescent="0.3">
      <c r="B2472" s="3"/>
      <c r="C2472" s="3"/>
      <c r="E2472" s="7"/>
      <c r="G2472" s="3"/>
      <c r="H2472" s="4"/>
      <c r="I2472" s="4"/>
      <c r="J2472" s="3"/>
      <c r="K2472" s="3"/>
      <c r="M2472" s="3"/>
      <c r="R2472" s="5"/>
      <c r="T2472" s="5"/>
      <c r="AA2472" s="9"/>
    </row>
    <row r="2473" spans="2:27" ht="15" customHeight="1" x14ac:dyDescent="0.3">
      <c r="B2473" s="3"/>
      <c r="C2473" s="3"/>
      <c r="E2473" s="7"/>
      <c r="G2473" s="3"/>
      <c r="H2473" s="4"/>
      <c r="I2473" s="4"/>
      <c r="J2473" s="3"/>
      <c r="K2473" s="3"/>
      <c r="M2473" s="3"/>
      <c r="R2473" s="5"/>
      <c r="T2473" s="5"/>
      <c r="AA2473" s="9"/>
    </row>
    <row r="2474" spans="2:27" ht="15" customHeight="1" x14ac:dyDescent="0.3">
      <c r="B2474" s="3"/>
      <c r="C2474" s="3"/>
      <c r="E2474" s="7"/>
      <c r="G2474" s="3"/>
      <c r="H2474" s="4"/>
      <c r="I2474" s="4"/>
      <c r="J2474" s="3"/>
      <c r="K2474" s="3"/>
      <c r="M2474" s="3"/>
      <c r="R2474" s="5"/>
      <c r="T2474" s="5"/>
      <c r="AA2474" s="9"/>
    </row>
    <row r="2475" spans="2:27" ht="15" customHeight="1" x14ac:dyDescent="0.3">
      <c r="B2475" s="3"/>
      <c r="C2475" s="3"/>
      <c r="E2475" s="7"/>
      <c r="G2475" s="3"/>
      <c r="H2475" s="4"/>
      <c r="I2475" s="4"/>
      <c r="J2475" s="3"/>
      <c r="K2475" s="3"/>
      <c r="M2475" s="3"/>
      <c r="R2475" s="5"/>
      <c r="T2475" s="5"/>
      <c r="AA2475" s="9"/>
    </row>
    <row r="2476" spans="2:27" ht="15" customHeight="1" x14ac:dyDescent="0.3">
      <c r="B2476" s="3"/>
      <c r="C2476" s="3"/>
      <c r="E2476" s="7"/>
      <c r="G2476" s="3"/>
      <c r="H2476" s="4"/>
      <c r="I2476" s="4"/>
      <c r="J2476" s="3"/>
      <c r="K2476" s="3"/>
      <c r="M2476" s="3"/>
      <c r="R2476" s="5"/>
      <c r="T2476" s="5"/>
      <c r="AA2476" s="9"/>
    </row>
    <row r="2477" spans="2:27" ht="15" customHeight="1" x14ac:dyDescent="0.3">
      <c r="B2477" s="3"/>
      <c r="C2477" s="3"/>
      <c r="E2477" s="7"/>
      <c r="G2477" s="3"/>
      <c r="H2477" s="4"/>
      <c r="I2477" s="4"/>
      <c r="J2477" s="3"/>
      <c r="K2477" s="3"/>
      <c r="M2477" s="3"/>
      <c r="R2477" s="5"/>
      <c r="T2477" s="5"/>
      <c r="AA2477" s="9"/>
    </row>
    <row r="2478" spans="2:27" ht="15" customHeight="1" x14ac:dyDescent="0.3">
      <c r="B2478" s="3"/>
      <c r="C2478" s="3"/>
      <c r="E2478" s="7"/>
      <c r="G2478" s="3"/>
      <c r="H2478" s="4"/>
      <c r="I2478" s="4"/>
      <c r="J2478" s="3"/>
      <c r="K2478" s="3"/>
      <c r="M2478" s="3"/>
      <c r="R2478" s="5"/>
      <c r="T2478" s="5"/>
      <c r="AA2478" s="9"/>
    </row>
    <row r="2479" spans="2:27" ht="15" customHeight="1" x14ac:dyDescent="0.3">
      <c r="B2479" s="3"/>
      <c r="C2479" s="3"/>
      <c r="E2479" s="7"/>
      <c r="G2479" s="3"/>
      <c r="H2479" s="4"/>
      <c r="I2479" s="4"/>
      <c r="J2479" s="3"/>
      <c r="K2479" s="3"/>
      <c r="M2479" s="3"/>
      <c r="R2479" s="5"/>
      <c r="T2479" s="5"/>
      <c r="AA2479" s="9"/>
    </row>
    <row r="2480" spans="2:27" ht="15" customHeight="1" x14ac:dyDescent="0.3">
      <c r="B2480" s="3"/>
      <c r="C2480" s="3"/>
      <c r="E2480" s="7"/>
      <c r="G2480" s="3"/>
      <c r="H2480" s="4"/>
      <c r="I2480" s="4"/>
      <c r="J2480" s="3"/>
      <c r="K2480" s="3"/>
      <c r="M2480" s="3"/>
      <c r="R2480" s="5"/>
      <c r="T2480" s="5"/>
      <c r="AA2480" s="9"/>
    </row>
    <row r="2481" spans="2:27" ht="15" customHeight="1" x14ac:dyDescent="0.3">
      <c r="B2481" s="3"/>
      <c r="C2481" s="3"/>
      <c r="E2481" s="7"/>
      <c r="G2481" s="3"/>
      <c r="H2481" s="4"/>
      <c r="I2481" s="4"/>
      <c r="J2481" s="3"/>
      <c r="K2481" s="3"/>
      <c r="M2481" s="3"/>
      <c r="R2481" s="5"/>
      <c r="T2481" s="5"/>
      <c r="AA2481" s="9"/>
    </row>
    <row r="2482" spans="2:27" ht="15" customHeight="1" x14ac:dyDescent="0.3">
      <c r="B2482" s="3"/>
      <c r="C2482" s="3"/>
      <c r="E2482" s="7"/>
      <c r="G2482" s="3"/>
      <c r="H2482" s="4"/>
      <c r="I2482" s="4"/>
      <c r="J2482" s="3"/>
      <c r="K2482" s="3"/>
      <c r="M2482" s="3"/>
      <c r="R2482" s="5"/>
      <c r="T2482" s="5"/>
      <c r="AA2482" s="9"/>
    </row>
    <row r="2483" spans="2:27" ht="15" customHeight="1" x14ac:dyDescent="0.3">
      <c r="B2483" s="3"/>
      <c r="C2483" s="3"/>
      <c r="E2483" s="7"/>
      <c r="G2483" s="3"/>
      <c r="H2483" s="4"/>
      <c r="I2483" s="4"/>
      <c r="J2483" s="3"/>
      <c r="K2483" s="3"/>
      <c r="M2483" s="3"/>
      <c r="R2483" s="5"/>
      <c r="T2483" s="5"/>
      <c r="AA2483" s="9"/>
    </row>
    <row r="2484" spans="2:27" ht="15" customHeight="1" x14ac:dyDescent="0.3">
      <c r="B2484" s="3"/>
      <c r="C2484" s="3"/>
      <c r="E2484" s="7"/>
      <c r="G2484" s="3"/>
      <c r="H2484" s="4"/>
      <c r="I2484" s="4"/>
      <c r="J2484" s="3"/>
      <c r="K2484" s="3"/>
      <c r="M2484" s="3"/>
      <c r="R2484" s="5"/>
      <c r="T2484" s="5"/>
      <c r="AA2484" s="9"/>
    </row>
    <row r="2485" spans="2:27" ht="15" customHeight="1" x14ac:dyDescent="0.3">
      <c r="B2485" s="3"/>
      <c r="C2485" s="3"/>
      <c r="E2485" s="7"/>
      <c r="G2485" s="3"/>
      <c r="H2485" s="4"/>
      <c r="I2485" s="4"/>
      <c r="J2485" s="3"/>
      <c r="K2485" s="3"/>
      <c r="M2485" s="3"/>
      <c r="R2485" s="5"/>
      <c r="T2485" s="5"/>
      <c r="AA2485" s="9"/>
    </row>
    <row r="2486" spans="2:27" ht="15" customHeight="1" x14ac:dyDescent="0.3">
      <c r="B2486" s="3"/>
      <c r="C2486" s="3"/>
      <c r="E2486" s="7"/>
      <c r="G2486" s="3"/>
      <c r="H2486" s="4"/>
      <c r="I2486" s="4"/>
      <c r="J2486" s="3"/>
      <c r="K2486" s="3"/>
      <c r="M2486" s="3"/>
      <c r="R2486" s="5"/>
      <c r="T2486" s="5"/>
      <c r="AA2486" s="9"/>
    </row>
    <row r="2487" spans="2:27" ht="15" customHeight="1" x14ac:dyDescent="0.3">
      <c r="B2487" s="3"/>
      <c r="C2487" s="3"/>
      <c r="E2487" s="7"/>
      <c r="G2487" s="3"/>
      <c r="H2487" s="4"/>
      <c r="I2487" s="4"/>
      <c r="J2487" s="3"/>
      <c r="K2487" s="3"/>
      <c r="M2487" s="3"/>
      <c r="R2487" s="5"/>
      <c r="T2487" s="5"/>
      <c r="AA2487" s="9"/>
    </row>
    <row r="2488" spans="2:27" ht="15" customHeight="1" x14ac:dyDescent="0.3">
      <c r="B2488" s="3"/>
      <c r="C2488" s="3"/>
      <c r="E2488" s="7"/>
      <c r="G2488" s="3"/>
      <c r="H2488" s="4"/>
      <c r="I2488" s="4"/>
      <c r="J2488" s="3"/>
      <c r="K2488" s="3"/>
      <c r="M2488" s="3"/>
      <c r="R2488" s="5"/>
      <c r="T2488" s="5"/>
      <c r="AA2488" s="9"/>
    </row>
    <row r="2489" spans="2:27" ht="15" customHeight="1" x14ac:dyDescent="0.3">
      <c r="B2489" s="3"/>
      <c r="C2489" s="3"/>
      <c r="E2489" s="7"/>
      <c r="G2489" s="3"/>
      <c r="H2489" s="4"/>
      <c r="I2489" s="4"/>
      <c r="J2489" s="3"/>
      <c r="K2489" s="3"/>
      <c r="M2489" s="3"/>
      <c r="R2489" s="5"/>
      <c r="T2489" s="5"/>
      <c r="AA2489" s="9"/>
    </row>
    <row r="2490" spans="2:27" ht="15" customHeight="1" x14ac:dyDescent="0.3">
      <c r="B2490" s="3"/>
      <c r="C2490" s="3"/>
      <c r="E2490" s="7"/>
      <c r="G2490" s="3"/>
      <c r="H2490" s="4"/>
      <c r="I2490" s="4"/>
      <c r="J2490" s="3"/>
      <c r="K2490" s="3"/>
      <c r="M2490" s="3"/>
      <c r="R2490" s="5"/>
      <c r="T2490" s="5"/>
      <c r="AA2490" s="9"/>
    </row>
    <row r="2491" spans="2:27" ht="15" customHeight="1" x14ac:dyDescent="0.3">
      <c r="B2491" s="3"/>
      <c r="C2491" s="3"/>
      <c r="E2491" s="7"/>
      <c r="G2491" s="3"/>
      <c r="H2491" s="4"/>
      <c r="I2491" s="4"/>
      <c r="J2491" s="3"/>
      <c r="K2491" s="3"/>
      <c r="M2491" s="3"/>
      <c r="R2491" s="5"/>
      <c r="T2491" s="5"/>
      <c r="AA2491" s="9"/>
    </row>
    <row r="2492" spans="2:27" ht="15" customHeight="1" x14ac:dyDescent="0.3">
      <c r="B2492" s="3"/>
      <c r="C2492" s="3"/>
      <c r="E2492" s="7"/>
      <c r="G2492" s="3"/>
      <c r="H2492" s="4"/>
      <c r="I2492" s="4"/>
      <c r="J2492" s="3"/>
      <c r="K2492" s="3"/>
      <c r="M2492" s="3"/>
      <c r="R2492" s="5"/>
      <c r="T2492" s="5"/>
      <c r="AA2492" s="9"/>
    </row>
    <row r="2493" spans="2:27" ht="15" customHeight="1" x14ac:dyDescent="0.3">
      <c r="B2493" s="3"/>
      <c r="C2493" s="3"/>
      <c r="E2493" s="7"/>
      <c r="G2493" s="3"/>
      <c r="H2493" s="4"/>
      <c r="I2493" s="4"/>
      <c r="J2493" s="3"/>
      <c r="K2493" s="3"/>
      <c r="M2493" s="3"/>
      <c r="R2493" s="5"/>
      <c r="T2493" s="5"/>
      <c r="AA2493" s="9"/>
    </row>
    <row r="2494" spans="2:27" ht="15" customHeight="1" x14ac:dyDescent="0.3">
      <c r="B2494" s="3"/>
      <c r="C2494" s="3"/>
      <c r="E2494" s="7"/>
      <c r="G2494" s="3"/>
      <c r="H2494" s="4"/>
      <c r="I2494" s="4"/>
      <c r="J2494" s="3"/>
      <c r="K2494" s="3"/>
      <c r="M2494" s="3"/>
      <c r="R2494" s="5"/>
      <c r="T2494" s="5"/>
      <c r="AA2494" s="9"/>
    </row>
    <row r="2495" spans="2:27" ht="15" customHeight="1" x14ac:dyDescent="0.3">
      <c r="B2495" s="3"/>
      <c r="C2495" s="3"/>
      <c r="E2495" s="7"/>
      <c r="G2495" s="3"/>
      <c r="H2495" s="4"/>
      <c r="I2495" s="4"/>
      <c r="J2495" s="3"/>
      <c r="K2495" s="3"/>
      <c r="M2495" s="3"/>
      <c r="R2495" s="5"/>
      <c r="T2495" s="5"/>
      <c r="AA2495" s="9"/>
    </row>
    <row r="2496" spans="2:27" ht="15" customHeight="1" x14ac:dyDescent="0.3">
      <c r="B2496" s="3"/>
      <c r="C2496" s="3"/>
      <c r="E2496" s="7"/>
      <c r="G2496" s="3"/>
      <c r="H2496" s="4"/>
      <c r="I2496" s="4"/>
      <c r="J2496" s="3"/>
      <c r="K2496" s="3"/>
      <c r="M2496" s="3"/>
      <c r="R2496" s="5"/>
      <c r="T2496" s="5"/>
      <c r="AA2496" s="9"/>
    </row>
    <row r="2497" spans="2:27" ht="15" customHeight="1" x14ac:dyDescent="0.3">
      <c r="B2497" s="3"/>
      <c r="C2497" s="3"/>
      <c r="E2497" s="7"/>
      <c r="G2497" s="3"/>
      <c r="H2497" s="4"/>
      <c r="I2497" s="4"/>
      <c r="J2497" s="3"/>
      <c r="K2497" s="3"/>
      <c r="M2497" s="3"/>
      <c r="R2497" s="5"/>
      <c r="T2497" s="5"/>
      <c r="AA2497" s="9"/>
    </row>
    <row r="2498" spans="2:27" ht="15" customHeight="1" x14ac:dyDescent="0.3">
      <c r="B2498" s="3"/>
      <c r="C2498" s="3"/>
      <c r="E2498" s="7"/>
      <c r="G2498" s="3"/>
      <c r="H2498" s="4"/>
      <c r="I2498" s="4"/>
      <c r="J2498" s="3"/>
      <c r="K2498" s="3"/>
      <c r="M2498" s="3"/>
      <c r="R2498" s="5"/>
      <c r="T2498" s="5"/>
      <c r="AA2498" s="9"/>
    </row>
    <row r="2499" spans="2:27" ht="15" customHeight="1" x14ac:dyDescent="0.3">
      <c r="B2499" s="3"/>
      <c r="C2499" s="3"/>
      <c r="E2499" s="7"/>
      <c r="G2499" s="3"/>
      <c r="H2499" s="4"/>
      <c r="I2499" s="4"/>
      <c r="J2499" s="3"/>
      <c r="K2499" s="3"/>
      <c r="M2499" s="3"/>
      <c r="R2499" s="5"/>
      <c r="T2499" s="5"/>
      <c r="AA2499" s="9"/>
    </row>
    <row r="2500" spans="2:27" ht="15" customHeight="1" x14ac:dyDescent="0.3">
      <c r="B2500" s="3"/>
      <c r="C2500" s="3"/>
      <c r="E2500" s="7"/>
      <c r="G2500" s="3"/>
      <c r="H2500" s="4"/>
      <c r="I2500" s="4"/>
      <c r="J2500" s="3"/>
      <c r="K2500" s="3"/>
      <c r="M2500" s="3"/>
      <c r="R2500" s="5"/>
      <c r="T2500" s="5"/>
      <c r="AA2500" s="9"/>
    </row>
    <row r="2501" spans="2:27" ht="15" customHeight="1" x14ac:dyDescent="0.3">
      <c r="B2501" s="3"/>
      <c r="C2501" s="3"/>
      <c r="E2501" s="7"/>
      <c r="G2501" s="3"/>
      <c r="H2501" s="4"/>
      <c r="I2501" s="4"/>
      <c r="J2501" s="3"/>
      <c r="K2501" s="3"/>
      <c r="M2501" s="3"/>
      <c r="R2501" s="5"/>
      <c r="T2501" s="5"/>
      <c r="AA2501" s="9"/>
    </row>
    <row r="2502" spans="2:27" ht="15" customHeight="1" x14ac:dyDescent="0.3">
      <c r="B2502" s="3"/>
      <c r="C2502" s="3"/>
      <c r="E2502" s="7"/>
      <c r="G2502" s="3"/>
      <c r="H2502" s="4"/>
      <c r="I2502" s="4"/>
      <c r="J2502" s="3"/>
      <c r="K2502" s="3"/>
      <c r="M2502" s="3"/>
      <c r="R2502" s="5"/>
      <c r="T2502" s="5"/>
      <c r="AA2502" s="9"/>
    </row>
    <row r="2503" spans="2:27" ht="15" customHeight="1" x14ac:dyDescent="0.3">
      <c r="B2503" s="3"/>
      <c r="C2503" s="3"/>
      <c r="E2503" s="7"/>
      <c r="G2503" s="3"/>
      <c r="H2503" s="4"/>
      <c r="I2503" s="4"/>
      <c r="J2503" s="3"/>
      <c r="K2503" s="3"/>
      <c r="M2503" s="3"/>
      <c r="R2503" s="5"/>
      <c r="T2503" s="5"/>
      <c r="AA2503" s="9"/>
    </row>
    <row r="2504" spans="2:27" ht="15" customHeight="1" x14ac:dyDescent="0.3">
      <c r="B2504" s="3"/>
      <c r="C2504" s="3"/>
      <c r="E2504" s="7"/>
      <c r="G2504" s="3"/>
      <c r="H2504" s="4"/>
      <c r="I2504" s="4"/>
      <c r="J2504" s="3"/>
      <c r="K2504" s="3"/>
      <c r="M2504" s="3"/>
      <c r="R2504" s="5"/>
      <c r="T2504" s="5"/>
      <c r="AA2504" s="9"/>
    </row>
    <row r="2505" spans="2:27" ht="15" customHeight="1" x14ac:dyDescent="0.3">
      <c r="B2505" s="3"/>
      <c r="C2505" s="3"/>
      <c r="E2505" s="7"/>
      <c r="G2505" s="3"/>
      <c r="H2505" s="4"/>
      <c r="I2505" s="4"/>
      <c r="J2505" s="3"/>
      <c r="K2505" s="3"/>
      <c r="M2505" s="3"/>
      <c r="R2505" s="5"/>
      <c r="T2505" s="5"/>
      <c r="AA2505" s="9"/>
    </row>
    <row r="2506" spans="2:27" ht="15" customHeight="1" x14ac:dyDescent="0.3">
      <c r="B2506" s="3"/>
      <c r="C2506" s="3"/>
      <c r="E2506" s="7"/>
      <c r="G2506" s="3"/>
      <c r="H2506" s="4"/>
      <c r="I2506" s="4"/>
      <c r="J2506" s="3"/>
      <c r="K2506" s="3"/>
      <c r="M2506" s="3"/>
      <c r="R2506" s="5"/>
      <c r="T2506" s="5"/>
      <c r="AA2506" s="9"/>
    </row>
    <row r="2507" spans="2:27" ht="15" customHeight="1" x14ac:dyDescent="0.3">
      <c r="B2507" s="3"/>
      <c r="C2507" s="3"/>
      <c r="E2507" s="7"/>
      <c r="G2507" s="3"/>
      <c r="H2507" s="4"/>
      <c r="I2507" s="4"/>
      <c r="J2507" s="3"/>
      <c r="K2507" s="3"/>
      <c r="M2507" s="3"/>
      <c r="R2507" s="5"/>
      <c r="T2507" s="5"/>
      <c r="AA2507" s="9"/>
    </row>
    <row r="2508" spans="2:27" ht="15" customHeight="1" x14ac:dyDescent="0.3">
      <c r="B2508" s="3"/>
      <c r="C2508" s="3"/>
      <c r="E2508" s="7"/>
      <c r="G2508" s="3"/>
      <c r="H2508" s="4"/>
      <c r="I2508" s="4"/>
      <c r="J2508" s="3"/>
      <c r="K2508" s="3"/>
      <c r="M2508" s="3"/>
      <c r="R2508" s="5"/>
      <c r="T2508" s="5"/>
      <c r="AA2508" s="9"/>
    </row>
    <row r="2509" spans="2:27" ht="15" customHeight="1" x14ac:dyDescent="0.3">
      <c r="B2509" s="3"/>
      <c r="C2509" s="3"/>
      <c r="E2509" s="7"/>
      <c r="G2509" s="3"/>
      <c r="H2509" s="4"/>
      <c r="I2509" s="4"/>
      <c r="J2509" s="3"/>
      <c r="K2509" s="3"/>
      <c r="M2509" s="3"/>
      <c r="R2509" s="5"/>
      <c r="T2509" s="5"/>
      <c r="AA2509" s="9"/>
    </row>
    <row r="2510" spans="2:27" ht="15" customHeight="1" x14ac:dyDescent="0.3">
      <c r="B2510" s="3"/>
      <c r="C2510" s="3"/>
      <c r="E2510" s="7"/>
      <c r="G2510" s="3"/>
      <c r="H2510" s="4"/>
      <c r="I2510" s="4"/>
      <c r="J2510" s="3"/>
      <c r="K2510" s="3"/>
      <c r="M2510" s="3"/>
      <c r="R2510" s="5"/>
      <c r="T2510" s="5"/>
      <c r="AA2510" s="9"/>
    </row>
    <row r="2511" spans="2:27" ht="15" customHeight="1" x14ac:dyDescent="0.3">
      <c r="B2511" s="3"/>
      <c r="C2511" s="3"/>
      <c r="E2511" s="7"/>
      <c r="G2511" s="3"/>
      <c r="H2511" s="4"/>
      <c r="I2511" s="4"/>
      <c r="J2511" s="3"/>
      <c r="K2511" s="3"/>
      <c r="M2511" s="3"/>
      <c r="R2511" s="5"/>
      <c r="T2511" s="5"/>
      <c r="AA2511" s="9"/>
    </row>
    <row r="2512" spans="2:27" ht="15" customHeight="1" x14ac:dyDescent="0.3">
      <c r="B2512" s="3"/>
      <c r="C2512" s="3"/>
      <c r="E2512" s="7"/>
      <c r="G2512" s="3"/>
      <c r="H2512" s="4"/>
      <c r="I2512" s="4"/>
      <c r="J2512" s="3"/>
      <c r="K2512" s="3"/>
      <c r="M2512" s="3"/>
      <c r="R2512" s="5"/>
      <c r="T2512" s="5"/>
      <c r="AA2512" s="9"/>
    </row>
    <row r="2513" spans="2:27" ht="15" customHeight="1" x14ac:dyDescent="0.3">
      <c r="B2513" s="3"/>
      <c r="C2513" s="3"/>
      <c r="E2513" s="7"/>
      <c r="G2513" s="3"/>
      <c r="H2513" s="4"/>
      <c r="I2513" s="4"/>
      <c r="J2513" s="3"/>
      <c r="K2513" s="3"/>
      <c r="M2513" s="3"/>
      <c r="R2513" s="5"/>
      <c r="T2513" s="5"/>
      <c r="AA2513" s="9"/>
    </row>
    <row r="2514" spans="2:27" ht="15" customHeight="1" x14ac:dyDescent="0.3">
      <c r="B2514" s="3"/>
      <c r="C2514" s="3"/>
      <c r="E2514" s="7"/>
      <c r="G2514" s="3"/>
      <c r="H2514" s="4"/>
      <c r="I2514" s="4"/>
      <c r="J2514" s="3"/>
      <c r="K2514" s="3"/>
      <c r="M2514" s="3"/>
      <c r="R2514" s="5"/>
      <c r="T2514" s="5"/>
      <c r="AA2514" s="9"/>
    </row>
    <row r="2515" spans="2:27" ht="15" customHeight="1" x14ac:dyDescent="0.3">
      <c r="B2515" s="3"/>
      <c r="C2515" s="3"/>
      <c r="E2515" s="7"/>
      <c r="G2515" s="3"/>
      <c r="H2515" s="4"/>
      <c r="I2515" s="4"/>
      <c r="J2515" s="3"/>
      <c r="K2515" s="3"/>
      <c r="M2515" s="3"/>
      <c r="R2515" s="5"/>
      <c r="T2515" s="5"/>
      <c r="AA2515" s="9"/>
    </row>
    <row r="2516" spans="2:27" ht="15" customHeight="1" x14ac:dyDescent="0.3">
      <c r="B2516" s="3"/>
      <c r="C2516" s="3"/>
      <c r="E2516" s="7"/>
      <c r="G2516" s="3"/>
      <c r="H2516" s="4"/>
      <c r="I2516" s="4"/>
      <c r="J2516" s="3"/>
      <c r="K2516" s="3"/>
      <c r="M2516" s="3"/>
      <c r="R2516" s="5"/>
      <c r="T2516" s="5"/>
      <c r="AA2516" s="9"/>
    </row>
    <row r="2517" spans="2:27" ht="15" customHeight="1" x14ac:dyDescent="0.3">
      <c r="B2517" s="3"/>
      <c r="C2517" s="3"/>
      <c r="E2517" s="7"/>
      <c r="G2517" s="3"/>
      <c r="H2517" s="4"/>
      <c r="I2517" s="4"/>
      <c r="J2517" s="3"/>
      <c r="K2517" s="3"/>
      <c r="M2517" s="3"/>
      <c r="R2517" s="5"/>
      <c r="T2517" s="5"/>
      <c r="AA2517" s="9"/>
    </row>
    <row r="2518" spans="2:27" ht="15" customHeight="1" x14ac:dyDescent="0.3">
      <c r="B2518" s="3"/>
      <c r="C2518" s="3"/>
      <c r="E2518" s="7"/>
      <c r="G2518" s="3"/>
      <c r="H2518" s="4"/>
      <c r="I2518" s="4"/>
      <c r="J2518" s="3"/>
      <c r="K2518" s="3"/>
      <c r="M2518" s="3"/>
      <c r="R2518" s="5"/>
      <c r="T2518" s="5"/>
      <c r="AA2518" s="9"/>
    </row>
    <row r="2519" spans="2:27" ht="15" customHeight="1" x14ac:dyDescent="0.3">
      <c r="B2519" s="3"/>
      <c r="C2519" s="3"/>
      <c r="E2519" s="7"/>
      <c r="G2519" s="3"/>
      <c r="H2519" s="4"/>
      <c r="I2519" s="4"/>
      <c r="J2519" s="3"/>
      <c r="K2519" s="3"/>
      <c r="M2519" s="3"/>
      <c r="R2519" s="5"/>
      <c r="T2519" s="5"/>
      <c r="AA2519" s="9"/>
    </row>
    <row r="2520" spans="2:27" ht="15" customHeight="1" x14ac:dyDescent="0.3">
      <c r="B2520" s="3"/>
      <c r="C2520" s="3"/>
      <c r="E2520" s="7"/>
      <c r="G2520" s="3"/>
      <c r="H2520" s="4"/>
      <c r="I2520" s="4"/>
      <c r="J2520" s="3"/>
      <c r="K2520" s="3"/>
      <c r="M2520" s="3"/>
      <c r="R2520" s="5"/>
      <c r="T2520" s="5"/>
      <c r="AA2520" s="9"/>
    </row>
    <row r="2521" spans="2:27" ht="15" customHeight="1" x14ac:dyDescent="0.3">
      <c r="B2521" s="3"/>
      <c r="C2521" s="3"/>
      <c r="E2521" s="7"/>
      <c r="G2521" s="3"/>
      <c r="H2521" s="4"/>
      <c r="I2521" s="4"/>
      <c r="J2521" s="3"/>
      <c r="K2521" s="3"/>
      <c r="M2521" s="3"/>
      <c r="R2521" s="5"/>
      <c r="T2521" s="5"/>
      <c r="AA2521" s="9"/>
    </row>
    <row r="2522" spans="2:27" ht="15" customHeight="1" x14ac:dyDescent="0.3">
      <c r="B2522" s="3"/>
      <c r="C2522" s="3"/>
      <c r="E2522" s="7"/>
      <c r="G2522" s="3"/>
      <c r="H2522" s="4"/>
      <c r="I2522" s="4"/>
      <c r="J2522" s="3"/>
      <c r="K2522" s="3"/>
      <c r="M2522" s="3"/>
      <c r="R2522" s="5"/>
      <c r="T2522" s="5"/>
      <c r="AA2522" s="9"/>
    </row>
    <row r="2523" spans="2:27" ht="15" customHeight="1" x14ac:dyDescent="0.3">
      <c r="B2523" s="3"/>
      <c r="C2523" s="3"/>
      <c r="E2523" s="7"/>
      <c r="G2523" s="3"/>
      <c r="H2523" s="4"/>
      <c r="I2523" s="4"/>
      <c r="J2523" s="3"/>
      <c r="K2523" s="3"/>
      <c r="M2523" s="3"/>
      <c r="R2523" s="5"/>
      <c r="T2523" s="5"/>
      <c r="AA2523" s="9"/>
    </row>
    <row r="2524" spans="2:27" ht="15" customHeight="1" x14ac:dyDescent="0.3">
      <c r="B2524" s="3"/>
      <c r="C2524" s="3"/>
      <c r="E2524" s="7"/>
      <c r="G2524" s="3"/>
      <c r="H2524" s="4"/>
      <c r="I2524" s="4"/>
      <c r="J2524" s="3"/>
      <c r="K2524" s="3"/>
      <c r="M2524" s="3"/>
      <c r="R2524" s="5"/>
      <c r="T2524" s="5"/>
      <c r="AA2524" s="9"/>
    </row>
    <row r="2525" spans="2:27" ht="15" customHeight="1" x14ac:dyDescent="0.3">
      <c r="B2525" s="3"/>
      <c r="C2525" s="3"/>
      <c r="E2525" s="7"/>
      <c r="G2525" s="3"/>
      <c r="H2525" s="4"/>
      <c r="I2525" s="4"/>
      <c r="J2525" s="3"/>
      <c r="K2525" s="3"/>
      <c r="M2525" s="3"/>
      <c r="R2525" s="5"/>
      <c r="T2525" s="5"/>
      <c r="AA2525" s="9"/>
    </row>
    <row r="2526" spans="2:27" ht="15" customHeight="1" x14ac:dyDescent="0.3">
      <c r="B2526" s="3"/>
      <c r="C2526" s="3"/>
      <c r="E2526" s="7"/>
      <c r="G2526" s="3"/>
      <c r="H2526" s="4"/>
      <c r="I2526" s="4"/>
      <c r="J2526" s="3"/>
      <c r="K2526" s="3"/>
      <c r="M2526" s="3"/>
      <c r="R2526" s="5"/>
      <c r="T2526" s="5"/>
      <c r="AA2526" s="9"/>
    </row>
    <row r="2527" spans="2:27" ht="15" customHeight="1" x14ac:dyDescent="0.3">
      <c r="B2527" s="3"/>
      <c r="C2527" s="3"/>
      <c r="E2527" s="7"/>
      <c r="G2527" s="3"/>
      <c r="H2527" s="4"/>
      <c r="I2527" s="4"/>
      <c r="J2527" s="3"/>
      <c r="K2527" s="3"/>
      <c r="M2527" s="3"/>
      <c r="R2527" s="5"/>
      <c r="T2527" s="5"/>
      <c r="AA2527" s="9"/>
    </row>
    <row r="2528" spans="2:27" ht="15" customHeight="1" x14ac:dyDescent="0.3">
      <c r="B2528" s="3"/>
      <c r="C2528" s="3"/>
      <c r="E2528" s="7"/>
      <c r="G2528" s="3"/>
      <c r="H2528" s="4"/>
      <c r="I2528" s="4"/>
      <c r="J2528" s="3"/>
      <c r="K2528" s="3"/>
      <c r="M2528" s="3"/>
      <c r="R2528" s="5"/>
      <c r="T2528" s="5"/>
      <c r="AA2528" s="9"/>
    </row>
    <row r="2529" spans="2:27" ht="15" customHeight="1" x14ac:dyDescent="0.3">
      <c r="B2529" s="3"/>
      <c r="C2529" s="3"/>
      <c r="E2529" s="7"/>
      <c r="G2529" s="3"/>
      <c r="H2529" s="4"/>
      <c r="I2529" s="4"/>
      <c r="J2529" s="3"/>
      <c r="K2529" s="3"/>
      <c r="M2529" s="3"/>
      <c r="R2529" s="5"/>
      <c r="T2529" s="5"/>
      <c r="AA2529" s="9"/>
    </row>
    <row r="2530" spans="2:27" ht="15" customHeight="1" x14ac:dyDescent="0.3">
      <c r="B2530" s="3"/>
      <c r="C2530" s="3"/>
      <c r="E2530" s="7"/>
      <c r="G2530" s="3"/>
      <c r="H2530" s="4"/>
      <c r="I2530" s="4"/>
      <c r="J2530" s="3"/>
      <c r="K2530" s="3"/>
      <c r="M2530" s="3"/>
      <c r="R2530" s="5"/>
      <c r="T2530" s="5"/>
      <c r="AA2530" s="9"/>
    </row>
    <row r="2531" spans="2:27" ht="15" customHeight="1" x14ac:dyDescent="0.3">
      <c r="B2531" s="3"/>
      <c r="C2531" s="3"/>
      <c r="E2531" s="7"/>
      <c r="G2531" s="3"/>
      <c r="H2531" s="4"/>
      <c r="I2531" s="4"/>
      <c r="J2531" s="3"/>
      <c r="K2531" s="3"/>
      <c r="M2531" s="3"/>
      <c r="R2531" s="5"/>
      <c r="T2531" s="5"/>
      <c r="AA2531" s="9"/>
    </row>
    <row r="2532" spans="2:27" ht="15" customHeight="1" x14ac:dyDescent="0.3">
      <c r="B2532" s="3"/>
      <c r="C2532" s="3"/>
      <c r="E2532" s="7"/>
      <c r="G2532" s="3"/>
      <c r="H2532" s="4"/>
      <c r="I2532" s="4"/>
      <c r="J2532" s="3"/>
      <c r="K2532" s="3"/>
      <c r="M2532" s="3"/>
      <c r="R2532" s="5"/>
      <c r="T2532" s="5"/>
      <c r="AA2532" s="9"/>
    </row>
    <row r="2533" spans="2:27" ht="15" customHeight="1" x14ac:dyDescent="0.3">
      <c r="B2533" s="3"/>
      <c r="C2533" s="3"/>
      <c r="E2533" s="7"/>
      <c r="G2533" s="3"/>
      <c r="H2533" s="4"/>
      <c r="I2533" s="4"/>
      <c r="J2533" s="3"/>
      <c r="K2533" s="3"/>
      <c r="M2533" s="3"/>
      <c r="R2533" s="5"/>
      <c r="T2533" s="5"/>
      <c r="AA2533" s="9"/>
    </row>
    <row r="2534" spans="2:27" ht="15" customHeight="1" x14ac:dyDescent="0.3">
      <c r="B2534" s="3"/>
      <c r="C2534" s="3"/>
      <c r="E2534" s="7"/>
      <c r="G2534" s="3"/>
      <c r="H2534" s="4"/>
      <c r="I2534" s="4"/>
      <c r="J2534" s="3"/>
      <c r="K2534" s="3"/>
      <c r="M2534" s="3"/>
      <c r="R2534" s="5"/>
      <c r="T2534" s="5"/>
      <c r="AA2534" s="9"/>
    </row>
    <row r="2535" spans="2:27" ht="15" customHeight="1" x14ac:dyDescent="0.3">
      <c r="B2535" s="3"/>
      <c r="C2535" s="3"/>
      <c r="E2535" s="7"/>
      <c r="G2535" s="3"/>
      <c r="H2535" s="4"/>
      <c r="I2535" s="4"/>
      <c r="J2535" s="3"/>
      <c r="K2535" s="3"/>
      <c r="M2535" s="3"/>
      <c r="R2535" s="5"/>
      <c r="T2535" s="5"/>
      <c r="AA2535" s="9"/>
    </row>
    <row r="2536" spans="2:27" ht="15" customHeight="1" x14ac:dyDescent="0.3">
      <c r="B2536" s="3"/>
      <c r="C2536" s="3"/>
      <c r="E2536" s="7"/>
      <c r="G2536" s="3"/>
      <c r="H2536" s="4"/>
      <c r="I2536" s="4"/>
      <c r="J2536" s="3"/>
      <c r="K2536" s="3"/>
      <c r="M2536" s="3"/>
      <c r="R2536" s="5"/>
      <c r="T2536" s="5"/>
      <c r="AA2536" s="9"/>
    </row>
    <row r="2537" spans="2:27" ht="15" customHeight="1" x14ac:dyDescent="0.3">
      <c r="B2537" s="3"/>
      <c r="C2537" s="3"/>
      <c r="E2537" s="7"/>
      <c r="G2537" s="3"/>
      <c r="H2537" s="4"/>
      <c r="I2537" s="4"/>
      <c r="J2537" s="3"/>
      <c r="K2537" s="3"/>
      <c r="M2537" s="3"/>
      <c r="R2537" s="5"/>
      <c r="T2537" s="5"/>
      <c r="AA2537" s="9"/>
    </row>
    <row r="2538" spans="2:27" ht="15" customHeight="1" x14ac:dyDescent="0.3">
      <c r="B2538" s="3"/>
      <c r="C2538" s="3"/>
      <c r="E2538" s="7"/>
      <c r="G2538" s="3"/>
      <c r="H2538" s="4"/>
      <c r="I2538" s="4"/>
      <c r="J2538" s="3"/>
      <c r="K2538" s="3"/>
      <c r="M2538" s="3"/>
      <c r="R2538" s="5"/>
      <c r="T2538" s="5"/>
      <c r="AA2538" s="9"/>
    </row>
    <row r="2539" spans="2:27" ht="15" customHeight="1" x14ac:dyDescent="0.3">
      <c r="B2539" s="3"/>
      <c r="C2539" s="3"/>
      <c r="E2539" s="7"/>
      <c r="G2539" s="3"/>
      <c r="H2539" s="4"/>
      <c r="I2539" s="4"/>
      <c r="J2539" s="3"/>
      <c r="K2539" s="3"/>
      <c r="M2539" s="3"/>
      <c r="R2539" s="5"/>
      <c r="T2539" s="5"/>
      <c r="AA2539" s="9"/>
    </row>
    <row r="2540" spans="2:27" ht="15" customHeight="1" x14ac:dyDescent="0.3">
      <c r="B2540" s="3"/>
      <c r="C2540" s="3"/>
      <c r="E2540" s="7"/>
      <c r="G2540" s="3"/>
      <c r="H2540" s="4"/>
      <c r="I2540" s="4"/>
      <c r="J2540" s="3"/>
      <c r="K2540" s="3"/>
      <c r="M2540" s="3"/>
      <c r="R2540" s="5"/>
      <c r="T2540" s="5"/>
      <c r="AA2540" s="9"/>
    </row>
    <row r="2541" spans="2:27" ht="15" customHeight="1" x14ac:dyDescent="0.3">
      <c r="B2541" s="3"/>
      <c r="C2541" s="3"/>
      <c r="E2541" s="7"/>
      <c r="G2541" s="3"/>
      <c r="H2541" s="4"/>
      <c r="I2541" s="4"/>
      <c r="J2541" s="3"/>
      <c r="K2541" s="3"/>
      <c r="M2541" s="3"/>
      <c r="R2541" s="5"/>
      <c r="T2541" s="5"/>
      <c r="AA2541" s="9"/>
    </row>
    <row r="2542" spans="2:27" ht="15" customHeight="1" x14ac:dyDescent="0.3">
      <c r="B2542" s="3"/>
      <c r="C2542" s="3"/>
      <c r="E2542" s="7"/>
      <c r="G2542" s="3"/>
      <c r="H2542" s="4"/>
      <c r="I2542" s="4"/>
      <c r="J2542" s="3"/>
      <c r="K2542" s="3"/>
      <c r="M2542" s="3"/>
      <c r="R2542" s="5"/>
      <c r="T2542" s="5"/>
      <c r="AA2542" s="9"/>
    </row>
    <row r="2543" spans="2:27" ht="15" customHeight="1" x14ac:dyDescent="0.3">
      <c r="B2543" s="3"/>
      <c r="C2543" s="3"/>
      <c r="E2543" s="7"/>
      <c r="G2543" s="3"/>
      <c r="H2543" s="4"/>
      <c r="I2543" s="4"/>
      <c r="J2543" s="3"/>
      <c r="K2543" s="3"/>
      <c r="M2543" s="3"/>
      <c r="R2543" s="5"/>
      <c r="T2543" s="5"/>
      <c r="AA2543" s="9"/>
    </row>
    <row r="2544" spans="2:27" ht="15" customHeight="1" x14ac:dyDescent="0.3">
      <c r="B2544" s="3"/>
      <c r="C2544" s="3"/>
      <c r="E2544" s="7"/>
      <c r="G2544" s="3"/>
      <c r="H2544" s="4"/>
      <c r="I2544" s="4"/>
      <c r="J2544" s="3"/>
      <c r="K2544" s="3"/>
      <c r="M2544" s="3"/>
      <c r="R2544" s="5"/>
      <c r="T2544" s="5"/>
      <c r="AA2544" s="9"/>
    </row>
    <row r="2545" spans="2:27" ht="15" customHeight="1" x14ac:dyDescent="0.3">
      <c r="B2545" s="3"/>
      <c r="C2545" s="3"/>
      <c r="E2545" s="7"/>
      <c r="G2545" s="3"/>
      <c r="H2545" s="4"/>
      <c r="I2545" s="4"/>
      <c r="J2545" s="3"/>
      <c r="K2545" s="3"/>
      <c r="M2545" s="3"/>
      <c r="R2545" s="5"/>
      <c r="T2545" s="5"/>
      <c r="AA2545" s="9"/>
    </row>
    <row r="2546" spans="2:27" ht="15" customHeight="1" x14ac:dyDescent="0.3">
      <c r="B2546" s="3"/>
      <c r="C2546" s="3"/>
      <c r="E2546" s="7"/>
      <c r="G2546" s="3"/>
      <c r="H2546" s="4"/>
      <c r="I2546" s="4"/>
      <c r="J2546" s="3"/>
      <c r="K2546" s="3"/>
      <c r="M2546" s="3"/>
      <c r="R2546" s="5"/>
      <c r="T2546" s="5"/>
      <c r="AA2546" s="9"/>
    </row>
    <row r="2547" spans="2:27" ht="15" customHeight="1" x14ac:dyDescent="0.3">
      <c r="B2547" s="3"/>
      <c r="C2547" s="3"/>
      <c r="E2547" s="7"/>
      <c r="G2547" s="3"/>
      <c r="H2547" s="4"/>
      <c r="I2547" s="4"/>
      <c r="J2547" s="3"/>
      <c r="K2547" s="3"/>
      <c r="M2547" s="3"/>
      <c r="R2547" s="5"/>
      <c r="T2547" s="5"/>
      <c r="AA2547" s="9"/>
    </row>
    <row r="2548" spans="2:27" ht="15" customHeight="1" x14ac:dyDescent="0.3">
      <c r="B2548" s="3"/>
      <c r="C2548" s="3"/>
      <c r="E2548" s="7"/>
      <c r="G2548" s="3"/>
      <c r="H2548" s="4"/>
      <c r="I2548" s="4"/>
      <c r="J2548" s="3"/>
      <c r="K2548" s="3"/>
      <c r="M2548" s="3"/>
      <c r="R2548" s="5"/>
      <c r="T2548" s="5"/>
      <c r="AA2548" s="9"/>
    </row>
    <row r="2549" spans="2:27" ht="15" customHeight="1" x14ac:dyDescent="0.3">
      <c r="B2549" s="3"/>
      <c r="C2549" s="3"/>
      <c r="E2549" s="7"/>
      <c r="G2549" s="3"/>
      <c r="H2549" s="4"/>
      <c r="I2549" s="4"/>
      <c r="J2549" s="3"/>
      <c r="K2549" s="3"/>
      <c r="M2549" s="3"/>
      <c r="R2549" s="5"/>
      <c r="T2549" s="5"/>
      <c r="AA2549" s="9"/>
    </row>
    <row r="2550" spans="2:27" ht="15" customHeight="1" x14ac:dyDescent="0.3">
      <c r="B2550" s="3"/>
      <c r="C2550" s="3"/>
      <c r="E2550" s="7"/>
      <c r="G2550" s="3"/>
      <c r="H2550" s="4"/>
      <c r="I2550" s="4"/>
      <c r="J2550" s="3"/>
      <c r="K2550" s="3"/>
      <c r="M2550" s="3"/>
      <c r="R2550" s="5"/>
      <c r="T2550" s="5"/>
      <c r="AA2550" s="9"/>
    </row>
    <row r="2551" spans="2:27" ht="15" customHeight="1" x14ac:dyDescent="0.3">
      <c r="B2551" s="3"/>
      <c r="C2551" s="3"/>
      <c r="E2551" s="7"/>
      <c r="G2551" s="3"/>
      <c r="H2551" s="4"/>
      <c r="I2551" s="4"/>
      <c r="J2551" s="3"/>
      <c r="K2551" s="3"/>
      <c r="M2551" s="3"/>
      <c r="R2551" s="5"/>
      <c r="T2551" s="5"/>
      <c r="AA2551" s="9"/>
    </row>
    <row r="2552" spans="2:27" ht="15" customHeight="1" x14ac:dyDescent="0.3">
      <c r="B2552" s="3"/>
      <c r="C2552" s="3"/>
      <c r="E2552" s="7"/>
      <c r="G2552" s="3"/>
      <c r="H2552" s="4"/>
      <c r="I2552" s="4"/>
      <c r="J2552" s="3"/>
      <c r="K2552" s="3"/>
      <c r="M2552" s="3"/>
      <c r="R2552" s="5"/>
      <c r="T2552" s="5"/>
      <c r="AA2552" s="9"/>
    </row>
    <row r="2553" spans="2:27" ht="15" customHeight="1" x14ac:dyDescent="0.3">
      <c r="B2553" s="3"/>
      <c r="C2553" s="3"/>
      <c r="E2553" s="7"/>
      <c r="G2553" s="3"/>
      <c r="H2553" s="4"/>
      <c r="I2553" s="4"/>
      <c r="J2553" s="3"/>
      <c r="K2553" s="3"/>
      <c r="M2553" s="3"/>
      <c r="R2553" s="5"/>
      <c r="T2553" s="5"/>
      <c r="AA2553" s="9"/>
    </row>
    <row r="2554" spans="2:27" ht="15" customHeight="1" x14ac:dyDescent="0.3">
      <c r="B2554" s="3"/>
      <c r="C2554" s="3"/>
      <c r="E2554" s="7"/>
      <c r="G2554" s="3"/>
      <c r="H2554" s="4"/>
      <c r="I2554" s="4"/>
      <c r="J2554" s="3"/>
      <c r="K2554" s="3"/>
      <c r="M2554" s="3"/>
      <c r="R2554" s="5"/>
      <c r="T2554" s="5"/>
      <c r="AA2554" s="9"/>
    </row>
    <row r="2555" spans="2:27" ht="15" customHeight="1" x14ac:dyDescent="0.3">
      <c r="B2555" s="3"/>
      <c r="C2555" s="3"/>
      <c r="E2555" s="7"/>
      <c r="G2555" s="3"/>
      <c r="H2555" s="4"/>
      <c r="I2555" s="4"/>
      <c r="J2555" s="3"/>
      <c r="K2555" s="3"/>
      <c r="M2555" s="3"/>
      <c r="R2555" s="5"/>
      <c r="T2555" s="5"/>
      <c r="AA2555" s="9"/>
    </row>
    <row r="2556" spans="2:27" ht="15" customHeight="1" x14ac:dyDescent="0.3">
      <c r="B2556" s="3"/>
      <c r="C2556" s="3"/>
      <c r="E2556" s="7"/>
      <c r="G2556" s="3"/>
      <c r="H2556" s="4"/>
      <c r="I2556" s="4"/>
      <c r="J2556" s="3"/>
      <c r="K2556" s="3"/>
      <c r="M2556" s="3"/>
      <c r="R2556" s="5"/>
      <c r="T2556" s="5"/>
      <c r="AA2556" s="9"/>
    </row>
    <row r="2557" spans="2:27" ht="15" customHeight="1" x14ac:dyDescent="0.3">
      <c r="B2557" s="3"/>
      <c r="C2557" s="3"/>
      <c r="E2557" s="7"/>
      <c r="G2557" s="3"/>
      <c r="H2557" s="4"/>
      <c r="I2557" s="4"/>
      <c r="J2557" s="3"/>
      <c r="K2557" s="3"/>
      <c r="M2557" s="3"/>
      <c r="R2557" s="5"/>
      <c r="T2557" s="5"/>
      <c r="AA2557" s="9"/>
    </row>
    <row r="2558" spans="2:27" ht="15" customHeight="1" x14ac:dyDescent="0.3">
      <c r="B2558" s="3"/>
      <c r="C2558" s="3"/>
      <c r="E2558" s="7"/>
      <c r="G2558" s="3"/>
      <c r="H2558" s="4"/>
      <c r="I2558" s="4"/>
      <c r="J2558" s="3"/>
      <c r="K2558" s="3"/>
      <c r="M2558" s="3"/>
      <c r="R2558" s="5"/>
      <c r="T2558" s="5"/>
      <c r="AA2558" s="9"/>
    </row>
    <row r="2559" spans="2:27" ht="15" customHeight="1" x14ac:dyDescent="0.3">
      <c r="B2559" s="3"/>
      <c r="C2559" s="3"/>
      <c r="E2559" s="7"/>
      <c r="G2559" s="3"/>
      <c r="H2559" s="4"/>
      <c r="I2559" s="4"/>
      <c r="J2559" s="3"/>
      <c r="K2559" s="3"/>
      <c r="M2559" s="3"/>
      <c r="R2559" s="5"/>
      <c r="T2559" s="5"/>
      <c r="AA2559" s="9"/>
    </row>
    <row r="2560" spans="2:27" ht="15" customHeight="1" x14ac:dyDescent="0.3">
      <c r="B2560" s="3"/>
      <c r="C2560" s="3"/>
      <c r="E2560" s="7"/>
      <c r="G2560" s="3"/>
      <c r="H2560" s="4"/>
      <c r="I2560" s="4"/>
      <c r="J2560" s="3"/>
      <c r="K2560" s="3"/>
      <c r="M2560" s="3"/>
      <c r="R2560" s="5"/>
      <c r="T2560" s="5"/>
      <c r="AA2560" s="9"/>
    </row>
    <row r="2561" spans="2:27" ht="15" customHeight="1" x14ac:dyDescent="0.3">
      <c r="B2561" s="3"/>
      <c r="C2561" s="3"/>
      <c r="E2561" s="7"/>
      <c r="G2561" s="3"/>
      <c r="H2561" s="4"/>
      <c r="I2561" s="4"/>
      <c r="J2561" s="3"/>
      <c r="K2561" s="3"/>
      <c r="M2561" s="3"/>
      <c r="R2561" s="5"/>
      <c r="T2561" s="5"/>
      <c r="AA2561" s="9"/>
    </row>
    <row r="2562" spans="2:27" ht="15" customHeight="1" x14ac:dyDescent="0.3">
      <c r="B2562" s="3"/>
      <c r="C2562" s="3"/>
      <c r="E2562" s="7"/>
      <c r="G2562" s="3"/>
      <c r="H2562" s="4"/>
      <c r="I2562" s="4"/>
      <c r="J2562" s="3"/>
      <c r="K2562" s="3"/>
      <c r="M2562" s="3"/>
      <c r="R2562" s="5"/>
      <c r="T2562" s="5"/>
      <c r="AA2562" s="9"/>
    </row>
    <row r="2563" spans="2:27" ht="15" customHeight="1" x14ac:dyDescent="0.3">
      <c r="B2563" s="3"/>
      <c r="C2563" s="3"/>
      <c r="E2563" s="7"/>
      <c r="G2563" s="3"/>
      <c r="H2563" s="4"/>
      <c r="I2563" s="4"/>
      <c r="J2563" s="3"/>
      <c r="K2563" s="3"/>
      <c r="M2563" s="3"/>
      <c r="R2563" s="5"/>
      <c r="T2563" s="5"/>
      <c r="AA2563" s="9"/>
    </row>
    <row r="2564" spans="2:27" ht="15" customHeight="1" x14ac:dyDescent="0.3">
      <c r="B2564" s="3"/>
      <c r="C2564" s="3"/>
      <c r="E2564" s="7"/>
      <c r="G2564" s="3"/>
      <c r="H2564" s="4"/>
      <c r="I2564" s="4"/>
      <c r="J2564" s="3"/>
      <c r="K2564" s="3"/>
      <c r="M2564" s="3"/>
      <c r="R2564" s="5"/>
      <c r="T2564" s="5"/>
      <c r="AA2564" s="9"/>
    </row>
    <row r="2565" spans="2:27" ht="15" customHeight="1" x14ac:dyDescent="0.3">
      <c r="B2565" s="3"/>
      <c r="C2565" s="3"/>
      <c r="E2565" s="7"/>
      <c r="G2565" s="3"/>
      <c r="H2565" s="4"/>
      <c r="I2565" s="4"/>
      <c r="J2565" s="3"/>
      <c r="K2565" s="3"/>
      <c r="M2565" s="3"/>
      <c r="R2565" s="5"/>
      <c r="T2565" s="5"/>
      <c r="AA2565" s="9"/>
    </row>
    <row r="2566" spans="2:27" ht="15" customHeight="1" x14ac:dyDescent="0.3">
      <c r="B2566" s="3"/>
      <c r="C2566" s="3"/>
      <c r="E2566" s="7"/>
      <c r="G2566" s="3"/>
      <c r="H2566" s="4"/>
      <c r="I2566" s="4"/>
      <c r="J2566" s="3"/>
      <c r="K2566" s="3"/>
      <c r="M2566" s="3"/>
      <c r="R2566" s="5"/>
      <c r="T2566" s="5"/>
      <c r="AA2566" s="9"/>
    </row>
    <row r="2567" spans="2:27" ht="15" customHeight="1" x14ac:dyDescent="0.3">
      <c r="B2567" s="3"/>
      <c r="C2567" s="3"/>
      <c r="E2567" s="7"/>
      <c r="G2567" s="3"/>
      <c r="H2567" s="4"/>
      <c r="I2567" s="4"/>
      <c r="J2567" s="3"/>
      <c r="K2567" s="3"/>
      <c r="M2567" s="3"/>
      <c r="R2567" s="5"/>
      <c r="T2567" s="5"/>
      <c r="AA2567" s="9"/>
    </row>
    <row r="2568" spans="2:27" ht="15" customHeight="1" x14ac:dyDescent="0.3">
      <c r="B2568" s="3"/>
      <c r="C2568" s="3"/>
      <c r="E2568" s="7"/>
      <c r="G2568" s="3"/>
      <c r="H2568" s="4"/>
      <c r="I2568" s="4"/>
      <c r="J2568" s="3"/>
      <c r="K2568" s="3"/>
      <c r="M2568" s="3"/>
      <c r="R2568" s="5"/>
      <c r="T2568" s="5"/>
      <c r="AA2568" s="9"/>
    </row>
    <row r="2569" spans="2:27" ht="15" customHeight="1" x14ac:dyDescent="0.3">
      <c r="B2569" s="3"/>
      <c r="C2569" s="3"/>
      <c r="E2569" s="7"/>
      <c r="G2569" s="3"/>
      <c r="H2569" s="4"/>
      <c r="I2569" s="4"/>
      <c r="J2569" s="3"/>
      <c r="K2569" s="3"/>
      <c r="M2569" s="3"/>
      <c r="R2569" s="5"/>
      <c r="T2569" s="5"/>
      <c r="AA2569" s="9"/>
    </row>
    <row r="2570" spans="2:27" ht="15" customHeight="1" x14ac:dyDescent="0.3">
      <c r="B2570" s="3"/>
      <c r="C2570" s="3"/>
      <c r="E2570" s="7"/>
      <c r="G2570" s="3"/>
      <c r="H2570" s="4"/>
      <c r="I2570" s="4"/>
      <c r="J2570" s="3"/>
      <c r="K2570" s="3"/>
      <c r="M2570" s="3"/>
      <c r="R2570" s="5"/>
      <c r="T2570" s="5"/>
      <c r="AA2570" s="9"/>
    </row>
    <row r="2571" spans="2:27" ht="15" customHeight="1" x14ac:dyDescent="0.3">
      <c r="B2571" s="3"/>
      <c r="C2571" s="3"/>
      <c r="E2571" s="7"/>
      <c r="G2571" s="3"/>
      <c r="H2571" s="4"/>
      <c r="I2571" s="4"/>
      <c r="J2571" s="3"/>
      <c r="K2571" s="3"/>
      <c r="M2571" s="3"/>
      <c r="R2571" s="5"/>
      <c r="T2571" s="5"/>
      <c r="AA2571" s="9"/>
    </row>
    <row r="2572" spans="2:27" ht="15" customHeight="1" x14ac:dyDescent="0.3">
      <c r="B2572" s="3"/>
      <c r="C2572" s="3"/>
      <c r="E2572" s="7"/>
      <c r="G2572" s="3"/>
      <c r="H2572" s="4"/>
      <c r="I2572" s="4"/>
      <c r="J2572" s="3"/>
      <c r="K2572" s="3"/>
      <c r="M2572" s="3"/>
      <c r="R2572" s="5"/>
      <c r="T2572" s="5"/>
      <c r="AA2572" s="9"/>
    </row>
    <row r="2573" spans="2:27" ht="15" customHeight="1" x14ac:dyDescent="0.3">
      <c r="B2573" s="3"/>
      <c r="C2573" s="3"/>
      <c r="E2573" s="7"/>
      <c r="G2573" s="3"/>
      <c r="H2573" s="4"/>
      <c r="I2573" s="4"/>
      <c r="J2573" s="3"/>
      <c r="K2573" s="3"/>
      <c r="M2573" s="3"/>
      <c r="R2573" s="5"/>
      <c r="T2573" s="5"/>
      <c r="AA2573" s="9"/>
    </row>
    <row r="2574" spans="2:27" ht="15" customHeight="1" x14ac:dyDescent="0.3">
      <c r="B2574" s="3"/>
      <c r="C2574" s="3"/>
      <c r="E2574" s="7"/>
      <c r="G2574" s="3"/>
      <c r="H2574" s="4"/>
      <c r="I2574" s="4"/>
      <c r="J2574" s="3"/>
      <c r="K2574" s="3"/>
      <c r="M2574" s="3"/>
      <c r="R2574" s="5"/>
      <c r="T2574" s="5"/>
      <c r="AA2574" s="9"/>
    </row>
    <row r="2575" spans="2:27" ht="15" customHeight="1" x14ac:dyDescent="0.3">
      <c r="B2575" s="3"/>
      <c r="C2575" s="3"/>
      <c r="E2575" s="7"/>
      <c r="G2575" s="3"/>
      <c r="H2575" s="4"/>
      <c r="I2575" s="4"/>
      <c r="J2575" s="3"/>
      <c r="K2575" s="3"/>
      <c r="M2575" s="3"/>
      <c r="R2575" s="5"/>
      <c r="T2575" s="5"/>
      <c r="AA2575" s="9"/>
    </row>
    <row r="2576" spans="2:27" ht="15" customHeight="1" x14ac:dyDescent="0.3">
      <c r="B2576" s="3"/>
      <c r="C2576" s="3"/>
      <c r="E2576" s="7"/>
      <c r="G2576" s="3"/>
      <c r="H2576" s="4"/>
      <c r="I2576" s="4"/>
      <c r="J2576" s="3"/>
      <c r="K2576" s="3"/>
      <c r="M2576" s="3"/>
      <c r="R2576" s="5"/>
      <c r="T2576" s="5"/>
      <c r="AA2576" s="9"/>
    </row>
    <row r="2577" spans="2:27" ht="15" customHeight="1" x14ac:dyDescent="0.3">
      <c r="B2577" s="3"/>
      <c r="C2577" s="3"/>
      <c r="E2577" s="7"/>
      <c r="G2577" s="3"/>
      <c r="H2577" s="4"/>
      <c r="I2577" s="4"/>
      <c r="J2577" s="3"/>
      <c r="K2577" s="3"/>
      <c r="M2577" s="3"/>
      <c r="R2577" s="5"/>
      <c r="T2577" s="5"/>
      <c r="AA2577" s="9"/>
    </row>
    <row r="2578" spans="2:27" ht="15" customHeight="1" x14ac:dyDescent="0.3">
      <c r="B2578" s="3"/>
      <c r="C2578" s="3"/>
      <c r="E2578" s="7"/>
      <c r="G2578" s="3"/>
      <c r="H2578" s="4"/>
      <c r="I2578" s="4"/>
      <c r="J2578" s="3"/>
      <c r="K2578" s="3"/>
      <c r="M2578" s="3"/>
      <c r="R2578" s="5"/>
      <c r="T2578" s="5"/>
      <c r="AA2578" s="9"/>
    </row>
    <row r="2579" spans="2:27" ht="15" customHeight="1" x14ac:dyDescent="0.3">
      <c r="B2579" s="3"/>
      <c r="C2579" s="3"/>
      <c r="E2579" s="7"/>
      <c r="G2579" s="3"/>
      <c r="H2579" s="4"/>
      <c r="I2579" s="4"/>
      <c r="J2579" s="3"/>
      <c r="K2579" s="3"/>
      <c r="M2579" s="3"/>
      <c r="R2579" s="5"/>
      <c r="T2579" s="5"/>
      <c r="AA2579" s="9"/>
    </row>
    <row r="2580" spans="2:27" ht="15" customHeight="1" x14ac:dyDescent="0.3">
      <c r="B2580" s="3"/>
      <c r="C2580" s="3"/>
      <c r="E2580" s="7"/>
      <c r="G2580" s="3"/>
      <c r="H2580" s="4"/>
      <c r="I2580" s="4"/>
      <c r="J2580" s="3"/>
      <c r="K2580" s="3"/>
      <c r="M2580" s="3"/>
      <c r="R2580" s="5"/>
      <c r="T2580" s="5"/>
      <c r="AA2580" s="9"/>
    </row>
    <row r="2581" spans="2:27" ht="15" customHeight="1" x14ac:dyDescent="0.3">
      <c r="B2581" s="3"/>
      <c r="C2581" s="3"/>
      <c r="E2581" s="7"/>
      <c r="G2581" s="3"/>
      <c r="H2581" s="4"/>
      <c r="I2581" s="4"/>
      <c r="J2581" s="3"/>
      <c r="K2581" s="3"/>
      <c r="M2581" s="3"/>
      <c r="R2581" s="5"/>
      <c r="T2581" s="5"/>
      <c r="AA2581" s="9"/>
    </row>
    <row r="2582" spans="2:27" ht="15" customHeight="1" x14ac:dyDescent="0.3">
      <c r="B2582" s="3"/>
      <c r="C2582" s="3"/>
      <c r="E2582" s="7"/>
      <c r="G2582" s="3"/>
      <c r="H2582" s="4"/>
      <c r="I2582" s="4"/>
      <c r="J2582" s="3"/>
      <c r="K2582" s="3"/>
      <c r="M2582" s="3"/>
      <c r="R2582" s="5"/>
      <c r="T2582" s="5"/>
      <c r="AA2582" s="9"/>
    </row>
    <row r="2583" spans="2:27" ht="15" customHeight="1" x14ac:dyDescent="0.3">
      <c r="B2583" s="3"/>
      <c r="C2583" s="3"/>
      <c r="E2583" s="7"/>
      <c r="G2583" s="3"/>
      <c r="H2583" s="4"/>
      <c r="I2583" s="4"/>
      <c r="J2583" s="3"/>
      <c r="K2583" s="3"/>
      <c r="M2583" s="3"/>
      <c r="R2583" s="5"/>
      <c r="T2583" s="5"/>
      <c r="AA2583" s="9"/>
    </row>
    <row r="2584" spans="2:27" ht="15" customHeight="1" x14ac:dyDescent="0.3">
      <c r="B2584" s="3"/>
      <c r="C2584" s="3"/>
      <c r="E2584" s="7"/>
      <c r="G2584" s="3"/>
      <c r="H2584" s="4"/>
      <c r="I2584" s="4"/>
      <c r="J2584" s="3"/>
      <c r="K2584" s="3"/>
      <c r="M2584" s="3"/>
      <c r="R2584" s="5"/>
      <c r="T2584" s="5"/>
      <c r="AA2584" s="9"/>
    </row>
    <row r="2585" spans="2:27" ht="15" customHeight="1" x14ac:dyDescent="0.3">
      <c r="B2585" s="3"/>
      <c r="C2585" s="3"/>
      <c r="E2585" s="7"/>
      <c r="G2585" s="3"/>
      <c r="H2585" s="4"/>
      <c r="I2585" s="4"/>
      <c r="J2585" s="3"/>
      <c r="K2585" s="3"/>
      <c r="M2585" s="3"/>
      <c r="R2585" s="5"/>
      <c r="T2585" s="5"/>
      <c r="AA2585" s="9"/>
    </row>
    <row r="2586" spans="2:27" ht="15" customHeight="1" x14ac:dyDescent="0.3">
      <c r="B2586" s="3"/>
      <c r="C2586" s="3"/>
      <c r="E2586" s="7"/>
      <c r="G2586" s="3"/>
      <c r="H2586" s="4"/>
      <c r="I2586" s="4"/>
      <c r="J2586" s="3"/>
      <c r="K2586" s="3"/>
      <c r="M2586" s="3"/>
      <c r="R2586" s="5"/>
      <c r="T2586" s="5"/>
      <c r="AA2586" s="9"/>
    </row>
    <row r="2587" spans="2:27" ht="15" customHeight="1" x14ac:dyDescent="0.3">
      <c r="B2587" s="3"/>
      <c r="C2587" s="3"/>
      <c r="E2587" s="7"/>
      <c r="G2587" s="3"/>
      <c r="H2587" s="4"/>
      <c r="I2587" s="4"/>
      <c r="J2587" s="3"/>
      <c r="K2587" s="3"/>
      <c r="M2587" s="3"/>
      <c r="R2587" s="5"/>
      <c r="T2587" s="5"/>
      <c r="AA2587" s="9"/>
    </row>
    <row r="2588" spans="2:27" ht="15" customHeight="1" x14ac:dyDescent="0.3">
      <c r="B2588" s="3"/>
      <c r="C2588" s="3"/>
      <c r="E2588" s="7"/>
      <c r="G2588" s="3"/>
      <c r="H2588" s="4"/>
      <c r="I2588" s="4"/>
      <c r="J2588" s="3"/>
      <c r="K2588" s="3"/>
      <c r="M2588" s="3"/>
      <c r="R2588" s="5"/>
      <c r="T2588" s="5"/>
      <c r="AA2588" s="9"/>
    </row>
    <row r="2589" spans="2:27" ht="15" customHeight="1" x14ac:dyDescent="0.3">
      <c r="B2589" s="3"/>
      <c r="C2589" s="3"/>
      <c r="E2589" s="7"/>
      <c r="G2589" s="3"/>
      <c r="H2589" s="4"/>
      <c r="I2589" s="4"/>
      <c r="J2589" s="3"/>
      <c r="K2589" s="3"/>
      <c r="M2589" s="3"/>
      <c r="R2589" s="5"/>
      <c r="T2589" s="5"/>
      <c r="AA2589" s="9"/>
    </row>
    <row r="2590" spans="2:27" ht="15" customHeight="1" x14ac:dyDescent="0.3">
      <c r="B2590" s="3"/>
      <c r="C2590" s="3"/>
      <c r="E2590" s="7"/>
      <c r="G2590" s="3"/>
      <c r="H2590" s="4"/>
      <c r="I2590" s="4"/>
      <c r="J2590" s="3"/>
      <c r="K2590" s="3"/>
      <c r="M2590" s="3"/>
      <c r="R2590" s="5"/>
      <c r="T2590" s="5"/>
      <c r="AA2590" s="9"/>
    </row>
    <row r="2591" spans="2:27" ht="15" customHeight="1" x14ac:dyDescent="0.3">
      <c r="B2591" s="3"/>
      <c r="C2591" s="3"/>
      <c r="E2591" s="7"/>
      <c r="G2591" s="3"/>
      <c r="H2591" s="4"/>
      <c r="I2591" s="4"/>
      <c r="J2591" s="3"/>
      <c r="K2591" s="3"/>
      <c r="M2591" s="3"/>
      <c r="R2591" s="5"/>
      <c r="T2591" s="5"/>
      <c r="AA2591" s="9"/>
    </row>
    <row r="2592" spans="2:27" ht="15" customHeight="1" x14ac:dyDescent="0.3">
      <c r="B2592" s="3"/>
      <c r="C2592" s="3"/>
      <c r="E2592" s="7"/>
      <c r="G2592" s="3"/>
      <c r="H2592" s="4"/>
      <c r="I2592" s="4"/>
      <c r="J2592" s="3"/>
      <c r="K2592" s="3"/>
      <c r="M2592" s="3"/>
      <c r="R2592" s="5"/>
      <c r="T2592" s="5"/>
      <c r="AA2592" s="9"/>
    </row>
    <row r="2593" spans="2:27" ht="15" customHeight="1" x14ac:dyDescent="0.3">
      <c r="B2593" s="3"/>
      <c r="C2593" s="3"/>
      <c r="E2593" s="7"/>
      <c r="G2593" s="3"/>
      <c r="H2593" s="4"/>
      <c r="I2593" s="4"/>
      <c r="J2593" s="3"/>
      <c r="K2593" s="3"/>
      <c r="M2593" s="3"/>
      <c r="R2593" s="5"/>
      <c r="T2593" s="5"/>
      <c r="AA2593" s="9"/>
    </row>
    <row r="2594" spans="2:27" ht="15" customHeight="1" x14ac:dyDescent="0.3">
      <c r="B2594" s="3"/>
      <c r="C2594" s="3"/>
      <c r="E2594" s="7"/>
      <c r="G2594" s="3"/>
      <c r="H2594" s="4"/>
      <c r="I2594" s="4"/>
      <c r="J2594" s="3"/>
      <c r="K2594" s="3"/>
      <c r="M2594" s="3"/>
      <c r="R2594" s="5"/>
      <c r="T2594" s="5"/>
      <c r="AA2594" s="9"/>
    </row>
    <row r="2595" spans="2:27" ht="15" customHeight="1" x14ac:dyDescent="0.3">
      <c r="B2595" s="3"/>
      <c r="C2595" s="3"/>
      <c r="E2595" s="7"/>
      <c r="G2595" s="3"/>
      <c r="H2595" s="4"/>
      <c r="I2595" s="4"/>
      <c r="J2595" s="3"/>
      <c r="K2595" s="3"/>
      <c r="M2595" s="3"/>
      <c r="R2595" s="5"/>
      <c r="T2595" s="5"/>
      <c r="AA2595" s="9"/>
    </row>
    <row r="2596" spans="2:27" ht="15" customHeight="1" x14ac:dyDescent="0.3">
      <c r="B2596" s="3"/>
      <c r="C2596" s="3"/>
      <c r="E2596" s="7"/>
      <c r="G2596" s="3"/>
      <c r="H2596" s="4"/>
      <c r="I2596" s="4"/>
      <c r="J2596" s="3"/>
      <c r="K2596" s="3"/>
      <c r="M2596" s="3"/>
      <c r="R2596" s="5"/>
      <c r="T2596" s="5"/>
      <c r="AA2596" s="9"/>
    </row>
    <row r="2597" spans="2:27" ht="15" customHeight="1" x14ac:dyDescent="0.3">
      <c r="B2597" s="3"/>
      <c r="C2597" s="3"/>
      <c r="E2597" s="7"/>
      <c r="G2597" s="3"/>
      <c r="H2597" s="4"/>
      <c r="I2597" s="4"/>
      <c r="J2597" s="3"/>
      <c r="K2597" s="3"/>
      <c r="M2597" s="3"/>
      <c r="R2597" s="5"/>
      <c r="T2597" s="5"/>
      <c r="AA2597" s="9"/>
    </row>
    <row r="2598" spans="2:27" ht="15" customHeight="1" x14ac:dyDescent="0.3">
      <c r="B2598" s="3"/>
      <c r="C2598" s="3"/>
      <c r="E2598" s="7"/>
      <c r="G2598" s="3"/>
      <c r="H2598" s="4"/>
      <c r="I2598" s="4"/>
      <c r="J2598" s="3"/>
      <c r="K2598" s="3"/>
      <c r="M2598" s="3"/>
      <c r="R2598" s="5"/>
      <c r="T2598" s="5"/>
      <c r="AA2598" s="9"/>
    </row>
    <row r="2599" spans="2:27" ht="15" customHeight="1" x14ac:dyDescent="0.3">
      <c r="B2599" s="3"/>
      <c r="C2599" s="3"/>
      <c r="E2599" s="7"/>
      <c r="G2599" s="3"/>
      <c r="H2599" s="4"/>
      <c r="I2599" s="4"/>
      <c r="J2599" s="3"/>
      <c r="K2599" s="3"/>
      <c r="M2599" s="3"/>
      <c r="R2599" s="5"/>
      <c r="T2599" s="5"/>
      <c r="AA2599" s="9"/>
    </row>
    <row r="2600" spans="2:27" ht="15" customHeight="1" x14ac:dyDescent="0.3">
      <c r="B2600" s="3"/>
      <c r="C2600" s="3"/>
      <c r="E2600" s="7"/>
      <c r="G2600" s="3"/>
      <c r="H2600" s="4"/>
      <c r="I2600" s="4"/>
      <c r="J2600" s="3"/>
      <c r="K2600" s="3"/>
      <c r="M2600" s="3"/>
      <c r="R2600" s="5"/>
      <c r="T2600" s="5"/>
      <c r="AA2600" s="9"/>
    </row>
    <row r="2601" spans="2:27" ht="15" customHeight="1" x14ac:dyDescent="0.3">
      <c r="B2601" s="3"/>
      <c r="C2601" s="3"/>
      <c r="E2601" s="7"/>
      <c r="G2601" s="3"/>
      <c r="H2601" s="4"/>
      <c r="I2601" s="4"/>
      <c r="J2601" s="3"/>
      <c r="K2601" s="3"/>
      <c r="M2601" s="3"/>
      <c r="R2601" s="5"/>
      <c r="T2601" s="5"/>
      <c r="AA2601" s="9"/>
    </row>
    <row r="2602" spans="2:27" ht="15" customHeight="1" x14ac:dyDescent="0.3">
      <c r="B2602" s="3"/>
      <c r="C2602" s="3"/>
      <c r="E2602" s="7"/>
      <c r="G2602" s="3"/>
      <c r="H2602" s="4"/>
      <c r="I2602" s="4"/>
      <c r="J2602" s="3"/>
      <c r="K2602" s="3"/>
      <c r="M2602" s="3"/>
      <c r="R2602" s="5"/>
      <c r="T2602" s="5"/>
      <c r="AA2602" s="9"/>
    </row>
    <row r="2603" spans="2:27" ht="15" customHeight="1" x14ac:dyDescent="0.3">
      <c r="B2603" s="3"/>
      <c r="C2603" s="3"/>
      <c r="E2603" s="7"/>
      <c r="G2603" s="3"/>
      <c r="H2603" s="4"/>
      <c r="I2603" s="4"/>
      <c r="J2603" s="3"/>
      <c r="K2603" s="3"/>
      <c r="M2603" s="3"/>
      <c r="R2603" s="5"/>
      <c r="T2603" s="5"/>
      <c r="AA2603" s="9"/>
    </row>
    <row r="2604" spans="2:27" ht="15" customHeight="1" x14ac:dyDescent="0.3">
      <c r="B2604" s="3"/>
      <c r="C2604" s="3"/>
      <c r="E2604" s="7"/>
      <c r="G2604" s="3"/>
      <c r="H2604" s="4"/>
      <c r="I2604" s="4"/>
      <c r="J2604" s="3"/>
      <c r="K2604" s="3"/>
      <c r="M2604" s="3"/>
      <c r="R2604" s="5"/>
      <c r="T2604" s="5"/>
      <c r="AA2604" s="9"/>
    </row>
    <row r="2605" spans="2:27" ht="15" customHeight="1" x14ac:dyDescent="0.3">
      <c r="B2605" s="3"/>
      <c r="C2605" s="3"/>
      <c r="E2605" s="7"/>
      <c r="G2605" s="3"/>
      <c r="H2605" s="4"/>
      <c r="I2605" s="4"/>
      <c r="J2605" s="3"/>
      <c r="K2605" s="3"/>
      <c r="M2605" s="3"/>
      <c r="R2605" s="5"/>
      <c r="T2605" s="5"/>
      <c r="AA2605" s="9"/>
    </row>
    <row r="2606" spans="2:27" ht="15" customHeight="1" x14ac:dyDescent="0.3">
      <c r="B2606" s="3"/>
      <c r="C2606" s="3"/>
      <c r="E2606" s="7"/>
      <c r="G2606" s="3"/>
      <c r="H2606" s="4"/>
      <c r="I2606" s="4"/>
      <c r="J2606" s="3"/>
      <c r="K2606" s="3"/>
      <c r="M2606" s="3"/>
      <c r="R2606" s="5"/>
      <c r="T2606" s="5"/>
      <c r="AA2606" s="9"/>
    </row>
    <row r="2607" spans="2:27" ht="15" customHeight="1" x14ac:dyDescent="0.3">
      <c r="B2607" s="3"/>
      <c r="C2607" s="3"/>
      <c r="E2607" s="7"/>
      <c r="G2607" s="3"/>
      <c r="H2607" s="4"/>
      <c r="I2607" s="4"/>
      <c r="J2607" s="3"/>
      <c r="K2607" s="3"/>
      <c r="M2607" s="3"/>
      <c r="R2607" s="5"/>
      <c r="T2607" s="5"/>
      <c r="AA2607" s="9"/>
    </row>
    <row r="2608" spans="2:27" ht="15" customHeight="1" x14ac:dyDescent="0.3">
      <c r="B2608" s="3"/>
      <c r="C2608" s="3"/>
      <c r="E2608" s="7"/>
      <c r="G2608" s="3"/>
      <c r="H2608" s="4"/>
      <c r="I2608" s="4"/>
      <c r="J2608" s="3"/>
      <c r="K2608" s="3"/>
      <c r="M2608" s="3"/>
      <c r="R2608" s="5"/>
      <c r="T2608" s="5"/>
      <c r="AA2608" s="9"/>
    </row>
    <row r="2609" spans="2:27" ht="15" customHeight="1" x14ac:dyDescent="0.3">
      <c r="B2609" s="3"/>
      <c r="C2609" s="3"/>
      <c r="E2609" s="7"/>
      <c r="G2609" s="3"/>
      <c r="H2609" s="4"/>
      <c r="I2609" s="4"/>
      <c r="J2609" s="3"/>
      <c r="K2609" s="3"/>
      <c r="M2609" s="3"/>
      <c r="R2609" s="5"/>
      <c r="T2609" s="5"/>
      <c r="AA2609" s="9"/>
    </row>
    <row r="2610" spans="2:27" ht="15" customHeight="1" x14ac:dyDescent="0.3">
      <c r="B2610" s="3"/>
      <c r="C2610" s="3"/>
      <c r="E2610" s="7"/>
      <c r="G2610" s="3"/>
      <c r="H2610" s="4"/>
      <c r="I2610" s="4"/>
      <c r="J2610" s="3"/>
      <c r="K2610" s="3"/>
      <c r="M2610" s="3"/>
      <c r="R2610" s="5"/>
      <c r="T2610" s="5"/>
      <c r="AA2610" s="9"/>
    </row>
    <row r="2611" spans="2:27" ht="15" customHeight="1" x14ac:dyDescent="0.3">
      <c r="B2611" s="3"/>
      <c r="C2611" s="3"/>
      <c r="E2611" s="7"/>
      <c r="G2611" s="3"/>
      <c r="H2611" s="4"/>
      <c r="I2611" s="4"/>
      <c r="J2611" s="3"/>
      <c r="K2611" s="3"/>
      <c r="M2611" s="3"/>
      <c r="R2611" s="5"/>
      <c r="T2611" s="5"/>
      <c r="AA2611" s="9"/>
    </row>
    <row r="2612" spans="2:27" ht="15" customHeight="1" x14ac:dyDescent="0.3">
      <c r="B2612" s="3"/>
      <c r="C2612" s="3"/>
      <c r="E2612" s="7"/>
      <c r="G2612" s="3"/>
      <c r="H2612" s="4"/>
      <c r="I2612" s="4"/>
      <c r="J2612" s="3"/>
      <c r="K2612" s="3"/>
      <c r="M2612" s="3"/>
      <c r="R2612" s="5"/>
      <c r="T2612" s="5"/>
      <c r="AA2612" s="9"/>
    </row>
    <row r="2613" spans="2:27" ht="15" customHeight="1" x14ac:dyDescent="0.3">
      <c r="B2613" s="3"/>
      <c r="C2613" s="3"/>
      <c r="E2613" s="7"/>
      <c r="G2613" s="3"/>
      <c r="H2613" s="4"/>
      <c r="I2613" s="4"/>
      <c r="J2613" s="3"/>
      <c r="K2613" s="3"/>
      <c r="M2613" s="3"/>
      <c r="R2613" s="5"/>
      <c r="T2613" s="5"/>
      <c r="AA2613" s="9"/>
    </row>
    <row r="2614" spans="2:27" ht="15" customHeight="1" x14ac:dyDescent="0.3">
      <c r="B2614" s="3"/>
      <c r="C2614" s="3"/>
      <c r="E2614" s="7"/>
      <c r="G2614" s="3"/>
      <c r="H2614" s="4"/>
      <c r="I2614" s="4"/>
      <c r="J2614" s="3"/>
      <c r="K2614" s="3"/>
      <c r="M2614" s="3"/>
      <c r="R2614" s="5"/>
      <c r="T2614" s="5"/>
      <c r="AA2614" s="9"/>
    </row>
    <row r="2615" spans="2:27" ht="15" customHeight="1" x14ac:dyDescent="0.3">
      <c r="B2615" s="3"/>
      <c r="C2615" s="3"/>
      <c r="E2615" s="7"/>
      <c r="G2615" s="3"/>
      <c r="H2615" s="4"/>
      <c r="I2615" s="4"/>
      <c r="J2615" s="3"/>
      <c r="K2615" s="3"/>
      <c r="M2615" s="3"/>
      <c r="R2615" s="5"/>
      <c r="T2615" s="5"/>
      <c r="AA2615" s="9"/>
    </row>
    <row r="2616" spans="2:27" ht="15" customHeight="1" x14ac:dyDescent="0.3">
      <c r="B2616" s="3"/>
      <c r="C2616" s="3"/>
      <c r="E2616" s="7"/>
      <c r="G2616" s="3"/>
      <c r="H2616" s="4"/>
      <c r="I2616" s="4"/>
      <c r="J2616" s="3"/>
      <c r="K2616" s="3"/>
      <c r="M2616" s="3"/>
      <c r="R2616" s="5"/>
      <c r="T2616" s="5"/>
      <c r="AA2616" s="9"/>
    </row>
    <row r="2617" spans="2:27" ht="15" customHeight="1" x14ac:dyDescent="0.3">
      <c r="B2617" s="3"/>
      <c r="C2617" s="3"/>
      <c r="E2617" s="7"/>
      <c r="G2617" s="3"/>
      <c r="H2617" s="4"/>
      <c r="I2617" s="4"/>
      <c r="J2617" s="3"/>
      <c r="K2617" s="3"/>
      <c r="M2617" s="3"/>
      <c r="R2617" s="5"/>
      <c r="T2617" s="5"/>
      <c r="AA2617" s="9"/>
    </row>
    <row r="2618" spans="2:27" ht="15" customHeight="1" x14ac:dyDescent="0.3">
      <c r="B2618" s="3"/>
      <c r="C2618" s="3"/>
      <c r="E2618" s="7"/>
      <c r="G2618" s="3"/>
      <c r="H2618" s="4"/>
      <c r="I2618" s="4"/>
      <c r="J2618" s="3"/>
      <c r="K2618" s="3"/>
      <c r="M2618" s="3"/>
      <c r="R2618" s="5"/>
      <c r="T2618" s="5"/>
      <c r="AA2618" s="9"/>
    </row>
    <row r="2619" spans="2:27" ht="15" customHeight="1" x14ac:dyDescent="0.3">
      <c r="B2619" s="3"/>
      <c r="C2619" s="3"/>
      <c r="E2619" s="7"/>
      <c r="G2619" s="3"/>
      <c r="H2619" s="4"/>
      <c r="I2619" s="4"/>
      <c r="J2619" s="3"/>
      <c r="K2619" s="3"/>
      <c r="M2619" s="3"/>
      <c r="R2619" s="5"/>
      <c r="T2619" s="5"/>
      <c r="AA2619" s="9"/>
    </row>
    <row r="2620" spans="2:27" ht="15" customHeight="1" x14ac:dyDescent="0.3">
      <c r="B2620" s="3"/>
      <c r="C2620" s="3"/>
      <c r="E2620" s="7"/>
      <c r="G2620" s="3"/>
      <c r="H2620" s="4"/>
      <c r="I2620" s="4"/>
      <c r="J2620" s="3"/>
      <c r="K2620" s="3"/>
      <c r="M2620" s="3"/>
      <c r="R2620" s="5"/>
      <c r="T2620" s="5"/>
      <c r="AA2620" s="9"/>
    </row>
    <row r="2621" spans="2:27" ht="15" customHeight="1" x14ac:dyDescent="0.3">
      <c r="B2621" s="3"/>
      <c r="C2621" s="3"/>
      <c r="E2621" s="7"/>
      <c r="G2621" s="3"/>
      <c r="H2621" s="4"/>
      <c r="I2621" s="4"/>
      <c r="J2621" s="3"/>
      <c r="K2621" s="3"/>
      <c r="M2621" s="3"/>
      <c r="R2621" s="5"/>
      <c r="T2621" s="5"/>
      <c r="AA2621" s="9"/>
    </row>
    <row r="2622" spans="2:27" ht="15" customHeight="1" x14ac:dyDescent="0.3">
      <c r="B2622" s="3"/>
      <c r="C2622" s="3"/>
      <c r="E2622" s="7"/>
      <c r="G2622" s="3"/>
      <c r="H2622" s="4"/>
      <c r="I2622" s="4"/>
      <c r="J2622" s="3"/>
      <c r="K2622" s="3"/>
      <c r="M2622" s="3"/>
      <c r="R2622" s="5"/>
      <c r="T2622" s="5"/>
      <c r="AA2622" s="9"/>
    </row>
    <row r="2623" spans="2:27" ht="15" customHeight="1" x14ac:dyDescent="0.3">
      <c r="B2623" s="3"/>
      <c r="C2623" s="3"/>
      <c r="E2623" s="7"/>
      <c r="G2623" s="3"/>
      <c r="H2623" s="4"/>
      <c r="I2623" s="4"/>
      <c r="J2623" s="3"/>
      <c r="K2623" s="3"/>
      <c r="M2623" s="3"/>
      <c r="R2623" s="5"/>
      <c r="T2623" s="5"/>
      <c r="AA2623" s="9"/>
    </row>
    <row r="2624" spans="2:27" ht="15" customHeight="1" x14ac:dyDescent="0.3">
      <c r="B2624" s="3"/>
      <c r="C2624" s="3"/>
      <c r="E2624" s="7"/>
      <c r="G2624" s="3"/>
      <c r="H2624" s="4"/>
      <c r="I2624" s="4"/>
      <c r="J2624" s="3"/>
      <c r="K2624" s="3"/>
      <c r="M2624" s="3"/>
      <c r="R2624" s="5"/>
      <c r="T2624" s="5"/>
      <c r="AA2624" s="9"/>
    </row>
    <row r="2625" spans="2:27" ht="15" customHeight="1" x14ac:dyDescent="0.3">
      <c r="B2625" s="3"/>
      <c r="C2625" s="3"/>
      <c r="E2625" s="7"/>
      <c r="G2625" s="3"/>
      <c r="H2625" s="4"/>
      <c r="I2625" s="4"/>
      <c r="J2625" s="3"/>
      <c r="K2625" s="3"/>
      <c r="M2625" s="3"/>
      <c r="R2625" s="5"/>
      <c r="T2625" s="5"/>
      <c r="AA2625" s="9"/>
    </row>
    <row r="2626" spans="2:27" ht="15" customHeight="1" x14ac:dyDescent="0.3">
      <c r="B2626" s="3"/>
      <c r="C2626" s="3"/>
      <c r="E2626" s="7"/>
      <c r="G2626" s="3"/>
      <c r="H2626" s="4"/>
      <c r="I2626" s="4"/>
      <c r="J2626" s="3"/>
      <c r="K2626" s="3"/>
      <c r="M2626" s="3"/>
      <c r="R2626" s="5"/>
      <c r="T2626" s="5"/>
      <c r="AA2626" s="9"/>
    </row>
    <row r="2627" spans="2:27" ht="15" customHeight="1" x14ac:dyDescent="0.3">
      <c r="B2627" s="3"/>
      <c r="C2627" s="3"/>
      <c r="E2627" s="7"/>
      <c r="G2627" s="3"/>
      <c r="H2627" s="4"/>
      <c r="I2627" s="4"/>
      <c r="J2627" s="3"/>
      <c r="K2627" s="3"/>
      <c r="M2627" s="3"/>
      <c r="R2627" s="5"/>
      <c r="T2627" s="5"/>
      <c r="AA2627" s="9"/>
    </row>
    <row r="2628" spans="2:27" ht="15" customHeight="1" x14ac:dyDescent="0.3">
      <c r="B2628" s="3"/>
      <c r="C2628" s="3"/>
      <c r="E2628" s="7"/>
      <c r="G2628" s="3"/>
      <c r="H2628" s="4"/>
      <c r="I2628" s="4"/>
      <c r="J2628" s="3"/>
      <c r="K2628" s="3"/>
      <c r="M2628" s="3"/>
      <c r="R2628" s="5"/>
      <c r="T2628" s="5"/>
      <c r="AA2628" s="9"/>
    </row>
    <row r="2629" spans="2:27" ht="15" customHeight="1" x14ac:dyDescent="0.3">
      <c r="B2629" s="3"/>
      <c r="C2629" s="3"/>
      <c r="E2629" s="7"/>
      <c r="G2629" s="3"/>
      <c r="H2629" s="4"/>
      <c r="I2629" s="4"/>
      <c r="J2629" s="3"/>
      <c r="K2629" s="3"/>
      <c r="M2629" s="3"/>
      <c r="R2629" s="5"/>
      <c r="T2629" s="5"/>
      <c r="AA2629" s="9"/>
    </row>
    <row r="2630" spans="2:27" ht="15" customHeight="1" x14ac:dyDescent="0.3">
      <c r="B2630" s="3"/>
      <c r="C2630" s="3"/>
      <c r="E2630" s="7"/>
      <c r="G2630" s="3"/>
      <c r="H2630" s="4"/>
      <c r="I2630" s="4"/>
      <c r="J2630" s="3"/>
      <c r="K2630" s="3"/>
      <c r="M2630" s="3"/>
      <c r="R2630" s="5"/>
      <c r="T2630" s="5"/>
      <c r="AA2630" s="9"/>
    </row>
    <row r="2631" spans="2:27" ht="15" customHeight="1" x14ac:dyDescent="0.3">
      <c r="B2631" s="3"/>
      <c r="C2631" s="3"/>
      <c r="E2631" s="7"/>
      <c r="G2631" s="3"/>
      <c r="H2631" s="4"/>
      <c r="I2631" s="4"/>
      <c r="J2631" s="3"/>
      <c r="K2631" s="3"/>
      <c r="M2631" s="3"/>
      <c r="R2631" s="5"/>
      <c r="T2631" s="5"/>
      <c r="AA2631" s="9"/>
    </row>
    <row r="2632" spans="2:27" ht="15" customHeight="1" x14ac:dyDescent="0.3">
      <c r="B2632" s="3"/>
      <c r="C2632" s="3"/>
      <c r="E2632" s="7"/>
      <c r="G2632" s="3"/>
      <c r="H2632" s="4"/>
      <c r="I2632" s="4"/>
      <c r="J2632" s="3"/>
      <c r="K2632" s="3"/>
      <c r="M2632" s="3"/>
      <c r="R2632" s="5"/>
      <c r="T2632" s="5"/>
      <c r="AA2632" s="9"/>
    </row>
    <row r="2633" spans="2:27" ht="15" customHeight="1" x14ac:dyDescent="0.3">
      <c r="B2633" s="3"/>
      <c r="C2633" s="3"/>
      <c r="E2633" s="7"/>
      <c r="G2633" s="3"/>
      <c r="H2633" s="4"/>
      <c r="I2633" s="4"/>
      <c r="J2633" s="3"/>
      <c r="K2633" s="3"/>
      <c r="M2633" s="3"/>
      <c r="R2633" s="5"/>
      <c r="T2633" s="5"/>
      <c r="AA2633" s="9"/>
    </row>
    <row r="2634" spans="2:27" ht="15" customHeight="1" x14ac:dyDescent="0.3">
      <c r="B2634" s="3"/>
      <c r="C2634" s="3"/>
      <c r="E2634" s="7"/>
      <c r="G2634" s="3"/>
      <c r="H2634" s="4"/>
      <c r="I2634" s="4"/>
      <c r="J2634" s="3"/>
      <c r="K2634" s="3"/>
      <c r="M2634" s="3"/>
      <c r="R2634" s="5"/>
      <c r="T2634" s="5"/>
      <c r="AA2634" s="9"/>
    </row>
    <row r="2635" spans="2:27" ht="15" customHeight="1" x14ac:dyDescent="0.3">
      <c r="B2635" s="3"/>
      <c r="C2635" s="3"/>
      <c r="E2635" s="7"/>
      <c r="G2635" s="3"/>
      <c r="H2635" s="4"/>
      <c r="I2635" s="4"/>
      <c r="J2635" s="3"/>
      <c r="K2635" s="3"/>
      <c r="M2635" s="3"/>
      <c r="R2635" s="5"/>
      <c r="T2635" s="5"/>
      <c r="AA2635" s="9"/>
    </row>
    <row r="2636" spans="2:27" ht="15" customHeight="1" x14ac:dyDescent="0.3">
      <c r="B2636" s="3"/>
      <c r="C2636" s="3"/>
      <c r="E2636" s="7"/>
      <c r="G2636" s="3"/>
      <c r="H2636" s="4"/>
      <c r="I2636" s="4"/>
      <c r="J2636" s="3"/>
      <c r="K2636" s="3"/>
      <c r="M2636" s="3"/>
      <c r="R2636" s="5"/>
      <c r="T2636" s="5"/>
      <c r="AA2636" s="9"/>
    </row>
    <row r="2637" spans="2:27" ht="15" customHeight="1" x14ac:dyDescent="0.3">
      <c r="B2637" s="3"/>
      <c r="C2637" s="3"/>
      <c r="E2637" s="7"/>
      <c r="G2637" s="3"/>
      <c r="H2637" s="4"/>
      <c r="I2637" s="4"/>
      <c r="J2637" s="3"/>
      <c r="K2637" s="3"/>
      <c r="M2637" s="3"/>
      <c r="R2637" s="5"/>
      <c r="T2637" s="5"/>
      <c r="AA2637" s="9"/>
    </row>
    <row r="2638" spans="2:27" ht="15" customHeight="1" x14ac:dyDescent="0.3">
      <c r="B2638" s="3"/>
      <c r="C2638" s="3"/>
      <c r="E2638" s="7"/>
      <c r="G2638" s="3"/>
      <c r="H2638" s="4"/>
      <c r="I2638" s="4"/>
      <c r="J2638" s="3"/>
      <c r="K2638" s="3"/>
      <c r="M2638" s="3"/>
      <c r="R2638" s="5"/>
      <c r="T2638" s="5"/>
      <c r="AA2638" s="9"/>
    </row>
    <row r="2639" spans="2:27" ht="15" customHeight="1" x14ac:dyDescent="0.3">
      <c r="B2639" s="3"/>
      <c r="C2639" s="3"/>
      <c r="E2639" s="7"/>
      <c r="G2639" s="3"/>
      <c r="H2639" s="4"/>
      <c r="I2639" s="4"/>
      <c r="J2639" s="3"/>
      <c r="K2639" s="3"/>
      <c r="M2639" s="3"/>
      <c r="R2639" s="5"/>
      <c r="T2639" s="5"/>
      <c r="AA2639" s="9"/>
    </row>
    <row r="2640" spans="2:27" ht="15" customHeight="1" x14ac:dyDescent="0.3">
      <c r="B2640" s="3"/>
      <c r="C2640" s="3"/>
      <c r="E2640" s="7"/>
      <c r="G2640" s="3"/>
      <c r="H2640" s="4"/>
      <c r="I2640" s="4"/>
      <c r="J2640" s="3"/>
      <c r="K2640" s="3"/>
      <c r="M2640" s="3"/>
      <c r="R2640" s="5"/>
      <c r="T2640" s="5"/>
      <c r="AA2640" s="9"/>
    </row>
    <row r="2641" spans="2:27" ht="15" customHeight="1" x14ac:dyDescent="0.3">
      <c r="B2641" s="3"/>
      <c r="C2641" s="3"/>
      <c r="E2641" s="7"/>
      <c r="G2641" s="3"/>
      <c r="H2641" s="4"/>
      <c r="I2641" s="4"/>
      <c r="J2641" s="3"/>
      <c r="K2641" s="3"/>
      <c r="M2641" s="3"/>
      <c r="R2641" s="5"/>
      <c r="T2641" s="5"/>
      <c r="AA2641" s="9"/>
    </row>
    <row r="2642" spans="2:27" ht="15" customHeight="1" x14ac:dyDescent="0.3">
      <c r="B2642" s="3"/>
      <c r="C2642" s="3"/>
      <c r="E2642" s="7"/>
      <c r="G2642" s="3"/>
      <c r="H2642" s="4"/>
      <c r="I2642" s="4"/>
      <c r="J2642" s="3"/>
      <c r="K2642" s="3"/>
      <c r="M2642" s="3"/>
      <c r="R2642" s="5"/>
      <c r="T2642" s="5"/>
      <c r="AA2642" s="9"/>
    </row>
    <row r="2643" spans="2:27" ht="15" customHeight="1" x14ac:dyDescent="0.3">
      <c r="B2643" s="3"/>
      <c r="C2643" s="3"/>
      <c r="E2643" s="7"/>
      <c r="G2643" s="3"/>
      <c r="H2643" s="4"/>
      <c r="I2643" s="4"/>
      <c r="J2643" s="3"/>
      <c r="K2643" s="3"/>
      <c r="M2643" s="3"/>
      <c r="R2643" s="5"/>
      <c r="T2643" s="5"/>
      <c r="AA2643" s="9"/>
    </row>
    <row r="2644" spans="2:27" ht="15" customHeight="1" x14ac:dyDescent="0.3">
      <c r="B2644" s="3"/>
      <c r="C2644" s="3"/>
      <c r="E2644" s="7"/>
      <c r="G2644" s="3"/>
      <c r="H2644" s="4"/>
      <c r="I2644" s="4"/>
      <c r="J2644" s="3"/>
      <c r="K2644" s="3"/>
      <c r="M2644" s="3"/>
      <c r="R2644" s="5"/>
      <c r="T2644" s="5"/>
      <c r="AA2644" s="9"/>
    </row>
    <row r="2645" spans="2:27" ht="15" customHeight="1" x14ac:dyDescent="0.3">
      <c r="B2645" s="3"/>
      <c r="C2645" s="3"/>
      <c r="E2645" s="7"/>
      <c r="G2645" s="3"/>
      <c r="H2645" s="4"/>
      <c r="I2645" s="4"/>
      <c r="J2645" s="3"/>
      <c r="K2645" s="3"/>
      <c r="M2645" s="3"/>
      <c r="R2645" s="5"/>
      <c r="T2645" s="5"/>
      <c r="AA2645" s="9"/>
    </row>
    <row r="2646" spans="2:27" ht="15" customHeight="1" x14ac:dyDescent="0.3">
      <c r="B2646" s="3"/>
      <c r="C2646" s="3"/>
      <c r="E2646" s="7"/>
      <c r="G2646" s="3"/>
      <c r="H2646" s="4"/>
      <c r="I2646" s="4"/>
      <c r="J2646" s="3"/>
      <c r="K2646" s="3"/>
      <c r="M2646" s="3"/>
      <c r="R2646" s="5"/>
      <c r="T2646" s="5"/>
      <c r="AA2646" s="9"/>
    </row>
    <row r="2647" spans="2:27" ht="15" customHeight="1" x14ac:dyDescent="0.3">
      <c r="B2647" s="3"/>
      <c r="C2647" s="3"/>
      <c r="E2647" s="7"/>
      <c r="G2647" s="3"/>
      <c r="H2647" s="4"/>
      <c r="I2647" s="4"/>
      <c r="J2647" s="3"/>
      <c r="K2647" s="3"/>
      <c r="M2647" s="3"/>
      <c r="R2647" s="5"/>
      <c r="T2647" s="5"/>
      <c r="AA2647" s="9"/>
    </row>
    <row r="2648" spans="2:27" ht="15" customHeight="1" x14ac:dyDescent="0.3">
      <c r="B2648" s="3"/>
      <c r="C2648" s="3"/>
      <c r="E2648" s="7"/>
      <c r="G2648" s="3"/>
      <c r="H2648" s="4"/>
      <c r="I2648" s="4"/>
      <c r="J2648" s="3"/>
      <c r="K2648" s="3"/>
      <c r="M2648" s="3"/>
      <c r="R2648" s="5"/>
      <c r="T2648" s="5"/>
      <c r="AA2648" s="9"/>
    </row>
    <row r="2649" spans="2:27" ht="15" customHeight="1" x14ac:dyDescent="0.3">
      <c r="B2649" s="3"/>
      <c r="C2649" s="3"/>
      <c r="E2649" s="7"/>
      <c r="G2649" s="3"/>
      <c r="H2649" s="4"/>
      <c r="I2649" s="4"/>
      <c r="J2649" s="3"/>
      <c r="K2649" s="3"/>
      <c r="M2649" s="3"/>
      <c r="R2649" s="5"/>
      <c r="T2649" s="5"/>
      <c r="AA2649" s="9"/>
    </row>
    <row r="2650" spans="2:27" ht="15" customHeight="1" x14ac:dyDescent="0.3">
      <c r="B2650" s="3"/>
      <c r="C2650" s="3"/>
      <c r="E2650" s="7"/>
      <c r="G2650" s="3"/>
      <c r="H2650" s="4"/>
      <c r="I2650" s="4"/>
      <c r="J2650" s="3"/>
      <c r="K2650" s="3"/>
      <c r="M2650" s="3"/>
      <c r="R2650" s="5"/>
      <c r="T2650" s="5"/>
      <c r="AA2650" s="9"/>
    </row>
    <row r="2651" spans="2:27" ht="15" customHeight="1" x14ac:dyDescent="0.3">
      <c r="B2651" s="3"/>
      <c r="C2651" s="3"/>
      <c r="E2651" s="7"/>
      <c r="G2651" s="3"/>
      <c r="H2651" s="4"/>
      <c r="I2651" s="4"/>
      <c r="J2651" s="3"/>
      <c r="K2651" s="3"/>
      <c r="M2651" s="3"/>
      <c r="R2651" s="5"/>
      <c r="T2651" s="5"/>
      <c r="AA2651" s="9"/>
    </row>
    <row r="2652" spans="2:27" ht="15" customHeight="1" x14ac:dyDescent="0.3">
      <c r="B2652" s="3"/>
      <c r="C2652" s="3"/>
      <c r="E2652" s="7"/>
      <c r="G2652" s="3"/>
      <c r="H2652" s="4"/>
      <c r="I2652" s="4"/>
      <c r="J2652" s="3"/>
      <c r="K2652" s="3"/>
      <c r="M2652" s="3"/>
      <c r="R2652" s="5"/>
      <c r="T2652" s="5"/>
      <c r="AA2652" s="9"/>
    </row>
    <row r="2653" spans="2:27" ht="15" customHeight="1" x14ac:dyDescent="0.3">
      <c r="B2653" s="3"/>
      <c r="C2653" s="3"/>
      <c r="E2653" s="7"/>
      <c r="G2653" s="3"/>
      <c r="H2653" s="4"/>
      <c r="I2653" s="4"/>
      <c r="J2653" s="3"/>
      <c r="K2653" s="3"/>
      <c r="M2653" s="3"/>
      <c r="R2653" s="5"/>
      <c r="T2653" s="5"/>
      <c r="AA2653" s="9"/>
    </row>
    <row r="2654" spans="2:27" ht="15" customHeight="1" x14ac:dyDescent="0.3">
      <c r="B2654" s="3"/>
      <c r="C2654" s="3"/>
      <c r="E2654" s="7"/>
      <c r="G2654" s="3"/>
      <c r="H2654" s="4"/>
      <c r="I2654" s="4"/>
      <c r="J2654" s="3"/>
      <c r="K2654" s="3"/>
      <c r="M2654" s="3"/>
      <c r="R2654" s="5"/>
      <c r="T2654" s="5"/>
      <c r="AA2654" s="9"/>
    </row>
    <row r="2655" spans="2:27" ht="15" customHeight="1" x14ac:dyDescent="0.3">
      <c r="B2655" s="3"/>
      <c r="C2655" s="3"/>
      <c r="E2655" s="7"/>
      <c r="G2655" s="3"/>
      <c r="H2655" s="4"/>
      <c r="I2655" s="4"/>
      <c r="J2655" s="3"/>
      <c r="K2655" s="3"/>
      <c r="M2655" s="3"/>
      <c r="R2655" s="5"/>
      <c r="T2655" s="5"/>
      <c r="AA2655" s="9"/>
    </row>
    <row r="2656" spans="2:27" ht="15" customHeight="1" x14ac:dyDescent="0.3">
      <c r="B2656" s="3"/>
      <c r="C2656" s="3"/>
      <c r="E2656" s="7"/>
      <c r="G2656" s="3"/>
      <c r="H2656" s="4"/>
      <c r="I2656" s="4"/>
      <c r="J2656" s="3"/>
      <c r="K2656" s="3"/>
      <c r="M2656" s="3"/>
      <c r="R2656" s="5"/>
      <c r="T2656" s="5"/>
      <c r="AA2656" s="9"/>
    </row>
    <row r="2657" spans="2:27" ht="15" customHeight="1" x14ac:dyDescent="0.3">
      <c r="B2657" s="3"/>
      <c r="C2657" s="3"/>
      <c r="E2657" s="7"/>
      <c r="G2657" s="3"/>
      <c r="H2657" s="4"/>
      <c r="I2657" s="4"/>
      <c r="J2657" s="3"/>
      <c r="K2657" s="3"/>
      <c r="M2657" s="3"/>
      <c r="R2657" s="5"/>
      <c r="T2657" s="5"/>
      <c r="AA2657" s="9"/>
    </row>
    <row r="2658" spans="2:27" ht="15" customHeight="1" x14ac:dyDescent="0.3">
      <c r="B2658" s="3"/>
      <c r="C2658" s="3"/>
      <c r="E2658" s="7"/>
      <c r="G2658" s="3"/>
      <c r="H2658" s="4"/>
      <c r="I2658" s="4"/>
      <c r="J2658" s="3"/>
      <c r="K2658" s="3"/>
      <c r="M2658" s="3"/>
      <c r="R2658" s="5"/>
      <c r="T2658" s="5"/>
      <c r="AA2658" s="9"/>
    </row>
    <row r="2659" spans="2:27" ht="15" customHeight="1" x14ac:dyDescent="0.3">
      <c r="B2659" s="3"/>
      <c r="C2659" s="3"/>
      <c r="E2659" s="7"/>
      <c r="G2659" s="3"/>
      <c r="H2659" s="4"/>
      <c r="I2659" s="4"/>
      <c r="J2659" s="3"/>
      <c r="K2659" s="3"/>
      <c r="M2659" s="3"/>
      <c r="R2659" s="5"/>
      <c r="T2659" s="5"/>
      <c r="AA2659" s="9"/>
    </row>
    <row r="2660" spans="2:27" ht="15" customHeight="1" x14ac:dyDescent="0.3">
      <c r="B2660" s="3"/>
      <c r="C2660" s="3"/>
      <c r="E2660" s="7"/>
      <c r="G2660" s="3"/>
      <c r="H2660" s="4"/>
      <c r="I2660" s="4"/>
      <c r="J2660" s="3"/>
      <c r="K2660" s="3"/>
      <c r="M2660" s="3"/>
      <c r="R2660" s="5"/>
      <c r="T2660" s="5"/>
      <c r="AA2660" s="9"/>
    </row>
    <row r="2661" spans="2:27" ht="15" customHeight="1" x14ac:dyDescent="0.3">
      <c r="B2661" s="3"/>
      <c r="C2661" s="3"/>
      <c r="E2661" s="7"/>
      <c r="G2661" s="3"/>
      <c r="H2661" s="4"/>
      <c r="I2661" s="4"/>
      <c r="J2661" s="3"/>
      <c r="K2661" s="3"/>
      <c r="M2661" s="3"/>
      <c r="R2661" s="5"/>
      <c r="T2661" s="5"/>
      <c r="AA2661" s="9"/>
    </row>
    <row r="2662" spans="2:27" ht="15" customHeight="1" x14ac:dyDescent="0.3">
      <c r="B2662" s="3"/>
      <c r="C2662" s="3"/>
      <c r="E2662" s="7"/>
      <c r="G2662" s="3"/>
      <c r="H2662" s="4"/>
      <c r="I2662" s="4"/>
      <c r="J2662" s="3"/>
      <c r="K2662" s="3"/>
      <c r="M2662" s="3"/>
      <c r="R2662" s="5"/>
      <c r="T2662" s="5"/>
      <c r="AA2662" s="9"/>
    </row>
    <row r="2663" spans="2:27" ht="15" customHeight="1" x14ac:dyDescent="0.3">
      <c r="B2663" s="3"/>
      <c r="C2663" s="3"/>
      <c r="E2663" s="7"/>
      <c r="G2663" s="3"/>
      <c r="H2663" s="4"/>
      <c r="I2663" s="4"/>
      <c r="J2663" s="3"/>
      <c r="K2663" s="3"/>
      <c r="M2663" s="3"/>
      <c r="R2663" s="5"/>
      <c r="T2663" s="5"/>
      <c r="AA2663" s="9"/>
    </row>
    <row r="2664" spans="2:27" ht="15" customHeight="1" x14ac:dyDescent="0.3">
      <c r="B2664" s="3"/>
      <c r="C2664" s="3"/>
      <c r="E2664" s="7"/>
      <c r="G2664" s="3"/>
      <c r="H2664" s="4"/>
      <c r="I2664" s="4"/>
      <c r="J2664" s="3"/>
      <c r="K2664" s="3"/>
      <c r="M2664" s="3"/>
      <c r="R2664" s="5"/>
      <c r="T2664" s="5"/>
      <c r="AA2664" s="9"/>
    </row>
    <row r="2665" spans="2:27" ht="15" customHeight="1" x14ac:dyDescent="0.3">
      <c r="B2665" s="3"/>
      <c r="C2665" s="3"/>
      <c r="E2665" s="7"/>
      <c r="G2665" s="3"/>
      <c r="H2665" s="4"/>
      <c r="I2665" s="4"/>
      <c r="J2665" s="3"/>
      <c r="K2665" s="3"/>
      <c r="M2665" s="3"/>
      <c r="R2665" s="5"/>
      <c r="T2665" s="5"/>
      <c r="AA2665" s="9"/>
    </row>
    <row r="2666" spans="2:27" ht="15" customHeight="1" x14ac:dyDescent="0.3">
      <c r="B2666" s="3"/>
      <c r="C2666" s="3"/>
      <c r="E2666" s="7"/>
      <c r="G2666" s="3"/>
      <c r="H2666" s="4"/>
      <c r="I2666" s="4"/>
      <c r="J2666" s="3"/>
      <c r="K2666" s="3"/>
      <c r="M2666" s="3"/>
      <c r="R2666" s="5"/>
      <c r="T2666" s="5"/>
      <c r="AA2666" s="9"/>
    </row>
    <row r="2667" spans="2:27" ht="15" customHeight="1" x14ac:dyDescent="0.3">
      <c r="B2667" s="3"/>
      <c r="C2667" s="3"/>
      <c r="E2667" s="7"/>
      <c r="G2667" s="3"/>
      <c r="H2667" s="4"/>
      <c r="I2667" s="4"/>
      <c r="J2667" s="3"/>
      <c r="K2667" s="3"/>
      <c r="M2667" s="3"/>
      <c r="R2667" s="5"/>
      <c r="T2667" s="5"/>
      <c r="AA2667" s="9"/>
    </row>
    <row r="2668" spans="2:27" ht="15" customHeight="1" x14ac:dyDescent="0.3">
      <c r="B2668" s="3"/>
      <c r="C2668" s="3"/>
      <c r="E2668" s="7"/>
      <c r="G2668" s="3"/>
      <c r="H2668" s="4"/>
      <c r="I2668" s="4"/>
      <c r="J2668" s="3"/>
      <c r="K2668" s="3"/>
      <c r="M2668" s="3"/>
      <c r="R2668" s="5"/>
      <c r="T2668" s="5"/>
      <c r="AA2668" s="9"/>
    </row>
    <row r="2669" spans="2:27" ht="15" customHeight="1" x14ac:dyDescent="0.3">
      <c r="B2669" s="3"/>
      <c r="C2669" s="3"/>
      <c r="E2669" s="7"/>
      <c r="G2669" s="3"/>
      <c r="H2669" s="4"/>
      <c r="I2669" s="4"/>
      <c r="J2669" s="3"/>
      <c r="K2669" s="3"/>
      <c r="M2669" s="3"/>
      <c r="R2669" s="5"/>
      <c r="T2669" s="5"/>
      <c r="AA2669" s="9"/>
    </row>
    <row r="2670" spans="2:27" ht="15" customHeight="1" x14ac:dyDescent="0.3">
      <c r="B2670" s="3"/>
      <c r="C2670" s="3"/>
      <c r="E2670" s="7"/>
      <c r="G2670" s="3"/>
      <c r="H2670" s="4"/>
      <c r="I2670" s="4"/>
      <c r="J2670" s="3"/>
      <c r="K2670" s="3"/>
      <c r="M2670" s="3"/>
      <c r="R2670" s="5"/>
      <c r="T2670" s="5"/>
      <c r="AA2670" s="9"/>
    </row>
    <row r="2671" spans="2:27" ht="15" customHeight="1" x14ac:dyDescent="0.3">
      <c r="B2671" s="3"/>
      <c r="C2671" s="3"/>
      <c r="E2671" s="7"/>
      <c r="G2671" s="3"/>
      <c r="H2671" s="4"/>
      <c r="I2671" s="4"/>
      <c r="J2671" s="3"/>
      <c r="K2671" s="3"/>
      <c r="M2671" s="3"/>
      <c r="R2671" s="5"/>
      <c r="T2671" s="5"/>
      <c r="AA2671" s="9"/>
    </row>
    <row r="2672" spans="2:27" ht="15" customHeight="1" x14ac:dyDescent="0.3">
      <c r="B2672" s="3"/>
      <c r="C2672" s="3"/>
      <c r="E2672" s="7"/>
      <c r="G2672" s="3"/>
      <c r="H2672" s="4"/>
      <c r="I2672" s="4"/>
      <c r="J2672" s="3"/>
      <c r="K2672" s="3"/>
      <c r="M2672" s="3"/>
      <c r="R2672" s="5"/>
      <c r="T2672" s="5"/>
      <c r="AA2672" s="9"/>
    </row>
    <row r="2673" spans="2:27" ht="15" customHeight="1" x14ac:dyDescent="0.3">
      <c r="B2673" s="3"/>
      <c r="C2673" s="3"/>
      <c r="E2673" s="7"/>
      <c r="G2673" s="3"/>
      <c r="H2673" s="4"/>
      <c r="I2673" s="4"/>
      <c r="J2673" s="3"/>
      <c r="K2673" s="3"/>
      <c r="M2673" s="3"/>
      <c r="R2673" s="5"/>
      <c r="T2673" s="5"/>
      <c r="AA2673" s="9"/>
    </row>
    <row r="2674" spans="2:27" ht="15" customHeight="1" x14ac:dyDescent="0.3">
      <c r="B2674" s="3"/>
      <c r="C2674" s="3"/>
      <c r="E2674" s="7"/>
      <c r="G2674" s="3"/>
      <c r="H2674" s="4"/>
      <c r="I2674" s="4"/>
      <c r="J2674" s="3"/>
      <c r="K2674" s="3"/>
      <c r="M2674" s="3"/>
      <c r="R2674" s="5"/>
      <c r="T2674" s="5"/>
      <c r="AA2674" s="9"/>
    </row>
    <row r="2675" spans="2:27" ht="15" customHeight="1" x14ac:dyDescent="0.3">
      <c r="B2675" s="3"/>
      <c r="C2675" s="3"/>
      <c r="E2675" s="7"/>
      <c r="G2675" s="3"/>
      <c r="H2675" s="4"/>
      <c r="I2675" s="4"/>
      <c r="J2675" s="3"/>
      <c r="K2675" s="3"/>
      <c r="M2675" s="3"/>
      <c r="R2675" s="5"/>
      <c r="T2675" s="5"/>
      <c r="AA2675" s="9"/>
    </row>
    <row r="2676" spans="2:27" ht="15" customHeight="1" x14ac:dyDescent="0.3">
      <c r="B2676" s="3"/>
      <c r="C2676" s="3"/>
      <c r="E2676" s="7"/>
      <c r="G2676" s="3"/>
      <c r="H2676" s="4"/>
      <c r="I2676" s="4"/>
      <c r="J2676" s="3"/>
      <c r="K2676" s="3"/>
      <c r="M2676" s="3"/>
      <c r="R2676" s="5"/>
      <c r="T2676" s="5"/>
      <c r="AA2676" s="9"/>
    </row>
    <row r="2677" spans="2:27" ht="15" customHeight="1" x14ac:dyDescent="0.3">
      <c r="B2677" s="3"/>
      <c r="C2677" s="3"/>
      <c r="E2677" s="7"/>
      <c r="G2677" s="3"/>
      <c r="H2677" s="4"/>
      <c r="I2677" s="4"/>
      <c r="J2677" s="3"/>
      <c r="K2677" s="3"/>
      <c r="M2677" s="3"/>
      <c r="R2677" s="5"/>
      <c r="T2677" s="5"/>
      <c r="AA2677" s="9"/>
    </row>
    <row r="2678" spans="2:27" ht="15" customHeight="1" x14ac:dyDescent="0.3">
      <c r="B2678" s="3"/>
      <c r="C2678" s="3"/>
      <c r="E2678" s="7"/>
      <c r="G2678" s="3"/>
      <c r="H2678" s="4"/>
      <c r="I2678" s="4"/>
      <c r="J2678" s="3"/>
      <c r="K2678" s="3"/>
      <c r="M2678" s="3"/>
      <c r="R2678" s="5"/>
      <c r="T2678" s="5"/>
      <c r="AA2678" s="9"/>
    </row>
    <row r="2679" spans="2:27" ht="15" customHeight="1" x14ac:dyDescent="0.3">
      <c r="B2679" s="3"/>
      <c r="C2679" s="3"/>
      <c r="E2679" s="7"/>
      <c r="G2679" s="3"/>
      <c r="H2679" s="4"/>
      <c r="I2679" s="4"/>
      <c r="J2679" s="3"/>
      <c r="K2679" s="3"/>
      <c r="M2679" s="3"/>
      <c r="R2679" s="5"/>
      <c r="T2679" s="5"/>
      <c r="AA2679" s="9"/>
    </row>
    <row r="2680" spans="2:27" ht="15" customHeight="1" x14ac:dyDescent="0.3">
      <c r="B2680" s="3"/>
      <c r="C2680" s="3"/>
      <c r="E2680" s="7"/>
      <c r="G2680" s="3"/>
      <c r="H2680" s="4"/>
      <c r="I2680" s="4"/>
      <c r="J2680" s="3"/>
      <c r="K2680" s="3"/>
      <c r="M2680" s="3"/>
      <c r="R2680" s="5"/>
      <c r="T2680" s="5"/>
      <c r="AA2680" s="9"/>
    </row>
    <row r="2681" spans="2:27" ht="15" customHeight="1" x14ac:dyDescent="0.3">
      <c r="B2681" s="3"/>
      <c r="C2681" s="3"/>
      <c r="E2681" s="7"/>
      <c r="G2681" s="3"/>
      <c r="H2681" s="4"/>
      <c r="I2681" s="4"/>
      <c r="J2681" s="3"/>
      <c r="K2681" s="3"/>
      <c r="M2681" s="3"/>
      <c r="R2681" s="5"/>
      <c r="T2681" s="5"/>
      <c r="AA2681" s="9"/>
    </row>
    <row r="2682" spans="2:27" ht="15" customHeight="1" x14ac:dyDescent="0.3">
      <c r="B2682" s="3"/>
      <c r="C2682" s="3"/>
      <c r="E2682" s="7"/>
      <c r="G2682" s="3"/>
      <c r="H2682" s="4"/>
      <c r="I2682" s="4"/>
      <c r="J2682" s="3"/>
      <c r="K2682" s="3"/>
      <c r="M2682" s="3"/>
      <c r="R2682" s="5"/>
      <c r="T2682" s="5"/>
      <c r="AA2682" s="9"/>
    </row>
    <row r="2683" spans="2:27" ht="15" customHeight="1" x14ac:dyDescent="0.3">
      <c r="B2683" s="3"/>
      <c r="C2683" s="3"/>
      <c r="E2683" s="7"/>
      <c r="G2683" s="3"/>
      <c r="H2683" s="4"/>
      <c r="I2683" s="4"/>
      <c r="J2683" s="3"/>
      <c r="K2683" s="3"/>
      <c r="M2683" s="3"/>
      <c r="R2683" s="5"/>
      <c r="T2683" s="5"/>
      <c r="AA2683" s="9"/>
    </row>
    <row r="2684" spans="2:27" ht="15" customHeight="1" x14ac:dyDescent="0.3">
      <c r="B2684" s="3"/>
      <c r="C2684" s="3"/>
      <c r="E2684" s="7"/>
      <c r="G2684" s="3"/>
      <c r="H2684" s="4"/>
      <c r="I2684" s="4"/>
      <c r="J2684" s="3"/>
      <c r="K2684" s="3"/>
      <c r="M2684" s="3"/>
      <c r="R2684" s="5"/>
      <c r="T2684" s="5"/>
      <c r="AA2684" s="9"/>
    </row>
    <row r="2685" spans="2:27" ht="15" customHeight="1" x14ac:dyDescent="0.3">
      <c r="B2685" s="3"/>
      <c r="C2685" s="3"/>
      <c r="E2685" s="7"/>
      <c r="G2685" s="3"/>
      <c r="H2685" s="4"/>
      <c r="I2685" s="4"/>
      <c r="J2685" s="3"/>
      <c r="K2685" s="3"/>
      <c r="M2685" s="3"/>
      <c r="R2685" s="5"/>
      <c r="T2685" s="5"/>
      <c r="AA2685" s="9"/>
    </row>
    <row r="2686" spans="2:27" ht="15" customHeight="1" x14ac:dyDescent="0.3">
      <c r="B2686" s="3"/>
      <c r="C2686" s="3"/>
      <c r="E2686" s="7"/>
      <c r="G2686" s="3"/>
      <c r="H2686" s="4"/>
      <c r="I2686" s="4"/>
      <c r="J2686" s="3"/>
      <c r="K2686" s="3"/>
      <c r="M2686" s="3"/>
      <c r="R2686" s="5"/>
      <c r="T2686" s="5"/>
      <c r="AA2686" s="9"/>
    </row>
    <row r="2687" spans="2:27" ht="15" customHeight="1" x14ac:dyDescent="0.3">
      <c r="B2687" s="3"/>
      <c r="C2687" s="3"/>
      <c r="E2687" s="7"/>
      <c r="G2687" s="3"/>
      <c r="H2687" s="4"/>
      <c r="I2687" s="4"/>
      <c r="J2687" s="3"/>
      <c r="K2687" s="3"/>
      <c r="M2687" s="3"/>
      <c r="R2687" s="5"/>
      <c r="T2687" s="5"/>
      <c r="AA2687" s="9"/>
    </row>
    <row r="2688" spans="2:27" ht="15" customHeight="1" x14ac:dyDescent="0.3">
      <c r="B2688" s="3"/>
      <c r="C2688" s="3"/>
      <c r="E2688" s="7"/>
      <c r="G2688" s="3"/>
      <c r="H2688" s="4"/>
      <c r="I2688" s="4"/>
      <c r="J2688" s="3"/>
      <c r="K2688" s="3"/>
      <c r="M2688" s="3"/>
      <c r="R2688" s="5"/>
      <c r="T2688" s="5"/>
      <c r="AA2688" s="9"/>
    </row>
    <row r="2689" spans="2:27" ht="15" customHeight="1" x14ac:dyDescent="0.3">
      <c r="B2689" s="3"/>
      <c r="C2689" s="3"/>
      <c r="E2689" s="7"/>
      <c r="G2689" s="3"/>
      <c r="H2689" s="4"/>
      <c r="I2689" s="4"/>
      <c r="J2689" s="3"/>
      <c r="K2689" s="3"/>
      <c r="M2689" s="3"/>
      <c r="R2689" s="5"/>
      <c r="T2689" s="5"/>
      <c r="AA2689" s="9"/>
    </row>
    <row r="2690" spans="2:27" ht="15" customHeight="1" x14ac:dyDescent="0.3">
      <c r="B2690" s="3"/>
      <c r="C2690" s="3"/>
      <c r="E2690" s="7"/>
      <c r="G2690" s="3"/>
      <c r="H2690" s="4"/>
      <c r="I2690" s="4"/>
      <c r="J2690" s="3"/>
      <c r="K2690" s="3"/>
      <c r="M2690" s="3"/>
      <c r="R2690" s="5"/>
      <c r="T2690" s="5"/>
      <c r="AA2690" s="9"/>
    </row>
    <row r="2691" spans="2:27" ht="15" customHeight="1" x14ac:dyDescent="0.3">
      <c r="B2691" s="3"/>
      <c r="C2691" s="3"/>
      <c r="E2691" s="7"/>
      <c r="G2691" s="3"/>
      <c r="H2691" s="4"/>
      <c r="I2691" s="4"/>
      <c r="J2691" s="3"/>
      <c r="K2691" s="3"/>
      <c r="M2691" s="3"/>
      <c r="R2691" s="5"/>
      <c r="T2691" s="5"/>
      <c r="AA2691" s="9"/>
    </row>
    <row r="2692" spans="2:27" ht="15" customHeight="1" x14ac:dyDescent="0.3">
      <c r="B2692" s="3"/>
      <c r="C2692" s="3"/>
      <c r="E2692" s="7"/>
      <c r="G2692" s="3"/>
      <c r="H2692" s="4"/>
      <c r="I2692" s="4"/>
      <c r="J2692" s="3"/>
      <c r="K2692" s="3"/>
      <c r="M2692" s="3"/>
      <c r="R2692" s="5"/>
      <c r="T2692" s="5"/>
      <c r="AA2692" s="9"/>
    </row>
    <row r="2693" spans="2:27" ht="15" customHeight="1" x14ac:dyDescent="0.3">
      <c r="B2693" s="3"/>
      <c r="C2693" s="3"/>
      <c r="E2693" s="7"/>
      <c r="G2693" s="3"/>
      <c r="H2693" s="4"/>
      <c r="I2693" s="4"/>
      <c r="J2693" s="3"/>
      <c r="K2693" s="3"/>
      <c r="M2693" s="3"/>
      <c r="R2693" s="5"/>
      <c r="T2693" s="5"/>
      <c r="AA2693" s="9"/>
    </row>
    <row r="2694" spans="2:27" ht="15" customHeight="1" x14ac:dyDescent="0.3">
      <c r="B2694" s="3"/>
      <c r="C2694" s="3"/>
      <c r="E2694" s="7"/>
      <c r="G2694" s="3"/>
      <c r="H2694" s="4"/>
      <c r="I2694" s="4"/>
      <c r="J2694" s="3"/>
      <c r="K2694" s="3"/>
      <c r="M2694" s="3"/>
      <c r="R2694" s="5"/>
      <c r="T2694" s="5"/>
      <c r="AA2694" s="9"/>
    </row>
    <row r="2695" spans="2:27" ht="15" customHeight="1" x14ac:dyDescent="0.3">
      <c r="B2695" s="3"/>
      <c r="C2695" s="3"/>
      <c r="E2695" s="7"/>
      <c r="G2695" s="3"/>
      <c r="H2695" s="4"/>
      <c r="I2695" s="4"/>
      <c r="J2695" s="3"/>
      <c r="K2695" s="3"/>
      <c r="M2695" s="3"/>
      <c r="R2695" s="5"/>
      <c r="T2695" s="5"/>
      <c r="AA2695" s="9"/>
    </row>
    <row r="2696" spans="2:27" ht="15" customHeight="1" x14ac:dyDescent="0.3">
      <c r="B2696" s="3"/>
      <c r="C2696" s="3"/>
      <c r="E2696" s="7"/>
      <c r="G2696" s="3"/>
      <c r="H2696" s="4"/>
      <c r="I2696" s="4"/>
      <c r="J2696" s="3"/>
      <c r="K2696" s="3"/>
      <c r="M2696" s="3"/>
      <c r="R2696" s="5"/>
      <c r="T2696" s="5"/>
      <c r="AA2696" s="9"/>
    </row>
    <row r="2697" spans="2:27" ht="15" customHeight="1" x14ac:dyDescent="0.3">
      <c r="B2697" s="3"/>
      <c r="C2697" s="3"/>
      <c r="E2697" s="7"/>
      <c r="G2697" s="3"/>
      <c r="H2697" s="4"/>
      <c r="I2697" s="4"/>
      <c r="J2697" s="3"/>
      <c r="K2697" s="3"/>
      <c r="M2697" s="3"/>
      <c r="R2697" s="5"/>
      <c r="T2697" s="5"/>
      <c r="AA2697" s="9"/>
    </row>
    <row r="2698" spans="2:27" ht="15" customHeight="1" x14ac:dyDescent="0.3">
      <c r="B2698" s="3"/>
      <c r="C2698" s="3"/>
      <c r="E2698" s="7"/>
      <c r="G2698" s="3"/>
      <c r="H2698" s="4"/>
      <c r="I2698" s="4"/>
      <c r="J2698" s="3"/>
      <c r="K2698" s="3"/>
      <c r="M2698" s="3"/>
      <c r="R2698" s="5"/>
      <c r="T2698" s="5"/>
      <c r="AA2698" s="9"/>
    </row>
    <row r="2699" spans="2:27" ht="15" customHeight="1" x14ac:dyDescent="0.3">
      <c r="B2699" s="3"/>
      <c r="C2699" s="3"/>
      <c r="E2699" s="7"/>
      <c r="G2699" s="3"/>
      <c r="H2699" s="4"/>
      <c r="I2699" s="4"/>
      <c r="J2699" s="3"/>
      <c r="K2699" s="3"/>
      <c r="M2699" s="3"/>
      <c r="R2699" s="5"/>
      <c r="T2699" s="5"/>
      <c r="AA2699" s="9"/>
    </row>
    <row r="2700" spans="2:27" ht="15" customHeight="1" x14ac:dyDescent="0.3">
      <c r="B2700" s="3"/>
      <c r="C2700" s="3"/>
      <c r="E2700" s="7"/>
      <c r="G2700" s="3"/>
      <c r="H2700" s="4"/>
      <c r="I2700" s="4"/>
      <c r="J2700" s="3"/>
      <c r="K2700" s="3"/>
      <c r="M2700" s="3"/>
      <c r="R2700" s="5"/>
      <c r="T2700" s="5"/>
      <c r="AA2700" s="9"/>
    </row>
    <row r="2701" spans="2:27" ht="15" customHeight="1" x14ac:dyDescent="0.3">
      <c r="B2701" s="3"/>
      <c r="C2701" s="3"/>
      <c r="E2701" s="7"/>
      <c r="G2701" s="3"/>
      <c r="H2701" s="4"/>
      <c r="I2701" s="4"/>
      <c r="J2701" s="3"/>
      <c r="K2701" s="3"/>
      <c r="M2701" s="3"/>
      <c r="R2701" s="5"/>
      <c r="T2701" s="5"/>
      <c r="AA2701" s="9"/>
    </row>
    <row r="2702" spans="2:27" ht="15" customHeight="1" x14ac:dyDescent="0.3">
      <c r="B2702" s="3"/>
      <c r="C2702" s="3"/>
      <c r="E2702" s="7"/>
      <c r="G2702" s="3"/>
      <c r="H2702" s="4"/>
      <c r="I2702" s="4"/>
      <c r="J2702" s="3"/>
      <c r="K2702" s="3"/>
      <c r="M2702" s="3"/>
      <c r="R2702" s="5"/>
      <c r="T2702" s="5"/>
      <c r="AA2702" s="9"/>
    </row>
    <row r="2703" spans="2:27" ht="15" customHeight="1" x14ac:dyDescent="0.3">
      <c r="B2703" s="3"/>
      <c r="C2703" s="3"/>
      <c r="E2703" s="7"/>
      <c r="G2703" s="3"/>
      <c r="H2703" s="4"/>
      <c r="I2703" s="4"/>
      <c r="J2703" s="3"/>
      <c r="K2703" s="3"/>
      <c r="M2703" s="3"/>
      <c r="R2703" s="5"/>
      <c r="T2703" s="5"/>
      <c r="AA2703" s="9"/>
    </row>
    <row r="2704" spans="2:27" ht="15" customHeight="1" x14ac:dyDescent="0.3">
      <c r="B2704" s="3"/>
      <c r="C2704" s="3"/>
      <c r="E2704" s="7"/>
      <c r="G2704" s="3"/>
      <c r="H2704" s="4"/>
      <c r="I2704" s="4"/>
      <c r="J2704" s="3"/>
      <c r="K2704" s="3"/>
      <c r="M2704" s="3"/>
      <c r="R2704" s="5"/>
      <c r="T2704" s="5"/>
      <c r="AA2704" s="9"/>
    </row>
    <row r="2705" spans="2:27" ht="15" customHeight="1" x14ac:dyDescent="0.3">
      <c r="B2705" s="3"/>
      <c r="C2705" s="3"/>
      <c r="E2705" s="7"/>
      <c r="G2705" s="3"/>
      <c r="H2705" s="4"/>
      <c r="I2705" s="4"/>
      <c r="J2705" s="3"/>
      <c r="K2705" s="3"/>
      <c r="M2705" s="3"/>
      <c r="R2705" s="5"/>
      <c r="T2705" s="5"/>
      <c r="AA2705" s="9"/>
    </row>
    <row r="2706" spans="2:27" ht="15" customHeight="1" x14ac:dyDescent="0.3">
      <c r="B2706" s="3"/>
      <c r="C2706" s="3"/>
      <c r="E2706" s="7"/>
      <c r="G2706" s="3"/>
      <c r="H2706" s="4"/>
      <c r="I2706" s="4"/>
      <c r="J2706" s="3"/>
      <c r="K2706" s="3"/>
      <c r="M2706" s="3"/>
      <c r="R2706" s="5"/>
      <c r="T2706" s="5"/>
      <c r="AA2706" s="9"/>
    </row>
    <row r="2707" spans="2:27" ht="15" customHeight="1" x14ac:dyDescent="0.3">
      <c r="B2707" s="3"/>
      <c r="C2707" s="3"/>
      <c r="E2707" s="7"/>
      <c r="G2707" s="3"/>
      <c r="H2707" s="4"/>
      <c r="I2707" s="4"/>
      <c r="J2707" s="3"/>
      <c r="K2707" s="3"/>
      <c r="M2707" s="3"/>
      <c r="R2707" s="5"/>
      <c r="T2707" s="5"/>
      <c r="AA2707" s="9"/>
    </row>
    <row r="2708" spans="2:27" ht="15" customHeight="1" x14ac:dyDescent="0.3">
      <c r="B2708" s="3"/>
      <c r="C2708" s="3"/>
      <c r="E2708" s="7"/>
      <c r="G2708" s="3"/>
      <c r="H2708" s="4"/>
      <c r="I2708" s="4"/>
      <c r="J2708" s="3"/>
      <c r="K2708" s="3"/>
      <c r="M2708" s="3"/>
      <c r="R2708" s="5"/>
      <c r="T2708" s="5"/>
      <c r="AA2708" s="9"/>
    </row>
    <row r="2709" spans="2:27" ht="15" customHeight="1" x14ac:dyDescent="0.3">
      <c r="B2709" s="3"/>
      <c r="C2709" s="3"/>
      <c r="E2709" s="7"/>
      <c r="G2709" s="3"/>
      <c r="H2709" s="4"/>
      <c r="I2709" s="4"/>
      <c r="J2709" s="3"/>
      <c r="K2709" s="3"/>
      <c r="M2709" s="3"/>
      <c r="R2709" s="5"/>
      <c r="T2709" s="5"/>
      <c r="AA2709" s="9"/>
    </row>
    <row r="2710" spans="2:27" ht="15" customHeight="1" x14ac:dyDescent="0.3">
      <c r="B2710" s="3"/>
      <c r="C2710" s="3"/>
      <c r="E2710" s="7"/>
      <c r="G2710" s="3"/>
      <c r="H2710" s="4"/>
      <c r="I2710" s="4"/>
      <c r="J2710" s="3"/>
      <c r="K2710" s="3"/>
      <c r="M2710" s="3"/>
      <c r="R2710" s="5"/>
      <c r="T2710" s="5"/>
      <c r="AA2710" s="9"/>
    </row>
    <row r="2711" spans="2:27" ht="15" customHeight="1" x14ac:dyDescent="0.3">
      <c r="B2711" s="3"/>
      <c r="C2711" s="3"/>
      <c r="E2711" s="7"/>
      <c r="G2711" s="3"/>
      <c r="H2711" s="4"/>
      <c r="I2711" s="4"/>
      <c r="J2711" s="3"/>
      <c r="K2711" s="3"/>
      <c r="M2711" s="3"/>
      <c r="R2711" s="5"/>
      <c r="T2711" s="5"/>
      <c r="AA2711" s="9"/>
    </row>
    <row r="2712" spans="2:27" ht="15" customHeight="1" x14ac:dyDescent="0.3">
      <c r="B2712" s="3"/>
      <c r="C2712" s="3"/>
      <c r="E2712" s="7"/>
      <c r="G2712" s="3"/>
      <c r="H2712" s="4"/>
      <c r="I2712" s="4"/>
      <c r="J2712" s="3"/>
      <c r="K2712" s="3"/>
      <c r="M2712" s="3"/>
      <c r="R2712" s="5"/>
      <c r="T2712" s="5"/>
      <c r="AA2712" s="9"/>
    </row>
    <row r="2713" spans="2:27" ht="15" customHeight="1" x14ac:dyDescent="0.3">
      <c r="B2713" s="3"/>
      <c r="C2713" s="3"/>
      <c r="E2713" s="7"/>
      <c r="G2713" s="3"/>
      <c r="H2713" s="4"/>
      <c r="I2713" s="4"/>
      <c r="J2713" s="3"/>
      <c r="K2713" s="3"/>
      <c r="M2713" s="3"/>
      <c r="R2713" s="5"/>
      <c r="T2713" s="5"/>
      <c r="AA2713" s="9"/>
    </row>
    <row r="2714" spans="2:27" ht="15" customHeight="1" x14ac:dyDescent="0.3">
      <c r="B2714" s="3"/>
      <c r="C2714" s="3"/>
      <c r="E2714" s="7"/>
      <c r="G2714" s="3"/>
      <c r="H2714" s="4"/>
      <c r="I2714" s="4"/>
      <c r="J2714" s="3"/>
      <c r="K2714" s="3"/>
      <c r="M2714" s="3"/>
      <c r="R2714" s="5"/>
      <c r="T2714" s="5"/>
      <c r="AA2714" s="9"/>
    </row>
    <row r="2715" spans="2:27" ht="15" customHeight="1" x14ac:dyDescent="0.3">
      <c r="B2715" s="3"/>
      <c r="C2715" s="3"/>
      <c r="E2715" s="7"/>
      <c r="G2715" s="3"/>
      <c r="H2715" s="4"/>
      <c r="I2715" s="4"/>
      <c r="J2715" s="3"/>
      <c r="K2715" s="3"/>
      <c r="M2715" s="3"/>
      <c r="R2715" s="5"/>
      <c r="T2715" s="5"/>
      <c r="AA2715" s="9"/>
    </row>
    <row r="2716" spans="2:27" ht="15" customHeight="1" x14ac:dyDescent="0.3">
      <c r="B2716" s="3"/>
      <c r="C2716" s="3"/>
      <c r="E2716" s="7"/>
      <c r="G2716" s="3"/>
      <c r="H2716" s="4"/>
      <c r="I2716" s="4"/>
      <c r="J2716" s="3"/>
      <c r="K2716" s="3"/>
      <c r="M2716" s="3"/>
      <c r="R2716" s="5"/>
      <c r="T2716" s="5"/>
      <c r="AA2716" s="9"/>
    </row>
    <row r="2717" spans="2:27" ht="15" customHeight="1" x14ac:dyDescent="0.3">
      <c r="B2717" s="3"/>
      <c r="C2717" s="3"/>
      <c r="E2717" s="7"/>
      <c r="G2717" s="3"/>
      <c r="H2717" s="4"/>
      <c r="I2717" s="4"/>
      <c r="J2717" s="3"/>
      <c r="K2717" s="3"/>
      <c r="M2717" s="3"/>
      <c r="R2717" s="5"/>
      <c r="T2717" s="5"/>
      <c r="AA2717" s="9"/>
    </row>
    <row r="2718" spans="2:27" ht="15" customHeight="1" x14ac:dyDescent="0.3">
      <c r="B2718" s="3"/>
      <c r="C2718" s="3"/>
      <c r="E2718" s="7"/>
      <c r="G2718" s="3"/>
      <c r="H2718" s="4"/>
      <c r="I2718" s="4"/>
      <c r="J2718" s="3"/>
      <c r="K2718" s="3"/>
      <c r="M2718" s="3"/>
      <c r="R2718" s="5"/>
      <c r="T2718" s="5"/>
      <c r="AA2718" s="9"/>
    </row>
    <row r="2719" spans="2:27" ht="15" customHeight="1" x14ac:dyDescent="0.3">
      <c r="B2719" s="3"/>
      <c r="C2719" s="3"/>
      <c r="E2719" s="7"/>
      <c r="G2719" s="3"/>
      <c r="H2719" s="4"/>
      <c r="I2719" s="4"/>
      <c r="J2719" s="3"/>
      <c r="K2719" s="3"/>
      <c r="M2719" s="3"/>
      <c r="R2719" s="5"/>
      <c r="T2719" s="5"/>
      <c r="AA2719" s="9"/>
    </row>
    <row r="2720" spans="2:27" ht="15" customHeight="1" x14ac:dyDescent="0.3">
      <c r="B2720" s="3"/>
      <c r="C2720" s="3"/>
      <c r="E2720" s="7"/>
      <c r="G2720" s="3"/>
      <c r="H2720" s="4"/>
      <c r="I2720" s="4"/>
      <c r="J2720" s="3"/>
      <c r="K2720" s="3"/>
      <c r="M2720" s="3"/>
      <c r="R2720" s="5"/>
      <c r="T2720" s="5"/>
      <c r="AA2720" s="9"/>
    </row>
    <row r="2721" spans="2:27" ht="15" customHeight="1" x14ac:dyDescent="0.3">
      <c r="B2721" s="3"/>
      <c r="C2721" s="3"/>
      <c r="E2721" s="7"/>
      <c r="G2721" s="3"/>
      <c r="H2721" s="4"/>
      <c r="I2721" s="4"/>
      <c r="J2721" s="3"/>
      <c r="K2721" s="3"/>
      <c r="M2721" s="3"/>
      <c r="R2721" s="5"/>
      <c r="T2721" s="5"/>
      <c r="AA2721" s="9"/>
    </row>
    <row r="2722" spans="2:27" ht="15" customHeight="1" x14ac:dyDescent="0.3">
      <c r="B2722" s="3"/>
      <c r="C2722" s="3"/>
      <c r="E2722" s="7"/>
      <c r="G2722" s="3"/>
      <c r="H2722" s="4"/>
      <c r="I2722" s="4"/>
      <c r="J2722" s="3"/>
      <c r="K2722" s="3"/>
      <c r="M2722" s="3"/>
      <c r="R2722" s="5"/>
      <c r="T2722" s="5"/>
      <c r="AA2722" s="9"/>
    </row>
    <row r="2723" spans="2:27" ht="15" customHeight="1" x14ac:dyDescent="0.3">
      <c r="B2723" s="3"/>
      <c r="C2723" s="3"/>
      <c r="E2723" s="7"/>
      <c r="G2723" s="3"/>
      <c r="H2723" s="4"/>
      <c r="I2723" s="4"/>
      <c r="J2723" s="3"/>
      <c r="K2723" s="3"/>
      <c r="M2723" s="3"/>
      <c r="R2723" s="5"/>
      <c r="T2723" s="5"/>
      <c r="AA2723" s="9"/>
    </row>
    <row r="2724" spans="2:27" ht="15" customHeight="1" x14ac:dyDescent="0.3">
      <c r="B2724" s="3"/>
      <c r="C2724" s="3"/>
      <c r="E2724" s="7"/>
      <c r="G2724" s="3"/>
      <c r="H2724" s="4"/>
      <c r="I2724" s="4"/>
      <c r="J2724" s="3"/>
      <c r="K2724" s="3"/>
      <c r="M2724" s="3"/>
      <c r="R2724" s="5"/>
      <c r="T2724" s="5"/>
      <c r="AA2724" s="9"/>
    </row>
    <row r="2725" spans="2:27" ht="15" customHeight="1" x14ac:dyDescent="0.3">
      <c r="B2725" s="3"/>
      <c r="C2725" s="3"/>
      <c r="E2725" s="7"/>
      <c r="G2725" s="3"/>
      <c r="H2725" s="4"/>
      <c r="I2725" s="4"/>
      <c r="J2725" s="3"/>
      <c r="K2725" s="3"/>
      <c r="M2725" s="3"/>
      <c r="R2725" s="5"/>
      <c r="T2725" s="5"/>
      <c r="AA2725" s="9"/>
    </row>
    <row r="2726" spans="2:27" ht="15" customHeight="1" x14ac:dyDescent="0.3">
      <c r="B2726" s="3"/>
      <c r="C2726" s="3"/>
      <c r="E2726" s="7"/>
      <c r="G2726" s="3"/>
      <c r="H2726" s="4"/>
      <c r="I2726" s="4"/>
      <c r="J2726" s="3"/>
      <c r="K2726" s="3"/>
      <c r="M2726" s="3"/>
      <c r="R2726" s="5"/>
      <c r="T2726" s="5"/>
      <c r="AA2726" s="9"/>
    </row>
    <row r="2727" spans="2:27" ht="15" customHeight="1" x14ac:dyDescent="0.3">
      <c r="B2727" s="3"/>
      <c r="C2727" s="3"/>
      <c r="E2727" s="7"/>
      <c r="G2727" s="3"/>
      <c r="H2727" s="4"/>
      <c r="I2727" s="4"/>
      <c r="J2727" s="3"/>
      <c r="K2727" s="3"/>
      <c r="M2727" s="3"/>
      <c r="R2727" s="5"/>
      <c r="T2727" s="5"/>
      <c r="AA2727" s="9"/>
    </row>
    <row r="2728" spans="2:27" ht="15" customHeight="1" x14ac:dyDescent="0.3">
      <c r="B2728" s="3"/>
      <c r="C2728" s="3"/>
      <c r="E2728" s="7"/>
      <c r="G2728" s="3"/>
      <c r="H2728" s="4"/>
      <c r="I2728" s="4"/>
      <c r="J2728" s="3"/>
      <c r="K2728" s="3"/>
      <c r="M2728" s="3"/>
      <c r="R2728" s="5"/>
      <c r="T2728" s="5"/>
      <c r="AA2728" s="9"/>
    </row>
    <row r="2729" spans="2:27" ht="15" customHeight="1" x14ac:dyDescent="0.3">
      <c r="B2729" s="3"/>
      <c r="C2729" s="3"/>
      <c r="E2729" s="7"/>
      <c r="G2729" s="3"/>
      <c r="H2729" s="4"/>
      <c r="I2729" s="4"/>
      <c r="J2729" s="3"/>
      <c r="K2729" s="3"/>
      <c r="M2729" s="3"/>
      <c r="R2729" s="5"/>
      <c r="T2729" s="5"/>
      <c r="AA2729" s="9"/>
    </row>
    <row r="2730" spans="2:27" ht="15" customHeight="1" x14ac:dyDescent="0.3">
      <c r="B2730" s="3"/>
      <c r="C2730" s="3"/>
      <c r="E2730" s="7"/>
      <c r="G2730" s="3"/>
      <c r="H2730" s="4"/>
      <c r="I2730" s="4"/>
      <c r="J2730" s="3"/>
      <c r="K2730" s="3"/>
      <c r="M2730" s="3"/>
      <c r="R2730" s="5"/>
      <c r="T2730" s="5"/>
      <c r="AA2730" s="9"/>
    </row>
    <row r="2731" spans="2:27" ht="15" customHeight="1" x14ac:dyDescent="0.3">
      <c r="B2731" s="3"/>
      <c r="C2731" s="3"/>
      <c r="E2731" s="7"/>
      <c r="G2731" s="3"/>
      <c r="H2731" s="4"/>
      <c r="I2731" s="4"/>
      <c r="J2731" s="3"/>
      <c r="K2731" s="3"/>
      <c r="M2731" s="3"/>
      <c r="R2731" s="5"/>
      <c r="T2731" s="5"/>
      <c r="AA2731" s="9"/>
    </row>
    <row r="2732" spans="2:27" ht="15" customHeight="1" x14ac:dyDescent="0.3">
      <c r="B2732" s="3"/>
      <c r="C2732" s="3"/>
      <c r="E2732" s="7"/>
      <c r="G2732" s="3"/>
      <c r="H2732" s="4"/>
      <c r="I2732" s="4"/>
      <c r="J2732" s="3"/>
      <c r="K2732" s="3"/>
      <c r="M2732" s="3"/>
      <c r="R2732" s="5"/>
      <c r="T2732" s="5"/>
      <c r="AA2732" s="9"/>
    </row>
    <row r="2733" spans="2:27" ht="15" customHeight="1" x14ac:dyDescent="0.3">
      <c r="B2733" s="3"/>
      <c r="C2733" s="3"/>
      <c r="E2733" s="7"/>
      <c r="G2733" s="3"/>
      <c r="H2733" s="4"/>
      <c r="I2733" s="4"/>
      <c r="J2733" s="3"/>
      <c r="K2733" s="3"/>
      <c r="M2733" s="3"/>
      <c r="R2733" s="5"/>
      <c r="T2733" s="5"/>
      <c r="AA2733" s="9"/>
    </row>
    <row r="2734" spans="2:27" ht="15" customHeight="1" x14ac:dyDescent="0.3">
      <c r="B2734" s="3"/>
      <c r="C2734" s="3"/>
      <c r="E2734" s="7"/>
      <c r="G2734" s="3"/>
      <c r="H2734" s="4"/>
      <c r="I2734" s="4"/>
      <c r="J2734" s="3"/>
      <c r="K2734" s="3"/>
      <c r="M2734" s="3"/>
      <c r="R2734" s="5"/>
      <c r="T2734" s="5"/>
      <c r="AA2734" s="9"/>
    </row>
    <row r="2735" spans="2:27" ht="15" customHeight="1" x14ac:dyDescent="0.3">
      <c r="B2735" s="3"/>
      <c r="C2735" s="3"/>
      <c r="E2735" s="7"/>
      <c r="G2735" s="3"/>
      <c r="H2735" s="4"/>
      <c r="I2735" s="4"/>
      <c r="J2735" s="3"/>
      <c r="K2735" s="3"/>
      <c r="M2735" s="3"/>
      <c r="R2735" s="5"/>
      <c r="T2735" s="5"/>
      <c r="AA2735" s="9"/>
    </row>
    <row r="2736" spans="2:27" ht="15" customHeight="1" x14ac:dyDescent="0.3">
      <c r="B2736" s="3"/>
      <c r="C2736" s="3"/>
      <c r="E2736" s="7"/>
      <c r="G2736" s="3"/>
      <c r="H2736" s="4"/>
      <c r="I2736" s="4"/>
      <c r="J2736" s="3"/>
      <c r="K2736" s="3"/>
      <c r="M2736" s="3"/>
      <c r="R2736" s="5"/>
      <c r="T2736" s="5"/>
      <c r="AA2736" s="9"/>
    </row>
    <row r="2737" spans="2:27" ht="15" customHeight="1" x14ac:dyDescent="0.3">
      <c r="B2737" s="3"/>
      <c r="C2737" s="3"/>
      <c r="E2737" s="7"/>
      <c r="G2737" s="3"/>
      <c r="H2737" s="4"/>
      <c r="I2737" s="4"/>
      <c r="J2737" s="3"/>
      <c r="K2737" s="3"/>
      <c r="M2737" s="3"/>
      <c r="R2737" s="5"/>
      <c r="T2737" s="5"/>
      <c r="AA2737" s="9"/>
    </row>
    <row r="2738" spans="2:27" ht="15" customHeight="1" x14ac:dyDescent="0.3">
      <c r="B2738" s="3"/>
      <c r="C2738" s="3"/>
      <c r="E2738" s="7"/>
      <c r="G2738" s="3"/>
      <c r="H2738" s="4"/>
      <c r="I2738" s="4"/>
      <c r="J2738" s="3"/>
      <c r="K2738" s="3"/>
      <c r="M2738" s="3"/>
      <c r="R2738" s="5"/>
      <c r="T2738" s="5"/>
      <c r="AA2738" s="9"/>
    </row>
    <row r="2739" spans="2:27" ht="15" customHeight="1" x14ac:dyDescent="0.3">
      <c r="B2739" s="3"/>
      <c r="C2739" s="3"/>
      <c r="E2739" s="7"/>
      <c r="G2739" s="3"/>
      <c r="H2739" s="4"/>
      <c r="I2739" s="4"/>
      <c r="J2739" s="3"/>
      <c r="K2739" s="3"/>
      <c r="M2739" s="3"/>
      <c r="R2739" s="5"/>
      <c r="T2739" s="5"/>
      <c r="AA2739" s="9"/>
    </row>
    <row r="2740" spans="2:27" ht="15" customHeight="1" x14ac:dyDescent="0.3">
      <c r="B2740" s="3"/>
      <c r="C2740" s="3"/>
      <c r="E2740" s="7"/>
      <c r="G2740" s="3"/>
      <c r="H2740" s="4"/>
      <c r="I2740" s="4"/>
      <c r="J2740" s="3"/>
      <c r="K2740" s="3"/>
      <c r="M2740" s="3"/>
      <c r="R2740" s="5"/>
      <c r="T2740" s="5"/>
      <c r="AA2740" s="9"/>
    </row>
    <row r="2741" spans="2:27" ht="15" customHeight="1" x14ac:dyDescent="0.3">
      <c r="B2741" s="3"/>
      <c r="C2741" s="3"/>
      <c r="E2741" s="7"/>
      <c r="G2741" s="3"/>
      <c r="H2741" s="4"/>
      <c r="I2741" s="4"/>
      <c r="J2741" s="3"/>
      <c r="K2741" s="3"/>
      <c r="M2741" s="3"/>
      <c r="R2741" s="5"/>
      <c r="T2741" s="5"/>
      <c r="AA2741" s="9"/>
    </row>
    <row r="2742" spans="2:27" ht="15" customHeight="1" x14ac:dyDescent="0.3">
      <c r="B2742" s="3"/>
      <c r="C2742" s="3"/>
      <c r="E2742" s="7"/>
      <c r="G2742" s="3"/>
      <c r="H2742" s="4"/>
      <c r="I2742" s="4"/>
      <c r="J2742" s="3"/>
      <c r="K2742" s="3"/>
      <c r="M2742" s="3"/>
      <c r="R2742" s="5"/>
      <c r="T2742" s="5"/>
      <c r="AA2742" s="9"/>
    </row>
    <row r="2743" spans="2:27" ht="15" customHeight="1" x14ac:dyDescent="0.3">
      <c r="B2743" s="3"/>
      <c r="C2743" s="3"/>
      <c r="E2743" s="7"/>
      <c r="G2743" s="3"/>
      <c r="H2743" s="4"/>
      <c r="I2743" s="4"/>
      <c r="J2743" s="3"/>
      <c r="K2743" s="3"/>
      <c r="M2743" s="3"/>
      <c r="R2743" s="5"/>
      <c r="T2743" s="5"/>
      <c r="AA2743" s="9"/>
    </row>
    <row r="2744" spans="2:27" ht="15" customHeight="1" x14ac:dyDescent="0.3">
      <c r="B2744" s="3"/>
      <c r="C2744" s="3"/>
      <c r="E2744" s="7"/>
      <c r="G2744" s="3"/>
      <c r="H2744" s="4"/>
      <c r="I2744" s="4"/>
      <c r="J2744" s="3"/>
      <c r="K2744" s="3"/>
      <c r="M2744" s="3"/>
      <c r="R2744" s="5"/>
      <c r="T2744" s="5"/>
      <c r="AA2744" s="9"/>
    </row>
    <row r="2745" spans="2:27" ht="15" customHeight="1" x14ac:dyDescent="0.3">
      <c r="B2745" s="3"/>
      <c r="C2745" s="3"/>
      <c r="E2745" s="7"/>
      <c r="G2745" s="3"/>
      <c r="H2745" s="4"/>
      <c r="I2745" s="4"/>
      <c r="J2745" s="3"/>
      <c r="K2745" s="3"/>
      <c r="M2745" s="3"/>
      <c r="R2745" s="5"/>
      <c r="T2745" s="5"/>
      <c r="AA2745" s="9"/>
    </row>
    <row r="2746" spans="2:27" ht="15" customHeight="1" x14ac:dyDescent="0.3">
      <c r="B2746" s="3"/>
      <c r="C2746" s="3"/>
      <c r="E2746" s="7"/>
      <c r="G2746" s="3"/>
      <c r="H2746" s="4"/>
      <c r="I2746" s="4"/>
      <c r="J2746" s="3"/>
      <c r="K2746" s="3"/>
      <c r="M2746" s="3"/>
      <c r="R2746" s="5"/>
      <c r="T2746" s="5"/>
      <c r="AA2746" s="9"/>
    </row>
    <row r="2747" spans="2:27" ht="15" customHeight="1" x14ac:dyDescent="0.3">
      <c r="B2747" s="3"/>
      <c r="C2747" s="3"/>
      <c r="E2747" s="7"/>
      <c r="G2747" s="3"/>
      <c r="H2747" s="4"/>
      <c r="I2747" s="4"/>
      <c r="J2747" s="3"/>
      <c r="K2747" s="3"/>
      <c r="M2747" s="3"/>
      <c r="R2747" s="5"/>
      <c r="T2747" s="5"/>
      <c r="AA2747" s="9"/>
    </row>
    <row r="2748" spans="2:27" ht="15" customHeight="1" x14ac:dyDescent="0.3">
      <c r="B2748" s="3"/>
      <c r="C2748" s="3"/>
      <c r="E2748" s="7"/>
      <c r="G2748" s="3"/>
      <c r="H2748" s="4"/>
      <c r="I2748" s="4"/>
      <c r="J2748" s="3"/>
      <c r="K2748" s="3"/>
      <c r="M2748" s="3"/>
      <c r="R2748" s="5"/>
      <c r="T2748" s="5"/>
      <c r="AA2748" s="9"/>
    </row>
    <row r="2749" spans="2:27" ht="15" customHeight="1" x14ac:dyDescent="0.3">
      <c r="B2749" s="3"/>
      <c r="C2749" s="3"/>
      <c r="E2749" s="7"/>
      <c r="G2749" s="3"/>
      <c r="H2749" s="4"/>
      <c r="I2749" s="4"/>
      <c r="J2749" s="3"/>
      <c r="K2749" s="3"/>
      <c r="M2749" s="3"/>
      <c r="R2749" s="5"/>
      <c r="T2749" s="5"/>
      <c r="AA2749" s="9"/>
    </row>
    <row r="2750" spans="2:27" ht="15" customHeight="1" x14ac:dyDescent="0.3">
      <c r="B2750" s="3"/>
      <c r="C2750" s="3"/>
      <c r="E2750" s="7"/>
      <c r="G2750" s="3"/>
      <c r="H2750" s="4"/>
      <c r="I2750" s="4"/>
      <c r="J2750" s="3"/>
      <c r="K2750" s="3"/>
      <c r="M2750" s="3"/>
      <c r="R2750" s="5"/>
      <c r="T2750" s="5"/>
      <c r="AA2750" s="9"/>
    </row>
    <row r="2751" spans="2:27" ht="15" customHeight="1" x14ac:dyDescent="0.3">
      <c r="B2751" s="3"/>
      <c r="C2751" s="3"/>
      <c r="E2751" s="7"/>
      <c r="G2751" s="3"/>
      <c r="H2751" s="4"/>
      <c r="I2751" s="4"/>
      <c r="J2751" s="3"/>
      <c r="K2751" s="3"/>
      <c r="M2751" s="3"/>
      <c r="R2751" s="5"/>
      <c r="T2751" s="5"/>
      <c r="AA2751" s="9"/>
    </row>
    <row r="2752" spans="2:27" ht="15" customHeight="1" x14ac:dyDescent="0.3">
      <c r="B2752" s="3"/>
      <c r="C2752" s="3"/>
      <c r="E2752" s="7"/>
      <c r="G2752" s="3"/>
      <c r="H2752" s="4"/>
      <c r="I2752" s="4"/>
      <c r="J2752" s="3"/>
      <c r="K2752" s="3"/>
      <c r="M2752" s="3"/>
      <c r="R2752" s="5"/>
      <c r="T2752" s="5"/>
      <c r="AA2752" s="9"/>
    </row>
    <row r="2753" spans="2:27" ht="15" customHeight="1" x14ac:dyDescent="0.3">
      <c r="B2753" s="3"/>
      <c r="C2753" s="3"/>
      <c r="E2753" s="7"/>
      <c r="G2753" s="3"/>
      <c r="H2753" s="4"/>
      <c r="I2753" s="4"/>
      <c r="J2753" s="3"/>
      <c r="K2753" s="3"/>
      <c r="M2753" s="3"/>
      <c r="R2753" s="5"/>
      <c r="T2753" s="5"/>
      <c r="AA2753" s="9"/>
    </row>
    <row r="2754" spans="2:27" ht="15" customHeight="1" x14ac:dyDescent="0.3">
      <c r="B2754" s="3"/>
      <c r="C2754" s="3"/>
      <c r="E2754" s="7"/>
      <c r="G2754" s="3"/>
      <c r="H2754" s="4"/>
      <c r="I2754" s="4"/>
      <c r="J2754" s="3"/>
      <c r="K2754" s="3"/>
      <c r="M2754" s="3"/>
      <c r="R2754" s="5"/>
      <c r="T2754" s="5"/>
      <c r="AA2754" s="9"/>
    </row>
    <row r="2755" spans="2:27" ht="15" customHeight="1" x14ac:dyDescent="0.3">
      <c r="B2755" s="3"/>
      <c r="C2755" s="3"/>
      <c r="E2755" s="7"/>
      <c r="G2755" s="3"/>
      <c r="H2755" s="4"/>
      <c r="I2755" s="4"/>
      <c r="J2755" s="3"/>
      <c r="K2755" s="3"/>
      <c r="M2755" s="3"/>
      <c r="R2755" s="5"/>
      <c r="T2755" s="5"/>
      <c r="AA2755" s="9"/>
    </row>
    <row r="2756" spans="2:27" ht="15" customHeight="1" x14ac:dyDescent="0.3">
      <c r="B2756" s="3"/>
      <c r="C2756" s="3"/>
      <c r="E2756" s="7"/>
      <c r="G2756" s="3"/>
      <c r="H2756" s="4"/>
      <c r="I2756" s="4"/>
      <c r="J2756" s="3"/>
      <c r="K2756" s="3"/>
      <c r="M2756" s="3"/>
      <c r="R2756" s="5"/>
      <c r="T2756" s="5"/>
      <c r="AA2756" s="9"/>
    </row>
    <row r="2757" spans="2:27" ht="15" customHeight="1" x14ac:dyDescent="0.3">
      <c r="B2757" s="3"/>
      <c r="C2757" s="3"/>
      <c r="E2757" s="7"/>
      <c r="G2757" s="3"/>
      <c r="H2757" s="4"/>
      <c r="I2757" s="4"/>
      <c r="J2757" s="3"/>
      <c r="K2757" s="3"/>
      <c r="M2757" s="3"/>
      <c r="R2757" s="5"/>
      <c r="T2757" s="5"/>
      <c r="AA2757" s="9"/>
    </row>
    <row r="2758" spans="2:27" ht="15" customHeight="1" x14ac:dyDescent="0.3">
      <c r="B2758" s="3"/>
      <c r="C2758" s="3"/>
      <c r="E2758" s="7"/>
      <c r="G2758" s="3"/>
      <c r="H2758" s="4"/>
      <c r="I2758" s="4"/>
      <c r="J2758" s="3"/>
      <c r="K2758" s="3"/>
      <c r="M2758" s="3"/>
      <c r="R2758" s="5"/>
      <c r="T2758" s="5"/>
      <c r="AA2758" s="9"/>
    </row>
    <row r="2759" spans="2:27" ht="15" customHeight="1" x14ac:dyDescent="0.3">
      <c r="B2759" s="3"/>
      <c r="C2759" s="3"/>
      <c r="E2759" s="7"/>
      <c r="G2759" s="3"/>
      <c r="H2759" s="4"/>
      <c r="I2759" s="4"/>
      <c r="J2759" s="3"/>
      <c r="K2759" s="3"/>
      <c r="M2759" s="3"/>
      <c r="R2759" s="5"/>
      <c r="T2759" s="5"/>
      <c r="AA2759" s="9"/>
    </row>
    <row r="2760" spans="2:27" ht="15" customHeight="1" x14ac:dyDescent="0.3">
      <c r="B2760" s="3"/>
      <c r="C2760" s="3"/>
      <c r="E2760" s="7"/>
      <c r="G2760" s="3"/>
      <c r="H2760" s="4"/>
      <c r="I2760" s="4"/>
      <c r="J2760" s="3"/>
      <c r="K2760" s="3"/>
      <c r="M2760" s="3"/>
      <c r="R2760" s="5"/>
      <c r="T2760" s="5"/>
      <c r="AA2760" s="9"/>
    </row>
    <row r="2761" spans="2:27" ht="15" customHeight="1" x14ac:dyDescent="0.3">
      <c r="B2761" s="3"/>
      <c r="C2761" s="3"/>
      <c r="E2761" s="7"/>
      <c r="G2761" s="3"/>
      <c r="H2761" s="4"/>
      <c r="I2761" s="4"/>
      <c r="J2761" s="3"/>
      <c r="K2761" s="3"/>
      <c r="M2761" s="3"/>
      <c r="R2761" s="5"/>
      <c r="T2761" s="5"/>
      <c r="AA2761" s="9"/>
    </row>
    <row r="2762" spans="2:27" ht="15" customHeight="1" x14ac:dyDescent="0.3">
      <c r="B2762" s="3"/>
      <c r="C2762" s="3"/>
      <c r="E2762" s="7"/>
      <c r="G2762" s="3"/>
      <c r="H2762" s="4"/>
      <c r="I2762" s="4"/>
      <c r="J2762" s="3"/>
      <c r="K2762" s="3"/>
      <c r="M2762" s="3"/>
      <c r="R2762" s="5"/>
      <c r="T2762" s="5"/>
      <c r="AA2762" s="9"/>
    </row>
    <row r="2763" spans="2:27" ht="15" customHeight="1" x14ac:dyDescent="0.3">
      <c r="B2763" s="3"/>
      <c r="C2763" s="3"/>
      <c r="E2763" s="7"/>
      <c r="G2763" s="3"/>
      <c r="H2763" s="4"/>
      <c r="I2763" s="4"/>
      <c r="J2763" s="3"/>
      <c r="K2763" s="3"/>
      <c r="M2763" s="3"/>
      <c r="R2763" s="5"/>
      <c r="T2763" s="5"/>
      <c r="AA2763" s="9"/>
    </row>
    <row r="2764" spans="2:27" ht="15" customHeight="1" x14ac:dyDescent="0.3">
      <c r="B2764" s="3"/>
      <c r="C2764" s="3"/>
      <c r="E2764" s="7"/>
      <c r="G2764" s="3"/>
      <c r="H2764" s="4"/>
      <c r="I2764" s="4"/>
      <c r="J2764" s="3"/>
      <c r="K2764" s="3"/>
      <c r="M2764" s="3"/>
      <c r="R2764" s="5"/>
      <c r="T2764" s="5"/>
      <c r="AA2764" s="9"/>
    </row>
    <row r="2765" spans="2:27" ht="15" customHeight="1" x14ac:dyDescent="0.3">
      <c r="B2765" s="3"/>
      <c r="C2765" s="3"/>
      <c r="E2765" s="7"/>
      <c r="G2765" s="3"/>
      <c r="H2765" s="4"/>
      <c r="I2765" s="4"/>
      <c r="J2765" s="3"/>
      <c r="K2765" s="3"/>
      <c r="M2765" s="3"/>
      <c r="R2765" s="5"/>
      <c r="T2765" s="5"/>
      <c r="AA2765" s="9"/>
    </row>
    <row r="2766" spans="2:27" ht="15" customHeight="1" x14ac:dyDescent="0.3">
      <c r="B2766" s="3"/>
      <c r="C2766" s="3"/>
      <c r="E2766" s="7"/>
      <c r="G2766" s="3"/>
      <c r="H2766" s="4"/>
      <c r="I2766" s="4"/>
      <c r="J2766" s="3"/>
      <c r="K2766" s="3"/>
      <c r="M2766" s="3"/>
      <c r="R2766" s="5"/>
      <c r="T2766" s="5"/>
      <c r="AA2766" s="9"/>
    </row>
    <row r="2767" spans="2:27" ht="15" customHeight="1" x14ac:dyDescent="0.3">
      <c r="B2767" s="3"/>
      <c r="C2767" s="3"/>
      <c r="E2767" s="7"/>
      <c r="G2767" s="3"/>
      <c r="H2767" s="4"/>
      <c r="I2767" s="4"/>
      <c r="J2767" s="3"/>
      <c r="K2767" s="3"/>
      <c r="M2767" s="3"/>
      <c r="R2767" s="5"/>
      <c r="T2767" s="5"/>
      <c r="AA2767" s="9"/>
    </row>
    <row r="2768" spans="2:27" ht="15" customHeight="1" x14ac:dyDescent="0.3">
      <c r="B2768" s="3"/>
      <c r="C2768" s="3"/>
      <c r="E2768" s="7"/>
      <c r="G2768" s="3"/>
      <c r="H2768" s="4"/>
      <c r="I2768" s="4"/>
      <c r="J2768" s="3"/>
      <c r="K2768" s="3"/>
      <c r="M2768" s="3"/>
      <c r="R2768" s="5"/>
      <c r="T2768" s="5"/>
      <c r="AA2768" s="9"/>
    </row>
    <row r="2769" spans="2:27" ht="15" customHeight="1" x14ac:dyDescent="0.3">
      <c r="B2769" s="3"/>
      <c r="C2769" s="3"/>
      <c r="E2769" s="7"/>
      <c r="G2769" s="3"/>
      <c r="H2769" s="4"/>
      <c r="I2769" s="4"/>
      <c r="J2769" s="3"/>
      <c r="K2769" s="3"/>
      <c r="M2769" s="3"/>
      <c r="R2769" s="5"/>
      <c r="T2769" s="5"/>
      <c r="AA2769" s="9"/>
    </row>
    <row r="2770" spans="2:27" ht="15" customHeight="1" x14ac:dyDescent="0.3">
      <c r="B2770" s="3"/>
      <c r="C2770" s="3"/>
      <c r="E2770" s="7"/>
      <c r="G2770" s="3"/>
      <c r="H2770" s="4"/>
      <c r="I2770" s="4"/>
      <c r="J2770" s="3"/>
      <c r="K2770" s="3"/>
      <c r="M2770" s="3"/>
      <c r="R2770" s="5"/>
      <c r="T2770" s="5"/>
      <c r="AA2770" s="9"/>
    </row>
    <row r="2771" spans="2:27" ht="15" customHeight="1" x14ac:dyDescent="0.3">
      <c r="B2771" s="3"/>
      <c r="C2771" s="3"/>
      <c r="E2771" s="7"/>
      <c r="G2771" s="3"/>
      <c r="H2771" s="4"/>
      <c r="I2771" s="4"/>
      <c r="J2771" s="3"/>
      <c r="K2771" s="3"/>
      <c r="M2771" s="3"/>
      <c r="R2771" s="5"/>
      <c r="T2771" s="5"/>
      <c r="AA2771" s="9"/>
    </row>
    <row r="2772" spans="2:27" ht="15" customHeight="1" x14ac:dyDescent="0.3">
      <c r="B2772" s="3"/>
      <c r="C2772" s="3"/>
      <c r="E2772" s="7"/>
      <c r="G2772" s="3"/>
      <c r="H2772" s="4"/>
      <c r="I2772" s="4"/>
      <c r="J2772" s="3"/>
      <c r="K2772" s="3"/>
      <c r="M2772" s="3"/>
      <c r="R2772" s="5"/>
      <c r="T2772" s="5"/>
      <c r="AA2772" s="9"/>
    </row>
    <row r="2773" spans="2:27" ht="15" customHeight="1" x14ac:dyDescent="0.3">
      <c r="B2773" s="3"/>
      <c r="C2773" s="3"/>
      <c r="E2773" s="7"/>
      <c r="G2773" s="3"/>
      <c r="H2773" s="4"/>
      <c r="I2773" s="4"/>
      <c r="J2773" s="3"/>
      <c r="K2773" s="3"/>
      <c r="M2773" s="3"/>
      <c r="R2773" s="5"/>
      <c r="T2773" s="5"/>
      <c r="AA2773" s="9"/>
    </row>
    <row r="2774" spans="2:27" ht="15" customHeight="1" x14ac:dyDescent="0.3">
      <c r="B2774" s="3"/>
      <c r="C2774" s="3"/>
      <c r="E2774" s="7"/>
      <c r="G2774" s="3"/>
      <c r="H2774" s="4"/>
      <c r="I2774" s="4"/>
      <c r="J2774" s="3"/>
      <c r="K2774" s="3"/>
      <c r="M2774" s="3"/>
      <c r="R2774" s="5"/>
      <c r="T2774" s="5"/>
      <c r="AA2774" s="9"/>
    </row>
    <row r="2775" spans="2:27" ht="15" customHeight="1" x14ac:dyDescent="0.3">
      <c r="B2775" s="3"/>
      <c r="C2775" s="3"/>
      <c r="E2775" s="7"/>
      <c r="G2775" s="3"/>
      <c r="H2775" s="4"/>
      <c r="I2775" s="4"/>
      <c r="J2775" s="3"/>
      <c r="K2775" s="3"/>
      <c r="M2775" s="3"/>
      <c r="R2775" s="5"/>
      <c r="T2775" s="5"/>
      <c r="AA2775" s="9"/>
    </row>
    <row r="2776" spans="2:27" ht="15" customHeight="1" x14ac:dyDescent="0.3">
      <c r="B2776" s="3"/>
      <c r="C2776" s="3"/>
      <c r="E2776" s="7"/>
      <c r="G2776" s="3"/>
      <c r="H2776" s="4"/>
      <c r="I2776" s="4"/>
      <c r="J2776" s="3"/>
      <c r="K2776" s="3"/>
      <c r="M2776" s="3"/>
      <c r="R2776" s="5"/>
      <c r="T2776" s="5"/>
      <c r="AA2776" s="9"/>
    </row>
    <row r="2777" spans="2:27" ht="15" customHeight="1" x14ac:dyDescent="0.3">
      <c r="B2777" s="3"/>
      <c r="C2777" s="3"/>
      <c r="E2777" s="7"/>
      <c r="G2777" s="3"/>
      <c r="H2777" s="4"/>
      <c r="I2777" s="4"/>
      <c r="J2777" s="3"/>
      <c r="K2777" s="3"/>
      <c r="M2777" s="3"/>
      <c r="R2777" s="5"/>
      <c r="T2777" s="5"/>
      <c r="AA2777" s="9"/>
    </row>
    <row r="2778" spans="2:27" ht="15" customHeight="1" x14ac:dyDescent="0.3">
      <c r="B2778" s="3"/>
      <c r="C2778" s="3"/>
      <c r="E2778" s="7"/>
      <c r="G2778" s="3"/>
      <c r="H2778" s="4"/>
      <c r="I2778" s="4"/>
      <c r="J2778" s="3"/>
      <c r="K2778" s="3"/>
      <c r="M2778" s="3"/>
      <c r="R2778" s="5"/>
      <c r="T2778" s="5"/>
      <c r="AA2778" s="9"/>
    </row>
    <row r="2779" spans="2:27" ht="15" customHeight="1" x14ac:dyDescent="0.3">
      <c r="B2779" s="3"/>
      <c r="C2779" s="3"/>
      <c r="E2779" s="7"/>
      <c r="G2779" s="3"/>
      <c r="H2779" s="4"/>
      <c r="I2779" s="4"/>
      <c r="J2779" s="3"/>
      <c r="K2779" s="3"/>
      <c r="M2779" s="3"/>
      <c r="R2779" s="5"/>
      <c r="T2779" s="5"/>
      <c r="AA2779" s="9"/>
    </row>
    <row r="2780" spans="2:27" ht="15" customHeight="1" x14ac:dyDescent="0.3">
      <c r="B2780" s="3"/>
      <c r="C2780" s="3"/>
      <c r="E2780" s="7"/>
      <c r="G2780" s="3"/>
      <c r="H2780" s="4"/>
      <c r="I2780" s="4"/>
      <c r="J2780" s="3"/>
      <c r="K2780" s="3"/>
      <c r="M2780" s="3"/>
      <c r="R2780" s="5"/>
      <c r="T2780" s="5"/>
      <c r="AA2780" s="9"/>
    </row>
    <row r="2781" spans="2:27" ht="15" customHeight="1" x14ac:dyDescent="0.3">
      <c r="B2781" s="3"/>
      <c r="C2781" s="3"/>
      <c r="E2781" s="7"/>
      <c r="G2781" s="3"/>
      <c r="H2781" s="4"/>
      <c r="I2781" s="4"/>
      <c r="J2781" s="3"/>
      <c r="K2781" s="3"/>
      <c r="M2781" s="3"/>
      <c r="R2781" s="5"/>
      <c r="T2781" s="5"/>
      <c r="AA2781" s="9"/>
    </row>
    <row r="2782" spans="2:27" ht="15" customHeight="1" x14ac:dyDescent="0.3">
      <c r="B2782" s="3"/>
      <c r="C2782" s="3"/>
      <c r="E2782" s="7"/>
      <c r="G2782" s="3"/>
      <c r="H2782" s="4"/>
      <c r="I2782" s="4"/>
      <c r="J2782" s="3"/>
      <c r="K2782" s="3"/>
      <c r="M2782" s="3"/>
      <c r="R2782" s="5"/>
      <c r="T2782" s="5"/>
      <c r="AA2782" s="9"/>
    </row>
    <row r="2783" spans="2:27" ht="15" customHeight="1" x14ac:dyDescent="0.3">
      <c r="B2783" s="3"/>
      <c r="C2783" s="3"/>
      <c r="E2783" s="7"/>
      <c r="G2783" s="3"/>
      <c r="H2783" s="4"/>
      <c r="I2783" s="4"/>
      <c r="J2783" s="3"/>
      <c r="K2783" s="3"/>
      <c r="M2783" s="3"/>
      <c r="R2783" s="5"/>
      <c r="T2783" s="5"/>
      <c r="AA2783" s="9"/>
    </row>
    <row r="2784" spans="2:27" ht="15" customHeight="1" x14ac:dyDescent="0.3">
      <c r="B2784" s="3"/>
      <c r="C2784" s="3"/>
      <c r="E2784" s="7"/>
      <c r="G2784" s="3"/>
      <c r="H2784" s="4"/>
      <c r="I2784" s="4"/>
      <c r="J2784" s="3"/>
      <c r="K2784" s="3"/>
      <c r="M2784" s="3"/>
      <c r="R2784" s="5"/>
      <c r="T2784" s="5"/>
      <c r="AA2784" s="9"/>
    </row>
    <row r="2785" spans="2:27" ht="15" customHeight="1" x14ac:dyDescent="0.3">
      <c r="B2785" s="3"/>
      <c r="C2785" s="3"/>
      <c r="E2785" s="7"/>
      <c r="G2785" s="3"/>
      <c r="H2785" s="4"/>
      <c r="I2785" s="4"/>
      <c r="J2785" s="3"/>
      <c r="K2785" s="3"/>
      <c r="M2785" s="3"/>
      <c r="R2785" s="5"/>
      <c r="T2785" s="5"/>
      <c r="AA2785" s="9"/>
    </row>
    <row r="2786" spans="2:27" ht="15" customHeight="1" x14ac:dyDescent="0.3">
      <c r="B2786" s="3"/>
      <c r="C2786" s="3"/>
      <c r="E2786" s="7"/>
      <c r="G2786" s="3"/>
      <c r="H2786" s="4"/>
      <c r="I2786" s="4"/>
      <c r="J2786" s="3"/>
      <c r="K2786" s="3"/>
      <c r="M2786" s="3"/>
      <c r="R2786" s="5"/>
      <c r="T2786" s="5"/>
      <c r="AA2786" s="9"/>
    </row>
    <row r="2787" spans="2:27" ht="15" customHeight="1" x14ac:dyDescent="0.3">
      <c r="B2787" s="3"/>
      <c r="C2787" s="3"/>
      <c r="E2787" s="7"/>
      <c r="G2787" s="3"/>
      <c r="H2787" s="4"/>
      <c r="I2787" s="4"/>
      <c r="J2787" s="3"/>
      <c r="K2787" s="3"/>
      <c r="M2787" s="3"/>
      <c r="R2787" s="5"/>
      <c r="T2787" s="5"/>
      <c r="AA2787" s="9"/>
    </row>
    <row r="2788" spans="2:27" ht="15" customHeight="1" x14ac:dyDescent="0.3">
      <c r="B2788" s="3"/>
      <c r="C2788" s="3"/>
      <c r="E2788" s="7"/>
      <c r="G2788" s="3"/>
      <c r="H2788" s="4"/>
      <c r="I2788" s="4"/>
      <c r="J2788" s="3"/>
      <c r="K2788" s="3"/>
      <c r="M2788" s="3"/>
      <c r="R2788" s="5"/>
      <c r="T2788" s="5"/>
      <c r="AA2788" s="9"/>
    </row>
    <row r="2789" spans="2:27" ht="15" customHeight="1" x14ac:dyDescent="0.3">
      <c r="B2789" s="3"/>
      <c r="C2789" s="3"/>
      <c r="E2789" s="7"/>
      <c r="G2789" s="3"/>
      <c r="H2789" s="4"/>
      <c r="I2789" s="4"/>
      <c r="J2789" s="3"/>
      <c r="K2789" s="3"/>
      <c r="M2789" s="3"/>
      <c r="R2789" s="5"/>
      <c r="T2789" s="5"/>
      <c r="AA2789" s="9"/>
    </row>
    <row r="2790" spans="2:27" ht="15" customHeight="1" x14ac:dyDescent="0.3">
      <c r="B2790" s="3"/>
      <c r="C2790" s="3"/>
      <c r="E2790" s="7"/>
      <c r="G2790" s="3"/>
      <c r="H2790" s="4"/>
      <c r="I2790" s="4"/>
      <c r="J2790" s="3"/>
      <c r="K2790" s="3"/>
      <c r="M2790" s="3"/>
      <c r="R2790" s="5"/>
      <c r="T2790" s="5"/>
      <c r="AA2790" s="9"/>
    </row>
    <row r="2791" spans="2:27" ht="15" customHeight="1" x14ac:dyDescent="0.3">
      <c r="B2791" s="3"/>
      <c r="C2791" s="3"/>
      <c r="E2791" s="7"/>
      <c r="G2791" s="3"/>
      <c r="H2791" s="4"/>
      <c r="I2791" s="4"/>
      <c r="J2791" s="3"/>
      <c r="K2791" s="3"/>
      <c r="M2791" s="3"/>
      <c r="R2791" s="5"/>
      <c r="T2791" s="5"/>
      <c r="AA2791" s="9"/>
    </row>
    <row r="2792" spans="2:27" ht="15" customHeight="1" x14ac:dyDescent="0.3">
      <c r="B2792" s="3"/>
      <c r="C2792" s="3"/>
      <c r="E2792" s="7"/>
      <c r="G2792" s="3"/>
      <c r="H2792" s="4"/>
      <c r="I2792" s="4"/>
      <c r="J2792" s="3"/>
      <c r="K2792" s="3"/>
      <c r="M2792" s="3"/>
      <c r="R2792" s="5"/>
      <c r="T2792" s="5"/>
      <c r="AA2792" s="9"/>
    </row>
    <row r="2793" spans="2:27" ht="15" customHeight="1" x14ac:dyDescent="0.3">
      <c r="B2793" s="3"/>
      <c r="C2793" s="3"/>
      <c r="E2793" s="7"/>
      <c r="G2793" s="3"/>
      <c r="H2793" s="4"/>
      <c r="I2793" s="4"/>
      <c r="J2793" s="3"/>
      <c r="K2793" s="3"/>
      <c r="M2793" s="3"/>
      <c r="R2793" s="5"/>
      <c r="T2793" s="5"/>
      <c r="AA2793" s="9"/>
    </row>
    <row r="2794" spans="2:27" ht="15" customHeight="1" x14ac:dyDescent="0.3">
      <c r="B2794" s="3"/>
      <c r="C2794" s="3"/>
      <c r="E2794" s="7"/>
      <c r="G2794" s="3"/>
      <c r="H2794" s="4"/>
      <c r="I2794" s="4"/>
      <c r="J2794" s="3"/>
      <c r="K2794" s="3"/>
      <c r="M2794" s="3"/>
      <c r="R2794" s="5"/>
      <c r="T2794" s="5"/>
      <c r="AA2794" s="9"/>
    </row>
    <row r="2795" spans="2:27" ht="15" customHeight="1" x14ac:dyDescent="0.3">
      <c r="B2795" s="3"/>
      <c r="C2795" s="3"/>
      <c r="E2795" s="7"/>
      <c r="G2795" s="3"/>
      <c r="H2795" s="4"/>
      <c r="I2795" s="4"/>
      <c r="J2795" s="3"/>
      <c r="K2795" s="3"/>
      <c r="M2795" s="3"/>
      <c r="R2795" s="5"/>
      <c r="T2795" s="5"/>
      <c r="AA2795" s="9"/>
    </row>
    <row r="2796" spans="2:27" ht="15" customHeight="1" x14ac:dyDescent="0.3">
      <c r="B2796" s="3"/>
      <c r="C2796" s="3"/>
      <c r="E2796" s="7"/>
      <c r="G2796" s="3"/>
      <c r="H2796" s="4"/>
      <c r="I2796" s="4"/>
      <c r="J2796" s="3"/>
      <c r="K2796" s="3"/>
      <c r="M2796" s="3"/>
      <c r="R2796" s="5"/>
      <c r="T2796" s="5"/>
      <c r="AA2796" s="9"/>
    </row>
    <row r="2797" spans="2:27" ht="15" customHeight="1" x14ac:dyDescent="0.3">
      <c r="B2797" s="3"/>
      <c r="C2797" s="3"/>
      <c r="E2797" s="7"/>
      <c r="G2797" s="3"/>
      <c r="H2797" s="4"/>
      <c r="I2797" s="4"/>
      <c r="J2797" s="3"/>
      <c r="K2797" s="3"/>
      <c r="M2797" s="3"/>
      <c r="R2797" s="5"/>
      <c r="T2797" s="5"/>
      <c r="AA2797" s="9"/>
    </row>
    <row r="2798" spans="2:27" ht="15" customHeight="1" x14ac:dyDescent="0.3">
      <c r="B2798" s="3"/>
      <c r="C2798" s="3"/>
      <c r="E2798" s="7"/>
      <c r="G2798" s="3"/>
      <c r="H2798" s="4"/>
      <c r="I2798" s="4"/>
      <c r="J2798" s="3"/>
      <c r="K2798" s="3"/>
      <c r="M2798" s="3"/>
      <c r="R2798" s="5"/>
      <c r="T2798" s="5"/>
      <c r="AA2798" s="9"/>
    </row>
    <row r="2799" spans="2:27" ht="15" customHeight="1" x14ac:dyDescent="0.3">
      <c r="B2799" s="3"/>
      <c r="C2799" s="3"/>
      <c r="E2799" s="7"/>
      <c r="G2799" s="3"/>
      <c r="H2799" s="4"/>
      <c r="I2799" s="4"/>
      <c r="J2799" s="3"/>
      <c r="K2799" s="3"/>
      <c r="M2799" s="3"/>
      <c r="R2799" s="5"/>
      <c r="T2799" s="5"/>
      <c r="AA2799" s="9"/>
    </row>
    <row r="2800" spans="2:27" ht="15" customHeight="1" x14ac:dyDescent="0.3">
      <c r="B2800" s="3"/>
      <c r="C2800" s="3"/>
      <c r="E2800" s="7"/>
      <c r="G2800" s="3"/>
      <c r="H2800" s="4"/>
      <c r="I2800" s="4"/>
      <c r="J2800" s="3"/>
      <c r="K2800" s="3"/>
      <c r="M2800" s="3"/>
      <c r="R2800" s="5"/>
      <c r="T2800" s="5"/>
      <c r="AA2800" s="9"/>
    </row>
    <row r="2801" spans="2:27" ht="15" customHeight="1" x14ac:dyDescent="0.3">
      <c r="B2801" s="3"/>
      <c r="C2801" s="3"/>
      <c r="E2801" s="7"/>
      <c r="G2801" s="3"/>
      <c r="H2801" s="4"/>
      <c r="I2801" s="4"/>
      <c r="J2801" s="3"/>
      <c r="K2801" s="3"/>
      <c r="M2801" s="3"/>
      <c r="R2801" s="5"/>
      <c r="T2801" s="5"/>
      <c r="AA2801" s="9"/>
    </row>
    <row r="2802" spans="2:27" ht="15" customHeight="1" x14ac:dyDescent="0.3">
      <c r="B2802" s="3"/>
      <c r="C2802" s="3"/>
      <c r="E2802" s="7"/>
      <c r="G2802" s="3"/>
      <c r="H2802" s="4"/>
      <c r="I2802" s="4"/>
      <c r="J2802" s="3"/>
      <c r="K2802" s="3"/>
      <c r="M2802" s="3"/>
      <c r="R2802" s="5"/>
      <c r="T2802" s="5"/>
      <c r="AA2802" s="9"/>
    </row>
    <row r="2803" spans="2:27" ht="15" customHeight="1" x14ac:dyDescent="0.3">
      <c r="B2803" s="3"/>
      <c r="C2803" s="3"/>
      <c r="E2803" s="7"/>
      <c r="G2803" s="3"/>
      <c r="H2803" s="4"/>
      <c r="I2803" s="4"/>
      <c r="J2803" s="3"/>
      <c r="K2803" s="3"/>
      <c r="M2803" s="3"/>
      <c r="R2803" s="5"/>
      <c r="T2803" s="5"/>
      <c r="AA2803" s="9"/>
    </row>
    <row r="2804" spans="2:27" ht="15" customHeight="1" x14ac:dyDescent="0.3">
      <c r="B2804" s="3"/>
      <c r="C2804" s="3"/>
      <c r="E2804" s="7"/>
      <c r="G2804" s="3"/>
      <c r="H2804" s="4"/>
      <c r="I2804" s="4"/>
      <c r="J2804" s="3"/>
      <c r="K2804" s="3"/>
      <c r="M2804" s="3"/>
      <c r="R2804" s="5"/>
      <c r="T2804" s="5"/>
      <c r="AA2804" s="9"/>
    </row>
    <row r="2805" spans="2:27" ht="15" customHeight="1" x14ac:dyDescent="0.3">
      <c r="B2805" s="3"/>
      <c r="C2805" s="3"/>
      <c r="E2805" s="7"/>
      <c r="G2805" s="3"/>
      <c r="H2805" s="4"/>
      <c r="I2805" s="4"/>
      <c r="J2805" s="3"/>
      <c r="K2805" s="3"/>
      <c r="M2805" s="3"/>
      <c r="R2805" s="5"/>
      <c r="T2805" s="5"/>
      <c r="AA2805" s="9"/>
    </row>
    <row r="2806" spans="2:27" ht="15" customHeight="1" x14ac:dyDescent="0.3">
      <c r="B2806" s="3"/>
      <c r="C2806" s="3"/>
      <c r="E2806" s="7"/>
      <c r="G2806" s="3"/>
      <c r="H2806" s="4"/>
      <c r="I2806" s="4"/>
      <c r="J2806" s="3"/>
      <c r="K2806" s="3"/>
      <c r="M2806" s="3"/>
      <c r="R2806" s="5"/>
      <c r="T2806" s="5"/>
      <c r="AA2806" s="9"/>
    </row>
    <row r="2807" spans="2:27" ht="15" customHeight="1" x14ac:dyDescent="0.3">
      <c r="B2807" s="3"/>
      <c r="C2807" s="3"/>
      <c r="E2807" s="7"/>
      <c r="G2807" s="3"/>
      <c r="H2807" s="4"/>
      <c r="I2807" s="4"/>
      <c r="J2807" s="3"/>
      <c r="K2807" s="3"/>
      <c r="M2807" s="3"/>
      <c r="R2807" s="5"/>
      <c r="T2807" s="5"/>
      <c r="AA2807" s="9"/>
    </row>
    <row r="2808" spans="2:27" ht="15" customHeight="1" x14ac:dyDescent="0.3">
      <c r="B2808" s="3"/>
      <c r="C2808" s="3"/>
      <c r="E2808" s="7"/>
      <c r="G2808" s="3"/>
      <c r="H2808" s="4"/>
      <c r="I2808" s="4"/>
      <c r="J2808" s="3"/>
      <c r="K2808" s="3"/>
      <c r="M2808" s="3"/>
      <c r="R2808" s="5"/>
      <c r="T2808" s="5"/>
      <c r="AA2808" s="9"/>
    </row>
    <row r="2809" spans="2:27" ht="15" customHeight="1" x14ac:dyDescent="0.3">
      <c r="B2809" s="3"/>
      <c r="C2809" s="3"/>
      <c r="E2809" s="7"/>
      <c r="G2809" s="3"/>
      <c r="H2809" s="4"/>
      <c r="I2809" s="4"/>
      <c r="J2809" s="3"/>
      <c r="K2809" s="3"/>
      <c r="M2809" s="3"/>
      <c r="R2809" s="5"/>
      <c r="T2809" s="5"/>
      <c r="AA2809" s="9"/>
    </row>
    <row r="2810" spans="2:27" ht="15" customHeight="1" x14ac:dyDescent="0.3">
      <c r="B2810" s="3"/>
      <c r="C2810" s="3"/>
      <c r="E2810" s="7"/>
      <c r="G2810" s="3"/>
      <c r="H2810" s="4"/>
      <c r="I2810" s="4"/>
      <c r="J2810" s="3"/>
      <c r="K2810" s="3"/>
      <c r="M2810" s="3"/>
      <c r="R2810" s="5"/>
      <c r="T2810" s="5"/>
      <c r="AA2810" s="9"/>
    </row>
    <row r="2811" spans="2:27" ht="15" customHeight="1" x14ac:dyDescent="0.3">
      <c r="B2811" s="3"/>
      <c r="C2811" s="3"/>
      <c r="E2811" s="7"/>
      <c r="G2811" s="3"/>
      <c r="H2811" s="4"/>
      <c r="I2811" s="4"/>
      <c r="J2811" s="3"/>
      <c r="K2811" s="3"/>
      <c r="M2811" s="3"/>
      <c r="R2811" s="5"/>
      <c r="T2811" s="5"/>
      <c r="AA2811" s="9"/>
    </row>
    <row r="2812" spans="2:27" ht="15" customHeight="1" x14ac:dyDescent="0.3">
      <c r="B2812" s="3"/>
      <c r="C2812" s="3"/>
      <c r="E2812" s="7"/>
      <c r="G2812" s="3"/>
      <c r="H2812" s="4"/>
      <c r="I2812" s="4"/>
      <c r="J2812" s="3"/>
      <c r="K2812" s="3"/>
      <c r="M2812" s="3"/>
      <c r="R2812" s="5"/>
      <c r="T2812" s="5"/>
      <c r="AA2812" s="9"/>
    </row>
    <row r="2813" spans="2:27" ht="15" customHeight="1" x14ac:dyDescent="0.3">
      <c r="B2813" s="3"/>
      <c r="C2813" s="3"/>
      <c r="E2813" s="7"/>
      <c r="G2813" s="3"/>
      <c r="H2813" s="4"/>
      <c r="I2813" s="4"/>
      <c r="J2813" s="3"/>
      <c r="K2813" s="3"/>
      <c r="M2813" s="3"/>
      <c r="R2813" s="5"/>
      <c r="T2813" s="5"/>
      <c r="AA2813" s="9"/>
    </row>
    <row r="2814" spans="2:27" ht="15" customHeight="1" x14ac:dyDescent="0.3">
      <c r="B2814" s="3"/>
      <c r="C2814" s="3"/>
      <c r="E2814" s="7"/>
      <c r="G2814" s="3"/>
      <c r="H2814" s="4"/>
      <c r="I2814" s="4"/>
      <c r="J2814" s="3"/>
      <c r="K2814" s="3"/>
      <c r="M2814" s="3"/>
      <c r="R2814" s="5"/>
      <c r="T2814" s="5"/>
      <c r="AA2814" s="9"/>
    </row>
    <row r="2815" spans="2:27" ht="15" customHeight="1" x14ac:dyDescent="0.3">
      <c r="B2815" s="3"/>
      <c r="C2815" s="3"/>
      <c r="E2815" s="7"/>
      <c r="G2815" s="3"/>
      <c r="H2815" s="4"/>
      <c r="I2815" s="4"/>
      <c r="J2815" s="3"/>
      <c r="K2815" s="3"/>
      <c r="M2815" s="3"/>
      <c r="R2815" s="5"/>
      <c r="T2815" s="5"/>
      <c r="AA2815" s="9"/>
    </row>
    <row r="2816" spans="2:27" ht="15" customHeight="1" x14ac:dyDescent="0.3">
      <c r="B2816" s="3"/>
      <c r="C2816" s="3"/>
      <c r="E2816" s="7"/>
      <c r="G2816" s="3"/>
      <c r="H2816" s="4"/>
      <c r="I2816" s="4"/>
      <c r="J2816" s="3"/>
      <c r="K2816" s="3"/>
      <c r="M2816" s="3"/>
      <c r="R2816" s="5"/>
      <c r="T2816" s="5"/>
      <c r="AA2816" s="9"/>
    </row>
    <row r="2817" spans="2:27" ht="15" customHeight="1" x14ac:dyDescent="0.3">
      <c r="B2817" s="3"/>
      <c r="C2817" s="3"/>
      <c r="E2817" s="7"/>
      <c r="G2817" s="3"/>
      <c r="H2817" s="4"/>
      <c r="I2817" s="4"/>
      <c r="J2817" s="3"/>
      <c r="K2817" s="3"/>
      <c r="M2817" s="3"/>
      <c r="R2817" s="5"/>
      <c r="T2817" s="5"/>
      <c r="AA2817" s="9"/>
    </row>
    <row r="2818" spans="2:27" ht="15" customHeight="1" x14ac:dyDescent="0.3">
      <c r="B2818" s="3"/>
      <c r="C2818" s="3"/>
      <c r="E2818" s="7"/>
      <c r="G2818" s="3"/>
      <c r="H2818" s="4"/>
      <c r="I2818" s="4"/>
      <c r="J2818" s="3"/>
      <c r="K2818" s="3"/>
      <c r="M2818" s="3"/>
      <c r="R2818" s="5"/>
      <c r="T2818" s="5"/>
      <c r="AA2818" s="9"/>
    </row>
    <row r="2819" spans="2:27" ht="15" customHeight="1" x14ac:dyDescent="0.3">
      <c r="B2819" s="3"/>
      <c r="C2819" s="3"/>
      <c r="E2819" s="7"/>
      <c r="G2819" s="3"/>
      <c r="H2819" s="4"/>
      <c r="I2819" s="4"/>
      <c r="J2819" s="3"/>
      <c r="K2819" s="3"/>
      <c r="M2819" s="3"/>
      <c r="R2819" s="5"/>
      <c r="T2819" s="5"/>
      <c r="AA2819" s="9"/>
    </row>
    <row r="2820" spans="2:27" ht="15" customHeight="1" x14ac:dyDescent="0.3">
      <c r="B2820" s="3"/>
      <c r="C2820" s="3"/>
      <c r="E2820" s="7"/>
      <c r="G2820" s="3"/>
      <c r="H2820" s="4"/>
      <c r="I2820" s="4"/>
      <c r="J2820" s="3"/>
      <c r="K2820" s="3"/>
      <c r="M2820" s="3"/>
      <c r="R2820" s="5"/>
      <c r="T2820" s="5"/>
      <c r="AA2820" s="9"/>
    </row>
    <row r="2821" spans="2:27" ht="15" customHeight="1" x14ac:dyDescent="0.3">
      <c r="B2821" s="3"/>
      <c r="C2821" s="3"/>
      <c r="E2821" s="7"/>
      <c r="G2821" s="3"/>
      <c r="H2821" s="4"/>
      <c r="I2821" s="4"/>
      <c r="J2821" s="3"/>
      <c r="K2821" s="3"/>
      <c r="M2821" s="3"/>
      <c r="R2821" s="5"/>
      <c r="T2821" s="5"/>
      <c r="AA2821" s="9"/>
    </row>
    <row r="2822" spans="2:27" ht="15" customHeight="1" x14ac:dyDescent="0.3">
      <c r="B2822" s="3"/>
      <c r="C2822" s="3"/>
      <c r="E2822" s="7"/>
      <c r="G2822" s="3"/>
      <c r="H2822" s="4"/>
      <c r="I2822" s="4"/>
      <c r="J2822" s="3"/>
      <c r="K2822" s="3"/>
      <c r="M2822" s="3"/>
      <c r="R2822" s="5"/>
      <c r="T2822" s="5"/>
      <c r="AA2822" s="9"/>
    </row>
    <row r="2823" spans="2:27" ht="15" customHeight="1" x14ac:dyDescent="0.3">
      <c r="B2823" s="3"/>
      <c r="C2823" s="3"/>
      <c r="E2823" s="7"/>
      <c r="G2823" s="3"/>
      <c r="H2823" s="4"/>
      <c r="I2823" s="4"/>
      <c r="J2823" s="3"/>
      <c r="K2823" s="3"/>
      <c r="M2823" s="3"/>
      <c r="R2823" s="5"/>
      <c r="T2823" s="5"/>
      <c r="AA2823" s="9"/>
    </row>
    <row r="2824" spans="2:27" ht="15" customHeight="1" x14ac:dyDescent="0.3">
      <c r="B2824" s="3"/>
      <c r="C2824" s="3"/>
      <c r="E2824" s="7"/>
      <c r="G2824" s="3"/>
      <c r="H2824" s="4"/>
      <c r="I2824" s="4"/>
      <c r="J2824" s="3"/>
      <c r="K2824" s="3"/>
      <c r="M2824" s="3"/>
      <c r="R2824" s="5"/>
      <c r="T2824" s="5"/>
      <c r="AA2824" s="9"/>
    </row>
    <row r="2825" spans="2:27" ht="15" customHeight="1" x14ac:dyDescent="0.3">
      <c r="B2825" s="3"/>
      <c r="C2825" s="3"/>
      <c r="E2825" s="7"/>
      <c r="G2825" s="3"/>
      <c r="H2825" s="4"/>
      <c r="I2825" s="4"/>
      <c r="J2825" s="3"/>
      <c r="K2825" s="3"/>
      <c r="M2825" s="3"/>
      <c r="R2825" s="5"/>
      <c r="T2825" s="5"/>
      <c r="AA2825" s="9"/>
    </row>
    <row r="2826" spans="2:27" ht="15" customHeight="1" x14ac:dyDescent="0.3">
      <c r="B2826" s="3"/>
      <c r="C2826" s="3"/>
      <c r="E2826" s="7"/>
      <c r="G2826" s="3"/>
      <c r="H2826" s="4"/>
      <c r="I2826" s="4"/>
      <c r="J2826" s="3"/>
      <c r="K2826" s="3"/>
      <c r="M2826" s="3"/>
      <c r="R2826" s="5"/>
      <c r="T2826" s="5"/>
      <c r="AA2826" s="9"/>
    </row>
    <row r="2827" spans="2:27" ht="15" customHeight="1" x14ac:dyDescent="0.3">
      <c r="B2827" s="3"/>
      <c r="C2827" s="3"/>
      <c r="E2827" s="7"/>
      <c r="G2827" s="3"/>
      <c r="H2827" s="4"/>
      <c r="I2827" s="4"/>
      <c r="J2827" s="3"/>
      <c r="K2827" s="3"/>
      <c r="M2827" s="3"/>
      <c r="R2827" s="5"/>
      <c r="T2827" s="5"/>
      <c r="AA2827" s="9"/>
    </row>
    <row r="2828" spans="2:27" ht="15" customHeight="1" x14ac:dyDescent="0.3">
      <c r="B2828" s="3"/>
      <c r="C2828" s="3"/>
      <c r="E2828" s="7"/>
      <c r="G2828" s="3"/>
      <c r="H2828" s="4"/>
      <c r="I2828" s="4"/>
      <c r="J2828" s="3"/>
      <c r="K2828" s="3"/>
      <c r="M2828" s="3"/>
      <c r="R2828" s="5"/>
      <c r="T2828" s="5"/>
      <c r="AA2828" s="9"/>
    </row>
    <row r="2829" spans="2:27" ht="15" customHeight="1" x14ac:dyDescent="0.3">
      <c r="B2829" s="3"/>
      <c r="C2829" s="3"/>
      <c r="E2829" s="7"/>
      <c r="G2829" s="3"/>
      <c r="H2829" s="4"/>
      <c r="I2829" s="4"/>
      <c r="J2829" s="3"/>
      <c r="K2829" s="3"/>
      <c r="M2829" s="3"/>
      <c r="R2829" s="5"/>
      <c r="T2829" s="5"/>
      <c r="AA2829" s="9"/>
    </row>
    <row r="2830" spans="2:27" ht="15" customHeight="1" x14ac:dyDescent="0.3">
      <c r="B2830" s="3"/>
      <c r="C2830" s="3"/>
      <c r="E2830" s="7"/>
      <c r="G2830" s="3"/>
      <c r="H2830" s="4"/>
      <c r="I2830" s="4"/>
      <c r="J2830" s="3"/>
      <c r="K2830" s="3"/>
      <c r="M2830" s="3"/>
      <c r="R2830" s="5"/>
      <c r="T2830" s="5"/>
      <c r="AA2830" s="9"/>
    </row>
    <row r="2831" spans="2:27" ht="15" customHeight="1" x14ac:dyDescent="0.3">
      <c r="B2831" s="3"/>
      <c r="C2831" s="3"/>
      <c r="E2831" s="7"/>
      <c r="G2831" s="3"/>
      <c r="H2831" s="4"/>
      <c r="I2831" s="4"/>
      <c r="J2831" s="3"/>
      <c r="K2831" s="3"/>
      <c r="M2831" s="3"/>
      <c r="R2831" s="5"/>
      <c r="T2831" s="5"/>
      <c r="AA2831" s="9"/>
    </row>
    <row r="2832" spans="2:27" ht="15" customHeight="1" x14ac:dyDescent="0.3">
      <c r="B2832" s="3"/>
      <c r="C2832" s="3"/>
      <c r="E2832" s="7"/>
      <c r="G2832" s="3"/>
      <c r="H2832" s="4"/>
      <c r="I2832" s="4"/>
      <c r="J2832" s="3"/>
      <c r="K2832" s="3"/>
      <c r="M2832" s="3"/>
      <c r="R2832" s="5"/>
      <c r="T2832" s="5"/>
      <c r="AA2832" s="9"/>
    </row>
    <row r="2833" spans="2:27" ht="15" customHeight="1" x14ac:dyDescent="0.3">
      <c r="B2833" s="3"/>
      <c r="C2833" s="3"/>
      <c r="E2833" s="7"/>
      <c r="G2833" s="3"/>
      <c r="H2833" s="4"/>
      <c r="I2833" s="4"/>
      <c r="J2833" s="3"/>
      <c r="K2833" s="3"/>
      <c r="M2833" s="3"/>
      <c r="R2833" s="5"/>
      <c r="T2833" s="5"/>
      <c r="AA2833" s="9"/>
    </row>
    <row r="2834" spans="2:27" ht="15" customHeight="1" x14ac:dyDescent="0.3">
      <c r="B2834" s="3"/>
      <c r="C2834" s="3"/>
      <c r="E2834" s="7"/>
      <c r="G2834" s="3"/>
      <c r="H2834" s="4"/>
      <c r="I2834" s="4"/>
      <c r="J2834" s="3"/>
      <c r="K2834" s="3"/>
      <c r="M2834" s="3"/>
      <c r="R2834" s="5"/>
      <c r="T2834" s="5"/>
      <c r="AA2834" s="9"/>
    </row>
    <row r="2835" spans="2:27" ht="15" customHeight="1" x14ac:dyDescent="0.3">
      <c r="B2835" s="3"/>
      <c r="C2835" s="3"/>
      <c r="E2835" s="7"/>
      <c r="G2835" s="3"/>
      <c r="H2835" s="4"/>
      <c r="I2835" s="4"/>
      <c r="J2835" s="3"/>
      <c r="K2835" s="3"/>
      <c r="M2835" s="3"/>
      <c r="R2835" s="5"/>
      <c r="T2835" s="5"/>
      <c r="AA2835" s="9"/>
    </row>
    <row r="2836" spans="2:27" ht="15" customHeight="1" x14ac:dyDescent="0.3">
      <c r="B2836" s="3"/>
      <c r="C2836" s="3"/>
      <c r="E2836" s="7"/>
      <c r="G2836" s="3"/>
      <c r="H2836" s="4"/>
      <c r="I2836" s="4"/>
      <c r="J2836" s="3"/>
      <c r="K2836" s="3"/>
      <c r="M2836" s="3"/>
      <c r="R2836" s="5"/>
      <c r="T2836" s="5"/>
      <c r="AA2836" s="9"/>
    </row>
    <row r="2837" spans="2:27" ht="15" customHeight="1" x14ac:dyDescent="0.3">
      <c r="B2837" s="3"/>
      <c r="C2837" s="3"/>
      <c r="E2837" s="7"/>
      <c r="G2837" s="3"/>
      <c r="H2837" s="4"/>
      <c r="I2837" s="4"/>
      <c r="J2837" s="3"/>
      <c r="K2837" s="3"/>
      <c r="M2837" s="3"/>
      <c r="R2837" s="5"/>
      <c r="T2837" s="5"/>
      <c r="AA2837" s="9"/>
    </row>
    <row r="2838" spans="2:27" ht="15" customHeight="1" x14ac:dyDescent="0.3">
      <c r="B2838" s="3"/>
      <c r="C2838" s="3"/>
      <c r="E2838" s="7"/>
      <c r="G2838" s="3"/>
      <c r="H2838" s="4"/>
      <c r="I2838" s="4"/>
      <c r="J2838" s="3"/>
      <c r="K2838" s="3"/>
      <c r="M2838" s="3"/>
      <c r="R2838" s="5"/>
      <c r="T2838" s="5"/>
      <c r="AA2838" s="9"/>
    </row>
    <row r="2839" spans="2:27" ht="15" customHeight="1" x14ac:dyDescent="0.3">
      <c r="B2839" s="3"/>
      <c r="C2839" s="3"/>
      <c r="E2839" s="7"/>
      <c r="G2839" s="3"/>
      <c r="H2839" s="4"/>
      <c r="I2839" s="4"/>
      <c r="J2839" s="3"/>
      <c r="K2839" s="3"/>
      <c r="M2839" s="3"/>
      <c r="R2839" s="5"/>
      <c r="T2839" s="5"/>
      <c r="AA2839" s="9"/>
    </row>
    <row r="2840" spans="2:27" ht="15" customHeight="1" x14ac:dyDescent="0.3">
      <c r="B2840" s="3"/>
      <c r="C2840" s="3"/>
      <c r="E2840" s="7"/>
      <c r="G2840" s="3"/>
      <c r="H2840" s="4"/>
      <c r="I2840" s="4"/>
      <c r="J2840" s="3"/>
      <c r="K2840" s="3"/>
      <c r="M2840" s="3"/>
      <c r="R2840" s="5"/>
      <c r="T2840" s="5"/>
      <c r="AA2840" s="9"/>
    </row>
    <row r="2841" spans="2:27" ht="15" customHeight="1" x14ac:dyDescent="0.3">
      <c r="B2841" s="3"/>
      <c r="C2841" s="3"/>
      <c r="E2841" s="7"/>
      <c r="G2841" s="3"/>
      <c r="H2841" s="4"/>
      <c r="I2841" s="4"/>
      <c r="J2841" s="3"/>
      <c r="K2841" s="3"/>
      <c r="M2841" s="3"/>
      <c r="R2841" s="5"/>
      <c r="T2841" s="5"/>
      <c r="AA2841" s="9"/>
    </row>
    <row r="2842" spans="2:27" ht="15" customHeight="1" x14ac:dyDescent="0.3">
      <c r="B2842" s="3"/>
      <c r="C2842" s="3"/>
      <c r="E2842" s="7"/>
      <c r="G2842" s="3"/>
      <c r="H2842" s="4"/>
      <c r="I2842" s="4"/>
      <c r="J2842" s="3"/>
      <c r="K2842" s="3"/>
      <c r="M2842" s="3"/>
      <c r="R2842" s="5"/>
      <c r="T2842" s="5"/>
      <c r="AA2842" s="9"/>
    </row>
    <row r="2843" spans="2:27" ht="15" customHeight="1" x14ac:dyDescent="0.3">
      <c r="B2843" s="3"/>
      <c r="C2843" s="3"/>
      <c r="E2843" s="7"/>
      <c r="G2843" s="3"/>
      <c r="H2843" s="4"/>
      <c r="I2843" s="4"/>
      <c r="J2843" s="3"/>
      <c r="K2843" s="3"/>
      <c r="M2843" s="3"/>
      <c r="R2843" s="5"/>
      <c r="T2843" s="5"/>
      <c r="AA2843" s="9"/>
    </row>
    <row r="2844" spans="2:27" ht="15" customHeight="1" x14ac:dyDescent="0.3">
      <c r="B2844" s="3"/>
      <c r="C2844" s="3"/>
      <c r="E2844" s="7"/>
      <c r="G2844" s="3"/>
      <c r="H2844" s="4"/>
      <c r="I2844" s="4"/>
      <c r="J2844" s="3"/>
      <c r="K2844" s="3"/>
      <c r="M2844" s="3"/>
      <c r="R2844" s="5"/>
      <c r="T2844" s="5"/>
      <c r="AA2844" s="9"/>
    </row>
    <row r="2845" spans="2:27" ht="15" customHeight="1" x14ac:dyDescent="0.3">
      <c r="B2845" s="3"/>
      <c r="C2845" s="3"/>
      <c r="E2845" s="7"/>
      <c r="G2845" s="3"/>
      <c r="H2845" s="4"/>
      <c r="I2845" s="4"/>
      <c r="J2845" s="3"/>
      <c r="K2845" s="3"/>
      <c r="M2845" s="3"/>
      <c r="R2845" s="5"/>
      <c r="T2845" s="5"/>
      <c r="AA2845" s="9"/>
    </row>
    <row r="2846" spans="2:27" ht="15" customHeight="1" x14ac:dyDescent="0.3">
      <c r="B2846" s="3"/>
      <c r="C2846" s="3"/>
      <c r="E2846" s="7"/>
      <c r="G2846" s="3"/>
      <c r="H2846" s="4"/>
      <c r="I2846" s="4"/>
      <c r="J2846" s="3"/>
      <c r="K2846" s="3"/>
      <c r="M2846" s="3"/>
      <c r="R2846" s="5"/>
      <c r="T2846" s="5"/>
      <c r="AA2846" s="9"/>
    </row>
    <row r="2847" spans="2:27" ht="15" customHeight="1" x14ac:dyDescent="0.3">
      <c r="B2847" s="3"/>
      <c r="C2847" s="3"/>
      <c r="E2847" s="7"/>
      <c r="G2847" s="3"/>
      <c r="H2847" s="4"/>
      <c r="I2847" s="4"/>
      <c r="J2847" s="3"/>
      <c r="K2847" s="3"/>
      <c r="M2847" s="3"/>
      <c r="R2847" s="5"/>
      <c r="T2847" s="5"/>
      <c r="AA2847" s="9"/>
    </row>
    <row r="2848" spans="2:27" ht="15" customHeight="1" x14ac:dyDescent="0.3">
      <c r="B2848" s="3"/>
      <c r="C2848" s="3"/>
      <c r="E2848" s="7"/>
      <c r="G2848" s="3"/>
      <c r="H2848" s="4"/>
      <c r="I2848" s="4"/>
      <c r="J2848" s="3"/>
      <c r="K2848" s="3"/>
      <c r="M2848" s="3"/>
      <c r="R2848" s="5"/>
      <c r="T2848" s="5"/>
      <c r="AA2848" s="9"/>
    </row>
    <row r="2849" spans="2:27" ht="15" customHeight="1" x14ac:dyDescent="0.3">
      <c r="B2849" s="3"/>
      <c r="C2849" s="3"/>
      <c r="E2849" s="7"/>
      <c r="G2849" s="3"/>
      <c r="H2849" s="4"/>
      <c r="I2849" s="4"/>
      <c r="J2849" s="3"/>
      <c r="K2849" s="3"/>
      <c r="M2849" s="3"/>
      <c r="R2849" s="5"/>
      <c r="T2849" s="5"/>
      <c r="AA2849" s="9"/>
    </row>
    <row r="2850" spans="2:27" ht="15" customHeight="1" x14ac:dyDescent="0.3">
      <c r="B2850" s="3"/>
      <c r="C2850" s="3"/>
      <c r="E2850" s="7"/>
      <c r="G2850" s="3"/>
      <c r="H2850" s="4"/>
      <c r="I2850" s="4"/>
      <c r="J2850" s="3"/>
      <c r="K2850" s="3"/>
      <c r="M2850" s="3"/>
      <c r="R2850" s="5"/>
      <c r="T2850" s="5"/>
      <c r="AA2850" s="9"/>
    </row>
    <row r="2851" spans="2:27" ht="15" customHeight="1" x14ac:dyDescent="0.3">
      <c r="B2851" s="3"/>
      <c r="C2851" s="3"/>
      <c r="E2851" s="7"/>
      <c r="G2851" s="3"/>
      <c r="H2851" s="4"/>
      <c r="I2851" s="4"/>
      <c r="J2851" s="3"/>
      <c r="K2851" s="3"/>
      <c r="M2851" s="3"/>
      <c r="R2851" s="5"/>
      <c r="T2851" s="5"/>
      <c r="AA2851" s="9"/>
    </row>
    <row r="2852" spans="2:27" ht="15" customHeight="1" x14ac:dyDescent="0.3">
      <c r="B2852" s="3"/>
      <c r="C2852" s="3"/>
      <c r="E2852" s="7"/>
      <c r="G2852" s="3"/>
      <c r="H2852" s="4"/>
      <c r="I2852" s="4"/>
      <c r="J2852" s="3"/>
      <c r="K2852" s="3"/>
      <c r="M2852" s="3"/>
      <c r="R2852" s="5"/>
      <c r="T2852" s="5"/>
      <c r="AA2852" s="9"/>
    </row>
    <row r="2853" spans="2:27" ht="15" customHeight="1" x14ac:dyDescent="0.3">
      <c r="B2853" s="3"/>
      <c r="C2853" s="3"/>
      <c r="E2853" s="7"/>
      <c r="G2853" s="3"/>
      <c r="H2853" s="4"/>
      <c r="I2853" s="4"/>
      <c r="J2853" s="3"/>
      <c r="K2853" s="3"/>
      <c r="M2853" s="3"/>
      <c r="R2853" s="5"/>
      <c r="T2853" s="5"/>
      <c r="AA2853" s="9"/>
    </row>
    <row r="2854" spans="2:27" ht="15" customHeight="1" x14ac:dyDescent="0.3">
      <c r="B2854" s="3"/>
      <c r="C2854" s="3"/>
      <c r="E2854" s="7"/>
      <c r="G2854" s="3"/>
      <c r="H2854" s="4"/>
      <c r="I2854" s="4"/>
      <c r="J2854" s="3"/>
      <c r="K2854" s="3"/>
      <c r="M2854" s="3"/>
      <c r="R2854" s="5"/>
      <c r="T2854" s="5"/>
      <c r="AA2854" s="9"/>
    </row>
    <row r="2855" spans="2:27" ht="15" customHeight="1" x14ac:dyDescent="0.3">
      <c r="B2855" s="3"/>
      <c r="C2855" s="3"/>
      <c r="E2855" s="7"/>
      <c r="G2855" s="3"/>
      <c r="H2855" s="4"/>
      <c r="I2855" s="4"/>
      <c r="J2855" s="3"/>
      <c r="K2855" s="3"/>
      <c r="M2855" s="3"/>
      <c r="R2855" s="5"/>
      <c r="T2855" s="5"/>
      <c r="AA2855" s="9"/>
    </row>
    <row r="2856" spans="2:27" ht="15" customHeight="1" x14ac:dyDescent="0.3">
      <c r="B2856" s="3"/>
      <c r="C2856" s="3"/>
      <c r="E2856" s="7"/>
      <c r="G2856" s="3"/>
      <c r="H2856" s="4"/>
      <c r="I2856" s="4"/>
      <c r="J2856" s="3"/>
      <c r="K2856" s="3"/>
      <c r="M2856" s="3"/>
      <c r="R2856" s="5"/>
      <c r="T2856" s="5"/>
      <c r="AA2856" s="9"/>
    </row>
    <row r="2857" spans="2:27" ht="15" customHeight="1" x14ac:dyDescent="0.3">
      <c r="B2857" s="3"/>
      <c r="C2857" s="3"/>
      <c r="E2857" s="7"/>
      <c r="G2857" s="3"/>
      <c r="H2857" s="4"/>
      <c r="I2857" s="4"/>
      <c r="J2857" s="3"/>
      <c r="K2857" s="3"/>
      <c r="M2857" s="3"/>
      <c r="R2857" s="5"/>
      <c r="T2857" s="5"/>
      <c r="AA2857" s="9"/>
    </row>
    <row r="2858" spans="2:27" ht="15" customHeight="1" x14ac:dyDescent="0.3">
      <c r="B2858" s="3"/>
      <c r="C2858" s="3"/>
      <c r="E2858" s="7"/>
      <c r="G2858" s="3"/>
      <c r="H2858" s="4"/>
      <c r="I2858" s="4"/>
      <c r="J2858" s="3"/>
      <c r="K2858" s="3"/>
      <c r="M2858" s="3"/>
      <c r="R2858" s="5"/>
      <c r="T2858" s="5"/>
      <c r="AA2858" s="9"/>
    </row>
    <row r="2859" spans="2:27" ht="15" customHeight="1" x14ac:dyDescent="0.3">
      <c r="B2859" s="3"/>
      <c r="C2859" s="3"/>
      <c r="E2859" s="7"/>
      <c r="G2859" s="3"/>
      <c r="H2859" s="4"/>
      <c r="I2859" s="4"/>
      <c r="J2859" s="3"/>
      <c r="K2859" s="3"/>
      <c r="M2859" s="3"/>
      <c r="R2859" s="5"/>
      <c r="T2859" s="5"/>
      <c r="AA2859" s="9"/>
    </row>
    <row r="2860" spans="2:27" ht="15" customHeight="1" x14ac:dyDescent="0.3">
      <c r="B2860" s="3"/>
      <c r="C2860" s="3"/>
      <c r="E2860" s="7"/>
      <c r="G2860" s="3"/>
      <c r="H2860" s="4"/>
      <c r="I2860" s="4"/>
      <c r="J2860" s="3"/>
      <c r="K2860" s="3"/>
      <c r="M2860" s="3"/>
      <c r="R2860" s="5"/>
      <c r="T2860" s="5"/>
      <c r="AA2860" s="9"/>
    </row>
    <row r="2861" spans="2:27" ht="15" customHeight="1" x14ac:dyDescent="0.3">
      <c r="B2861" s="3"/>
      <c r="C2861" s="3"/>
      <c r="E2861" s="7"/>
      <c r="G2861" s="3"/>
      <c r="H2861" s="4"/>
      <c r="I2861" s="4"/>
      <c r="J2861" s="3"/>
      <c r="K2861" s="3"/>
      <c r="M2861" s="3"/>
      <c r="R2861" s="5"/>
      <c r="T2861" s="5"/>
      <c r="AA2861" s="9"/>
    </row>
    <row r="2862" spans="2:27" ht="15" customHeight="1" x14ac:dyDescent="0.3">
      <c r="B2862" s="3"/>
      <c r="C2862" s="3"/>
      <c r="E2862" s="7"/>
      <c r="G2862" s="3"/>
      <c r="H2862" s="4"/>
      <c r="I2862" s="4"/>
      <c r="J2862" s="3"/>
      <c r="K2862" s="3"/>
      <c r="M2862" s="3"/>
      <c r="R2862" s="5"/>
      <c r="T2862" s="5"/>
      <c r="AA2862" s="9"/>
    </row>
    <row r="2863" spans="2:27" ht="15" customHeight="1" x14ac:dyDescent="0.3">
      <c r="B2863" s="3"/>
      <c r="C2863" s="3"/>
      <c r="E2863" s="7"/>
      <c r="G2863" s="3"/>
      <c r="H2863" s="4"/>
      <c r="I2863" s="4"/>
      <c r="J2863" s="3"/>
      <c r="K2863" s="3"/>
      <c r="M2863" s="3"/>
      <c r="R2863" s="5"/>
      <c r="T2863" s="5"/>
      <c r="AA2863" s="9"/>
    </row>
    <row r="2864" spans="2:27" ht="15" customHeight="1" x14ac:dyDescent="0.3">
      <c r="B2864" s="3"/>
      <c r="C2864" s="3"/>
      <c r="E2864" s="7"/>
      <c r="G2864" s="3"/>
      <c r="H2864" s="4"/>
      <c r="I2864" s="4"/>
      <c r="J2864" s="3"/>
      <c r="K2864" s="3"/>
      <c r="M2864" s="3"/>
      <c r="R2864" s="5"/>
      <c r="T2864" s="5"/>
      <c r="AA2864" s="9"/>
    </row>
    <row r="2865" spans="2:27" ht="15" customHeight="1" x14ac:dyDescent="0.3">
      <c r="B2865" s="3"/>
      <c r="C2865" s="3"/>
      <c r="E2865" s="7"/>
      <c r="G2865" s="3"/>
      <c r="H2865" s="4"/>
      <c r="I2865" s="4"/>
      <c r="J2865" s="3"/>
      <c r="K2865" s="3"/>
      <c r="M2865" s="3"/>
      <c r="R2865" s="5"/>
      <c r="T2865" s="5"/>
      <c r="AA2865" s="9"/>
    </row>
    <row r="2866" spans="2:27" ht="15" customHeight="1" x14ac:dyDescent="0.3">
      <c r="B2866" s="3"/>
      <c r="C2866" s="3"/>
      <c r="E2866" s="7"/>
      <c r="G2866" s="3"/>
      <c r="H2866" s="4"/>
      <c r="I2866" s="4"/>
      <c r="J2866" s="3"/>
      <c r="K2866" s="3"/>
      <c r="M2866" s="3"/>
      <c r="R2866" s="5"/>
      <c r="T2866" s="5"/>
      <c r="AA2866" s="9"/>
    </row>
    <row r="2867" spans="2:27" ht="15" customHeight="1" x14ac:dyDescent="0.3">
      <c r="B2867" s="3"/>
      <c r="C2867" s="3"/>
      <c r="E2867" s="7"/>
      <c r="G2867" s="3"/>
      <c r="H2867" s="4"/>
      <c r="I2867" s="4"/>
      <c r="J2867" s="3"/>
      <c r="K2867" s="3"/>
      <c r="M2867" s="3"/>
      <c r="R2867" s="5"/>
      <c r="T2867" s="5"/>
      <c r="AA2867" s="9"/>
    </row>
    <row r="2868" spans="2:27" ht="15" customHeight="1" x14ac:dyDescent="0.3">
      <c r="B2868" s="3"/>
      <c r="C2868" s="3"/>
      <c r="E2868" s="7"/>
      <c r="G2868" s="3"/>
      <c r="H2868" s="4"/>
      <c r="I2868" s="4"/>
      <c r="J2868" s="3"/>
      <c r="K2868" s="3"/>
      <c r="M2868" s="3"/>
      <c r="R2868" s="5"/>
      <c r="T2868" s="5"/>
      <c r="AA2868" s="9"/>
    </row>
    <row r="2869" spans="2:27" ht="15" customHeight="1" x14ac:dyDescent="0.3">
      <c r="B2869" s="3"/>
      <c r="C2869" s="3"/>
      <c r="E2869" s="7"/>
      <c r="G2869" s="3"/>
      <c r="H2869" s="4"/>
      <c r="I2869" s="4"/>
      <c r="J2869" s="3"/>
      <c r="K2869" s="3"/>
      <c r="M2869" s="3"/>
      <c r="R2869" s="5"/>
      <c r="T2869" s="5"/>
      <c r="AA2869" s="9"/>
    </row>
    <row r="2870" spans="2:27" ht="15" customHeight="1" x14ac:dyDescent="0.3">
      <c r="B2870" s="3"/>
      <c r="C2870" s="3"/>
      <c r="E2870" s="7"/>
      <c r="G2870" s="3"/>
      <c r="H2870" s="4"/>
      <c r="I2870" s="4"/>
      <c r="J2870" s="3"/>
      <c r="K2870" s="3"/>
      <c r="M2870" s="3"/>
      <c r="R2870" s="5"/>
      <c r="T2870" s="5"/>
      <c r="AA2870" s="9"/>
    </row>
    <row r="2871" spans="2:27" ht="15" customHeight="1" x14ac:dyDescent="0.3">
      <c r="B2871" s="3"/>
      <c r="C2871" s="3"/>
      <c r="E2871" s="7"/>
      <c r="G2871" s="3"/>
      <c r="H2871" s="4"/>
      <c r="I2871" s="4"/>
      <c r="J2871" s="3"/>
      <c r="K2871" s="3"/>
      <c r="M2871" s="3"/>
      <c r="R2871" s="5"/>
      <c r="T2871" s="5"/>
      <c r="AA2871" s="9"/>
    </row>
    <row r="2872" spans="2:27" ht="15" customHeight="1" x14ac:dyDescent="0.3">
      <c r="B2872" s="3"/>
      <c r="C2872" s="3"/>
      <c r="E2872" s="7"/>
      <c r="G2872" s="3"/>
      <c r="H2872" s="4"/>
      <c r="I2872" s="4"/>
      <c r="J2872" s="3"/>
      <c r="K2872" s="3"/>
      <c r="M2872" s="3"/>
      <c r="R2872" s="5"/>
      <c r="T2872" s="5"/>
      <c r="AA2872" s="9"/>
    </row>
    <row r="2873" spans="2:27" ht="15" customHeight="1" x14ac:dyDescent="0.3">
      <c r="B2873" s="3"/>
      <c r="C2873" s="3"/>
      <c r="E2873" s="7"/>
      <c r="G2873" s="3"/>
      <c r="H2873" s="4"/>
      <c r="I2873" s="4"/>
      <c r="J2873" s="3"/>
      <c r="K2873" s="3"/>
      <c r="M2873" s="3"/>
      <c r="R2873" s="5"/>
      <c r="T2873" s="5"/>
      <c r="AA2873" s="9"/>
    </row>
    <row r="2874" spans="2:27" ht="15" customHeight="1" x14ac:dyDescent="0.3">
      <c r="B2874" s="3"/>
      <c r="C2874" s="3"/>
      <c r="E2874" s="7"/>
      <c r="G2874" s="3"/>
      <c r="H2874" s="4"/>
      <c r="I2874" s="4"/>
      <c r="J2874" s="3"/>
      <c r="K2874" s="3"/>
      <c r="M2874" s="3"/>
      <c r="R2874" s="5"/>
      <c r="T2874" s="5"/>
      <c r="AA2874" s="9"/>
    </row>
    <row r="2875" spans="2:27" ht="15" customHeight="1" x14ac:dyDescent="0.3">
      <c r="B2875" s="3"/>
      <c r="C2875" s="3"/>
      <c r="E2875" s="7"/>
      <c r="G2875" s="3"/>
      <c r="H2875" s="4"/>
      <c r="I2875" s="4"/>
      <c r="J2875" s="3"/>
      <c r="K2875" s="3"/>
      <c r="M2875" s="3"/>
      <c r="R2875" s="5"/>
      <c r="T2875" s="5"/>
      <c r="AA2875" s="9"/>
    </row>
    <row r="2876" spans="2:27" ht="15" customHeight="1" x14ac:dyDescent="0.3">
      <c r="B2876" s="3"/>
      <c r="C2876" s="3"/>
      <c r="E2876" s="7"/>
      <c r="G2876" s="3"/>
      <c r="H2876" s="4"/>
      <c r="I2876" s="4"/>
      <c r="J2876" s="3"/>
      <c r="K2876" s="3"/>
      <c r="M2876" s="3"/>
      <c r="R2876" s="5"/>
      <c r="T2876" s="5"/>
      <c r="AA2876" s="9"/>
    </row>
    <row r="2877" spans="2:27" ht="15" customHeight="1" x14ac:dyDescent="0.3">
      <c r="B2877" s="3"/>
      <c r="C2877" s="3"/>
      <c r="E2877" s="7"/>
      <c r="G2877" s="3"/>
      <c r="H2877" s="4"/>
      <c r="I2877" s="4"/>
      <c r="J2877" s="3"/>
      <c r="K2877" s="3"/>
      <c r="M2877" s="3"/>
      <c r="R2877" s="5"/>
      <c r="T2877" s="5"/>
      <c r="AA2877" s="9"/>
    </row>
    <row r="2878" spans="2:27" ht="15" customHeight="1" x14ac:dyDescent="0.3">
      <c r="B2878" s="3"/>
      <c r="C2878" s="3"/>
      <c r="E2878" s="7"/>
      <c r="G2878" s="3"/>
      <c r="H2878" s="4"/>
      <c r="I2878" s="4"/>
      <c r="J2878" s="3"/>
      <c r="K2878" s="3"/>
      <c r="M2878" s="3"/>
      <c r="R2878" s="5"/>
      <c r="T2878" s="5"/>
      <c r="AA2878" s="9"/>
    </row>
    <row r="2879" spans="2:27" ht="15" customHeight="1" x14ac:dyDescent="0.3">
      <c r="B2879" s="3"/>
      <c r="C2879" s="3"/>
      <c r="E2879" s="7"/>
      <c r="G2879" s="3"/>
      <c r="H2879" s="4"/>
      <c r="I2879" s="4"/>
      <c r="J2879" s="3"/>
      <c r="K2879" s="3"/>
      <c r="M2879" s="3"/>
      <c r="R2879" s="5"/>
      <c r="T2879" s="5"/>
      <c r="AA2879" s="9"/>
    </row>
    <row r="2880" spans="2:27" ht="15" customHeight="1" x14ac:dyDescent="0.3">
      <c r="B2880" s="3"/>
      <c r="C2880" s="3"/>
      <c r="E2880" s="7"/>
      <c r="G2880" s="3"/>
      <c r="H2880" s="4"/>
      <c r="I2880" s="4"/>
      <c r="J2880" s="3"/>
      <c r="K2880" s="3"/>
      <c r="M2880" s="3"/>
      <c r="R2880" s="5"/>
      <c r="T2880" s="5"/>
      <c r="AA2880" s="9"/>
    </row>
    <row r="2881" spans="2:27" ht="15" customHeight="1" x14ac:dyDescent="0.3">
      <c r="B2881" s="3"/>
      <c r="C2881" s="3"/>
      <c r="E2881" s="7"/>
      <c r="G2881" s="3"/>
      <c r="H2881" s="4"/>
      <c r="I2881" s="4"/>
      <c r="J2881" s="3"/>
      <c r="K2881" s="3"/>
      <c r="M2881" s="3"/>
      <c r="R2881" s="5"/>
      <c r="T2881" s="5"/>
      <c r="AA2881" s="9"/>
    </row>
    <row r="2882" spans="2:27" ht="15" customHeight="1" x14ac:dyDescent="0.3">
      <c r="B2882" s="3"/>
      <c r="C2882" s="3"/>
      <c r="E2882" s="7"/>
      <c r="G2882" s="3"/>
      <c r="H2882" s="4"/>
      <c r="I2882" s="4"/>
      <c r="J2882" s="3"/>
      <c r="K2882" s="3"/>
      <c r="M2882" s="3"/>
      <c r="R2882" s="5"/>
      <c r="T2882" s="5"/>
      <c r="AA2882" s="9"/>
    </row>
    <row r="2883" spans="2:27" ht="15" customHeight="1" x14ac:dyDescent="0.3">
      <c r="B2883" s="3"/>
      <c r="C2883" s="3"/>
      <c r="E2883" s="7"/>
      <c r="G2883" s="3"/>
      <c r="H2883" s="4"/>
      <c r="I2883" s="4"/>
      <c r="J2883" s="3"/>
      <c r="K2883" s="3"/>
      <c r="M2883" s="3"/>
      <c r="R2883" s="5"/>
      <c r="T2883" s="5"/>
      <c r="AA2883" s="9"/>
    </row>
    <row r="2884" spans="2:27" ht="15" customHeight="1" x14ac:dyDescent="0.3">
      <c r="B2884" s="3"/>
      <c r="C2884" s="3"/>
      <c r="E2884" s="7"/>
      <c r="G2884" s="3"/>
      <c r="H2884" s="4"/>
      <c r="I2884" s="4"/>
      <c r="J2884" s="3"/>
      <c r="K2884" s="3"/>
      <c r="M2884" s="3"/>
      <c r="R2884" s="5"/>
      <c r="T2884" s="5"/>
      <c r="AA2884" s="9"/>
    </row>
    <row r="2885" spans="2:27" ht="15" customHeight="1" x14ac:dyDescent="0.3">
      <c r="B2885" s="3"/>
      <c r="C2885" s="3"/>
      <c r="E2885" s="7"/>
      <c r="G2885" s="3"/>
      <c r="H2885" s="4"/>
      <c r="I2885" s="4"/>
      <c r="J2885" s="3"/>
      <c r="K2885" s="3"/>
      <c r="M2885" s="3"/>
      <c r="R2885" s="5"/>
      <c r="T2885" s="5"/>
      <c r="AA2885" s="9"/>
    </row>
    <row r="2886" spans="2:27" ht="15" customHeight="1" x14ac:dyDescent="0.3">
      <c r="B2886" s="3"/>
      <c r="C2886" s="3"/>
      <c r="E2886" s="7"/>
      <c r="G2886" s="3"/>
      <c r="H2886" s="4"/>
      <c r="I2886" s="4"/>
      <c r="J2886" s="3"/>
      <c r="K2886" s="3"/>
      <c r="M2886" s="3"/>
      <c r="R2886" s="5"/>
      <c r="T2886" s="5"/>
      <c r="AA2886" s="9"/>
    </row>
    <row r="2887" spans="2:27" ht="15" customHeight="1" x14ac:dyDescent="0.3">
      <c r="B2887" s="3"/>
      <c r="C2887" s="3"/>
      <c r="E2887" s="7"/>
      <c r="G2887" s="3"/>
      <c r="H2887" s="4"/>
      <c r="I2887" s="4"/>
      <c r="J2887" s="3"/>
      <c r="K2887" s="3"/>
      <c r="M2887" s="3"/>
      <c r="R2887" s="5"/>
      <c r="T2887" s="5"/>
      <c r="AA2887" s="9"/>
    </row>
    <row r="2888" spans="2:27" ht="15" customHeight="1" x14ac:dyDescent="0.3">
      <c r="B2888" s="3"/>
      <c r="C2888" s="3"/>
      <c r="E2888" s="7"/>
      <c r="G2888" s="3"/>
      <c r="H2888" s="4"/>
      <c r="I2888" s="4"/>
      <c r="J2888" s="3"/>
      <c r="K2888" s="3"/>
      <c r="M2888" s="3"/>
      <c r="R2888" s="5"/>
      <c r="T2888" s="5"/>
      <c r="AA2888" s="9"/>
    </row>
    <row r="2889" spans="2:27" ht="15" customHeight="1" x14ac:dyDescent="0.3">
      <c r="B2889" s="3"/>
      <c r="C2889" s="3"/>
      <c r="E2889" s="7"/>
      <c r="G2889" s="3"/>
      <c r="H2889" s="4"/>
      <c r="I2889" s="4"/>
      <c r="J2889" s="3"/>
      <c r="K2889" s="3"/>
      <c r="M2889" s="3"/>
      <c r="R2889" s="5"/>
      <c r="T2889" s="5"/>
      <c r="AA2889" s="9"/>
    </row>
    <row r="2890" spans="2:27" ht="15" customHeight="1" x14ac:dyDescent="0.3">
      <c r="B2890" s="3"/>
      <c r="C2890" s="3"/>
      <c r="E2890" s="7"/>
      <c r="G2890" s="3"/>
      <c r="H2890" s="4"/>
      <c r="I2890" s="4"/>
      <c r="J2890" s="3"/>
      <c r="K2890" s="3"/>
      <c r="M2890" s="3"/>
      <c r="R2890" s="5"/>
      <c r="T2890" s="5"/>
      <c r="AA2890" s="9"/>
    </row>
    <row r="2891" spans="2:27" ht="15" customHeight="1" x14ac:dyDescent="0.3">
      <c r="B2891" s="3"/>
      <c r="C2891" s="3"/>
      <c r="E2891" s="7"/>
      <c r="G2891" s="3"/>
      <c r="H2891" s="4"/>
      <c r="I2891" s="4"/>
      <c r="J2891" s="3"/>
      <c r="K2891" s="3"/>
      <c r="M2891" s="3"/>
      <c r="R2891" s="5"/>
      <c r="T2891" s="5"/>
      <c r="AA2891" s="9"/>
    </row>
    <row r="2892" spans="2:27" ht="15" customHeight="1" x14ac:dyDescent="0.3">
      <c r="B2892" s="3"/>
      <c r="C2892" s="3"/>
      <c r="E2892" s="7"/>
      <c r="G2892" s="3"/>
      <c r="H2892" s="4"/>
      <c r="I2892" s="4"/>
      <c r="J2892" s="3"/>
      <c r="K2892" s="3"/>
      <c r="M2892" s="3"/>
      <c r="R2892" s="5"/>
      <c r="T2892" s="5"/>
      <c r="AA2892" s="9"/>
    </row>
    <row r="2893" spans="2:27" ht="15" customHeight="1" x14ac:dyDescent="0.3">
      <c r="B2893" s="3"/>
      <c r="C2893" s="3"/>
      <c r="E2893" s="7"/>
      <c r="G2893" s="3"/>
      <c r="H2893" s="4"/>
      <c r="I2893" s="4"/>
      <c r="J2893" s="3"/>
      <c r="K2893" s="3"/>
      <c r="M2893" s="3"/>
      <c r="R2893" s="5"/>
      <c r="T2893" s="5"/>
      <c r="AA2893" s="9"/>
    </row>
    <row r="2894" spans="2:27" ht="15" customHeight="1" x14ac:dyDescent="0.3">
      <c r="B2894" s="3"/>
      <c r="C2894" s="3"/>
      <c r="E2894" s="7"/>
      <c r="G2894" s="3"/>
      <c r="H2894" s="4"/>
      <c r="I2894" s="4"/>
      <c r="J2894" s="3"/>
      <c r="K2894" s="3"/>
      <c r="M2894" s="3"/>
      <c r="R2894" s="5"/>
      <c r="T2894" s="5"/>
      <c r="AA2894" s="9"/>
    </row>
    <row r="2895" spans="2:27" ht="15" customHeight="1" x14ac:dyDescent="0.3">
      <c r="B2895" s="3"/>
      <c r="C2895" s="3"/>
      <c r="E2895" s="7"/>
      <c r="G2895" s="3"/>
      <c r="H2895" s="4"/>
      <c r="I2895" s="4"/>
      <c r="J2895" s="3"/>
      <c r="K2895" s="3"/>
      <c r="M2895" s="3"/>
      <c r="R2895" s="5"/>
      <c r="T2895" s="5"/>
      <c r="AA2895" s="9"/>
    </row>
    <row r="2896" spans="2:27" ht="15" customHeight="1" x14ac:dyDescent="0.3">
      <c r="B2896" s="3"/>
      <c r="C2896" s="3"/>
      <c r="E2896" s="7"/>
      <c r="G2896" s="3"/>
      <c r="H2896" s="4"/>
      <c r="I2896" s="4"/>
      <c r="J2896" s="3"/>
      <c r="K2896" s="3"/>
      <c r="M2896" s="3"/>
      <c r="R2896" s="5"/>
      <c r="T2896" s="5"/>
      <c r="AA2896" s="9"/>
    </row>
    <row r="2897" spans="2:27" ht="15" customHeight="1" x14ac:dyDescent="0.3">
      <c r="B2897" s="3"/>
      <c r="C2897" s="3"/>
      <c r="E2897" s="7"/>
      <c r="G2897" s="3"/>
      <c r="H2897" s="4"/>
      <c r="I2897" s="4"/>
      <c r="J2897" s="3"/>
      <c r="K2897" s="3"/>
      <c r="M2897" s="3"/>
      <c r="R2897" s="5"/>
      <c r="T2897" s="5"/>
      <c r="AA2897" s="9"/>
    </row>
    <row r="2898" spans="2:27" ht="15" customHeight="1" x14ac:dyDescent="0.3">
      <c r="B2898" s="3"/>
      <c r="C2898" s="3"/>
      <c r="E2898" s="7"/>
      <c r="G2898" s="3"/>
      <c r="H2898" s="4"/>
      <c r="I2898" s="4"/>
      <c r="J2898" s="3"/>
      <c r="K2898" s="3"/>
      <c r="M2898" s="3"/>
      <c r="R2898" s="5"/>
      <c r="T2898" s="5"/>
      <c r="AA2898" s="9"/>
    </row>
    <row r="2899" spans="2:27" ht="15" customHeight="1" x14ac:dyDescent="0.3">
      <c r="B2899" s="3"/>
      <c r="C2899" s="3"/>
      <c r="E2899" s="7"/>
      <c r="G2899" s="3"/>
      <c r="H2899" s="4"/>
      <c r="I2899" s="4"/>
      <c r="J2899" s="3"/>
      <c r="K2899" s="3"/>
      <c r="M2899" s="3"/>
      <c r="R2899" s="5"/>
      <c r="T2899" s="5"/>
      <c r="AA2899" s="9"/>
    </row>
    <row r="2900" spans="2:27" ht="15" customHeight="1" x14ac:dyDescent="0.3">
      <c r="B2900" s="3"/>
      <c r="C2900" s="3"/>
      <c r="E2900" s="7"/>
      <c r="G2900" s="3"/>
      <c r="H2900" s="4"/>
      <c r="I2900" s="4"/>
      <c r="J2900" s="3"/>
      <c r="K2900" s="3"/>
      <c r="M2900" s="3"/>
      <c r="R2900" s="5"/>
      <c r="T2900" s="5"/>
      <c r="AA2900" s="9"/>
    </row>
    <row r="2901" spans="2:27" ht="15" customHeight="1" x14ac:dyDescent="0.3">
      <c r="B2901" s="3"/>
      <c r="C2901" s="3"/>
      <c r="E2901" s="7"/>
      <c r="G2901" s="3"/>
      <c r="H2901" s="4"/>
      <c r="I2901" s="4"/>
      <c r="J2901" s="3"/>
      <c r="K2901" s="3"/>
      <c r="M2901" s="3"/>
      <c r="R2901" s="5"/>
      <c r="T2901" s="5"/>
      <c r="AA2901" s="9"/>
    </row>
    <row r="2902" spans="2:27" ht="15" customHeight="1" x14ac:dyDescent="0.3">
      <c r="B2902" s="3"/>
      <c r="C2902" s="3"/>
      <c r="E2902" s="7"/>
      <c r="G2902" s="3"/>
      <c r="H2902" s="4"/>
      <c r="I2902" s="4"/>
      <c r="J2902" s="3"/>
      <c r="K2902" s="3"/>
      <c r="M2902" s="3"/>
      <c r="R2902" s="5"/>
      <c r="T2902" s="5"/>
      <c r="AA2902" s="9"/>
    </row>
    <row r="2903" spans="2:27" ht="15" customHeight="1" x14ac:dyDescent="0.3">
      <c r="B2903" s="3"/>
      <c r="C2903" s="3"/>
      <c r="E2903" s="7"/>
      <c r="G2903" s="3"/>
      <c r="H2903" s="4"/>
      <c r="I2903" s="4"/>
      <c r="J2903" s="3"/>
      <c r="K2903" s="3"/>
      <c r="M2903" s="3"/>
      <c r="R2903" s="5"/>
      <c r="T2903" s="5"/>
      <c r="AA2903" s="9"/>
    </row>
    <row r="2904" spans="2:27" ht="15" customHeight="1" x14ac:dyDescent="0.3">
      <c r="B2904" s="3"/>
      <c r="C2904" s="3"/>
      <c r="E2904" s="7"/>
      <c r="G2904" s="3"/>
      <c r="H2904" s="4"/>
      <c r="I2904" s="4"/>
      <c r="J2904" s="3"/>
      <c r="K2904" s="3"/>
      <c r="M2904" s="3"/>
      <c r="R2904" s="5"/>
      <c r="T2904" s="5"/>
      <c r="AA2904" s="9"/>
    </row>
    <row r="2905" spans="2:27" ht="15" customHeight="1" x14ac:dyDescent="0.3">
      <c r="B2905" s="3"/>
      <c r="C2905" s="3"/>
      <c r="E2905" s="7"/>
      <c r="G2905" s="3"/>
      <c r="H2905" s="4"/>
      <c r="I2905" s="4"/>
      <c r="J2905" s="3"/>
      <c r="K2905" s="3"/>
      <c r="M2905" s="3"/>
      <c r="R2905" s="5"/>
      <c r="T2905" s="5"/>
      <c r="AA2905" s="9"/>
    </row>
    <row r="2906" spans="2:27" ht="15" customHeight="1" x14ac:dyDescent="0.3">
      <c r="B2906" s="3"/>
      <c r="C2906" s="3"/>
      <c r="E2906" s="7"/>
      <c r="G2906" s="3"/>
      <c r="H2906" s="4"/>
      <c r="I2906" s="4"/>
      <c r="J2906" s="3"/>
      <c r="K2906" s="3"/>
      <c r="M2906" s="3"/>
      <c r="R2906" s="5"/>
      <c r="T2906" s="5"/>
      <c r="AA2906" s="9"/>
    </row>
    <row r="2907" spans="2:27" ht="15" customHeight="1" x14ac:dyDescent="0.3">
      <c r="B2907" s="3"/>
      <c r="C2907" s="3"/>
      <c r="E2907" s="7"/>
      <c r="G2907" s="3"/>
      <c r="H2907" s="4"/>
      <c r="I2907" s="4"/>
      <c r="J2907" s="3"/>
      <c r="K2907" s="3"/>
      <c r="M2907" s="3"/>
      <c r="R2907" s="5"/>
      <c r="T2907" s="5"/>
      <c r="AA2907" s="9"/>
    </row>
    <row r="2908" spans="2:27" ht="15" customHeight="1" x14ac:dyDescent="0.3">
      <c r="B2908" s="3"/>
      <c r="C2908" s="3"/>
      <c r="E2908" s="7"/>
      <c r="G2908" s="3"/>
      <c r="H2908" s="4"/>
      <c r="I2908" s="4"/>
      <c r="J2908" s="3"/>
      <c r="K2908" s="3"/>
      <c r="M2908" s="3"/>
      <c r="R2908" s="5"/>
      <c r="T2908" s="5"/>
      <c r="AA2908" s="9"/>
    </row>
    <row r="2909" spans="2:27" ht="15" customHeight="1" x14ac:dyDescent="0.3">
      <c r="B2909" s="3"/>
      <c r="C2909" s="3"/>
      <c r="E2909" s="7"/>
      <c r="G2909" s="3"/>
      <c r="H2909" s="4"/>
      <c r="I2909" s="4"/>
      <c r="J2909" s="3"/>
      <c r="K2909" s="3"/>
      <c r="M2909" s="3"/>
      <c r="R2909" s="5"/>
      <c r="T2909" s="5"/>
      <c r="AA2909" s="9"/>
    </row>
    <row r="2910" spans="2:27" ht="15" customHeight="1" x14ac:dyDescent="0.3">
      <c r="B2910" s="3"/>
      <c r="C2910" s="3"/>
      <c r="E2910" s="7"/>
      <c r="G2910" s="3"/>
      <c r="H2910" s="4"/>
      <c r="I2910" s="4"/>
      <c r="J2910" s="3"/>
      <c r="K2910" s="3"/>
      <c r="M2910" s="3"/>
      <c r="R2910" s="5"/>
      <c r="T2910" s="5"/>
      <c r="AA2910" s="9"/>
    </row>
    <row r="2911" spans="2:27" ht="15" customHeight="1" x14ac:dyDescent="0.3">
      <c r="B2911" s="3"/>
      <c r="C2911" s="3"/>
      <c r="E2911" s="7"/>
      <c r="G2911" s="3"/>
      <c r="H2911" s="4"/>
      <c r="I2911" s="4"/>
      <c r="J2911" s="3"/>
      <c r="K2911" s="3"/>
      <c r="M2911" s="3"/>
      <c r="R2911" s="5"/>
      <c r="T2911" s="5"/>
      <c r="AA2911" s="9"/>
    </row>
    <row r="2912" spans="2:27" ht="15" customHeight="1" x14ac:dyDescent="0.3">
      <c r="B2912" s="3"/>
      <c r="C2912" s="3"/>
      <c r="E2912" s="7"/>
      <c r="G2912" s="3"/>
      <c r="H2912" s="4"/>
      <c r="I2912" s="4"/>
      <c r="J2912" s="3"/>
      <c r="K2912" s="3"/>
      <c r="M2912" s="3"/>
      <c r="R2912" s="5"/>
      <c r="T2912" s="5"/>
      <c r="AA2912" s="9"/>
    </row>
    <row r="2913" spans="2:27" ht="15" customHeight="1" x14ac:dyDescent="0.3">
      <c r="B2913" s="3"/>
      <c r="C2913" s="3"/>
      <c r="E2913" s="7"/>
      <c r="G2913" s="3"/>
      <c r="H2913" s="4"/>
      <c r="I2913" s="4"/>
      <c r="J2913" s="3"/>
      <c r="K2913" s="3"/>
      <c r="M2913" s="3"/>
      <c r="R2913" s="5"/>
      <c r="T2913" s="5"/>
      <c r="AA2913" s="9"/>
    </row>
    <row r="2914" spans="2:27" ht="15" customHeight="1" x14ac:dyDescent="0.3">
      <c r="B2914" s="3"/>
      <c r="C2914" s="3"/>
      <c r="E2914" s="7"/>
      <c r="G2914" s="3"/>
      <c r="H2914" s="4"/>
      <c r="I2914" s="4"/>
      <c r="J2914" s="3"/>
      <c r="K2914" s="3"/>
      <c r="M2914" s="3"/>
      <c r="R2914" s="5"/>
      <c r="T2914" s="5"/>
      <c r="AA2914" s="9"/>
    </row>
    <row r="2915" spans="2:27" ht="15" customHeight="1" x14ac:dyDescent="0.3">
      <c r="B2915" s="3"/>
      <c r="C2915" s="3"/>
      <c r="E2915" s="7"/>
      <c r="G2915" s="3"/>
      <c r="H2915" s="4"/>
      <c r="I2915" s="4"/>
      <c r="J2915" s="3"/>
      <c r="K2915" s="3"/>
      <c r="M2915" s="3"/>
      <c r="R2915" s="5"/>
      <c r="T2915" s="5"/>
      <c r="AA2915" s="9"/>
    </row>
    <row r="2916" spans="2:27" ht="15" customHeight="1" x14ac:dyDescent="0.3">
      <c r="B2916" s="3"/>
      <c r="C2916" s="3"/>
      <c r="E2916" s="7"/>
      <c r="G2916" s="3"/>
      <c r="H2916" s="4"/>
      <c r="I2916" s="4"/>
      <c r="J2916" s="3"/>
      <c r="K2916" s="3"/>
      <c r="M2916" s="3"/>
      <c r="R2916" s="5"/>
      <c r="T2916" s="5"/>
      <c r="AA2916" s="9"/>
    </row>
    <row r="2917" spans="2:27" ht="15" customHeight="1" x14ac:dyDescent="0.3">
      <c r="B2917" s="3"/>
      <c r="C2917" s="3"/>
      <c r="E2917" s="7"/>
      <c r="G2917" s="3"/>
      <c r="H2917" s="4"/>
      <c r="I2917" s="4"/>
      <c r="J2917" s="3"/>
      <c r="K2917" s="3"/>
      <c r="M2917" s="3"/>
      <c r="R2917" s="5"/>
      <c r="T2917" s="5"/>
      <c r="AA2917" s="9"/>
    </row>
    <row r="2918" spans="2:27" ht="15" customHeight="1" x14ac:dyDescent="0.3">
      <c r="B2918" s="3"/>
      <c r="C2918" s="3"/>
      <c r="E2918" s="7"/>
      <c r="G2918" s="3"/>
      <c r="H2918" s="4"/>
      <c r="I2918" s="4"/>
      <c r="J2918" s="3"/>
      <c r="K2918" s="3"/>
      <c r="M2918" s="3"/>
      <c r="R2918" s="5"/>
      <c r="T2918" s="5"/>
      <c r="AA2918" s="9"/>
    </row>
    <row r="2919" spans="2:27" ht="15" customHeight="1" x14ac:dyDescent="0.3">
      <c r="B2919" s="3"/>
      <c r="C2919" s="3"/>
      <c r="E2919" s="7"/>
      <c r="G2919" s="3"/>
      <c r="H2919" s="4"/>
      <c r="I2919" s="4"/>
      <c r="J2919" s="3"/>
      <c r="K2919" s="3"/>
      <c r="M2919" s="3"/>
      <c r="R2919" s="5"/>
      <c r="T2919" s="5"/>
      <c r="AA2919" s="9"/>
    </row>
    <row r="2920" spans="2:27" ht="15" customHeight="1" x14ac:dyDescent="0.3">
      <c r="B2920" s="3"/>
      <c r="C2920" s="3"/>
      <c r="E2920" s="7"/>
      <c r="G2920" s="3"/>
      <c r="H2920" s="4"/>
      <c r="I2920" s="4"/>
      <c r="J2920" s="3"/>
      <c r="K2920" s="3"/>
      <c r="M2920" s="3"/>
      <c r="R2920" s="5"/>
      <c r="T2920" s="5"/>
      <c r="AA2920" s="9"/>
    </row>
    <row r="2921" spans="2:27" ht="15" customHeight="1" x14ac:dyDescent="0.3">
      <c r="B2921" s="3"/>
      <c r="C2921" s="3"/>
      <c r="E2921" s="7"/>
      <c r="G2921" s="3"/>
      <c r="H2921" s="4"/>
      <c r="I2921" s="4"/>
      <c r="J2921" s="3"/>
      <c r="K2921" s="3"/>
      <c r="M2921" s="3"/>
      <c r="R2921" s="5"/>
      <c r="T2921" s="5"/>
      <c r="AA2921" s="9"/>
    </row>
    <row r="2922" spans="2:27" ht="15" customHeight="1" x14ac:dyDescent="0.3">
      <c r="B2922" s="3"/>
      <c r="C2922" s="3"/>
      <c r="E2922" s="7"/>
      <c r="G2922" s="3"/>
      <c r="H2922" s="4"/>
      <c r="I2922" s="4"/>
      <c r="J2922" s="3"/>
      <c r="K2922" s="3"/>
      <c r="M2922" s="3"/>
      <c r="R2922" s="5"/>
      <c r="T2922" s="5"/>
      <c r="AA2922" s="9"/>
    </row>
    <row r="2923" spans="2:27" ht="15" customHeight="1" x14ac:dyDescent="0.3">
      <c r="B2923" s="3"/>
      <c r="C2923" s="3"/>
      <c r="E2923" s="7"/>
      <c r="G2923" s="3"/>
      <c r="H2923" s="4"/>
      <c r="I2923" s="4"/>
      <c r="J2923" s="3"/>
      <c r="K2923" s="3"/>
      <c r="M2923" s="3"/>
      <c r="R2923" s="5"/>
      <c r="T2923" s="5"/>
      <c r="AA2923" s="9"/>
    </row>
    <row r="2924" spans="2:27" ht="15" customHeight="1" x14ac:dyDescent="0.3">
      <c r="B2924" s="3"/>
      <c r="C2924" s="3"/>
      <c r="E2924" s="7"/>
      <c r="G2924" s="3"/>
      <c r="H2924" s="4"/>
      <c r="I2924" s="4"/>
      <c r="J2924" s="3"/>
      <c r="K2924" s="3"/>
      <c r="M2924" s="3"/>
      <c r="R2924" s="5"/>
      <c r="T2924" s="5"/>
      <c r="AA2924" s="9"/>
    </row>
    <row r="2925" spans="2:27" ht="15" customHeight="1" x14ac:dyDescent="0.3">
      <c r="B2925" s="3"/>
      <c r="C2925" s="3"/>
      <c r="E2925" s="7"/>
      <c r="G2925" s="3"/>
      <c r="H2925" s="4"/>
      <c r="I2925" s="4"/>
      <c r="J2925" s="3"/>
      <c r="K2925" s="3"/>
      <c r="M2925" s="3"/>
      <c r="R2925" s="5"/>
      <c r="T2925" s="5"/>
      <c r="AA2925" s="9"/>
    </row>
    <row r="2926" spans="2:27" ht="15" customHeight="1" x14ac:dyDescent="0.3">
      <c r="B2926" s="3"/>
      <c r="C2926" s="3"/>
      <c r="E2926" s="7"/>
      <c r="G2926" s="3"/>
      <c r="H2926" s="4"/>
      <c r="I2926" s="4"/>
      <c r="J2926" s="3"/>
      <c r="K2926" s="3"/>
      <c r="M2926" s="3"/>
      <c r="R2926" s="5"/>
      <c r="T2926" s="5"/>
      <c r="AA2926" s="9"/>
    </row>
    <row r="2927" spans="2:27" ht="15" customHeight="1" x14ac:dyDescent="0.3">
      <c r="B2927" s="3"/>
      <c r="C2927" s="3"/>
      <c r="E2927" s="7"/>
      <c r="G2927" s="3"/>
      <c r="H2927" s="4"/>
      <c r="I2927" s="4"/>
      <c r="J2927" s="3"/>
      <c r="K2927" s="3"/>
      <c r="M2927" s="3"/>
      <c r="R2927" s="5"/>
      <c r="T2927" s="5"/>
      <c r="AA2927" s="9"/>
    </row>
    <row r="2928" spans="2:27" ht="15" customHeight="1" x14ac:dyDescent="0.3">
      <c r="B2928" s="3"/>
      <c r="C2928" s="3"/>
      <c r="E2928" s="7"/>
      <c r="G2928" s="3"/>
      <c r="H2928" s="4"/>
      <c r="I2928" s="4"/>
      <c r="J2928" s="3"/>
      <c r="K2928" s="3"/>
      <c r="M2928" s="3"/>
      <c r="R2928" s="5"/>
      <c r="T2928" s="5"/>
      <c r="AA2928" s="9"/>
    </row>
    <row r="2929" spans="2:27" ht="15" customHeight="1" x14ac:dyDescent="0.3">
      <c r="B2929" s="3"/>
      <c r="C2929" s="3"/>
      <c r="E2929" s="7"/>
      <c r="G2929" s="3"/>
      <c r="H2929" s="4"/>
      <c r="I2929" s="4"/>
      <c r="J2929" s="3"/>
      <c r="K2929" s="3"/>
      <c r="M2929" s="3"/>
      <c r="R2929" s="5"/>
      <c r="T2929" s="5"/>
      <c r="AA2929" s="9"/>
    </row>
    <row r="2930" spans="2:27" ht="15" customHeight="1" x14ac:dyDescent="0.3">
      <c r="B2930" s="3"/>
      <c r="C2930" s="3"/>
      <c r="E2930" s="7"/>
      <c r="G2930" s="3"/>
      <c r="H2930" s="4"/>
      <c r="I2930" s="4"/>
      <c r="J2930" s="3"/>
      <c r="K2930" s="3"/>
      <c r="M2930" s="3"/>
      <c r="R2930" s="5"/>
      <c r="T2930" s="5"/>
      <c r="AA2930" s="9"/>
    </row>
    <row r="2931" spans="2:27" ht="15" customHeight="1" x14ac:dyDescent="0.3">
      <c r="B2931" s="3"/>
      <c r="C2931" s="3"/>
      <c r="E2931" s="7"/>
      <c r="G2931" s="3"/>
      <c r="H2931" s="4"/>
      <c r="I2931" s="4"/>
      <c r="J2931" s="3"/>
      <c r="K2931" s="3"/>
      <c r="M2931" s="3"/>
      <c r="R2931" s="5"/>
      <c r="T2931" s="5"/>
      <c r="AA2931" s="9"/>
    </row>
    <row r="2932" spans="2:27" ht="15" customHeight="1" x14ac:dyDescent="0.3">
      <c r="B2932" s="3"/>
      <c r="C2932" s="3"/>
      <c r="E2932" s="7"/>
      <c r="G2932" s="3"/>
      <c r="H2932" s="4"/>
      <c r="I2932" s="4"/>
      <c r="J2932" s="3"/>
      <c r="K2932" s="3"/>
      <c r="M2932" s="3"/>
      <c r="R2932" s="5"/>
      <c r="T2932" s="5"/>
      <c r="AA2932" s="9"/>
    </row>
    <row r="2933" spans="2:27" ht="15" customHeight="1" x14ac:dyDescent="0.3">
      <c r="B2933" s="3"/>
      <c r="C2933" s="3"/>
      <c r="E2933" s="7"/>
      <c r="G2933" s="3"/>
      <c r="H2933" s="4"/>
      <c r="I2933" s="4"/>
      <c r="J2933" s="3"/>
      <c r="K2933" s="3"/>
      <c r="M2933" s="3"/>
      <c r="R2933" s="5"/>
      <c r="T2933" s="5"/>
      <c r="AA2933" s="9"/>
    </row>
    <row r="2934" spans="2:27" ht="15" customHeight="1" x14ac:dyDescent="0.3">
      <c r="B2934" s="3"/>
      <c r="C2934" s="3"/>
      <c r="E2934" s="7"/>
      <c r="G2934" s="3"/>
      <c r="H2934" s="4"/>
      <c r="I2934" s="4"/>
      <c r="J2934" s="3"/>
      <c r="K2934" s="3"/>
      <c r="M2934" s="3"/>
      <c r="R2934" s="5"/>
      <c r="T2934" s="5"/>
      <c r="AA2934" s="9"/>
    </row>
    <row r="2935" spans="2:27" ht="15" customHeight="1" x14ac:dyDescent="0.3">
      <c r="B2935" s="3"/>
      <c r="C2935" s="3"/>
      <c r="E2935" s="7"/>
      <c r="G2935" s="3"/>
      <c r="H2935" s="4"/>
      <c r="I2935" s="4"/>
      <c r="J2935" s="3"/>
      <c r="K2935" s="3"/>
      <c r="M2935" s="3"/>
      <c r="R2935" s="5"/>
      <c r="T2935" s="5"/>
      <c r="AA2935" s="9"/>
    </row>
    <row r="2936" spans="2:27" ht="15" customHeight="1" x14ac:dyDescent="0.3">
      <c r="B2936" s="3"/>
      <c r="C2936" s="3"/>
      <c r="E2936" s="7"/>
      <c r="G2936" s="3"/>
      <c r="H2936" s="4"/>
      <c r="I2936" s="4"/>
      <c r="J2936" s="3"/>
      <c r="K2936" s="3"/>
      <c r="M2936" s="3"/>
      <c r="R2936" s="5"/>
      <c r="T2936" s="5"/>
      <c r="AA2936" s="9"/>
    </row>
    <row r="2937" spans="2:27" ht="15" customHeight="1" x14ac:dyDescent="0.3">
      <c r="B2937" s="3"/>
      <c r="C2937" s="3"/>
      <c r="E2937" s="7"/>
      <c r="G2937" s="3"/>
      <c r="H2937" s="4"/>
      <c r="I2937" s="4"/>
      <c r="J2937" s="3"/>
      <c r="K2937" s="3"/>
      <c r="M2937" s="3"/>
      <c r="R2937" s="5"/>
      <c r="T2937" s="5"/>
      <c r="AA2937" s="9"/>
    </row>
    <row r="2938" spans="2:27" ht="15" customHeight="1" x14ac:dyDescent="0.3">
      <c r="B2938" s="3"/>
      <c r="C2938" s="3"/>
      <c r="E2938" s="7"/>
      <c r="G2938" s="3"/>
      <c r="H2938" s="4"/>
      <c r="I2938" s="4"/>
      <c r="J2938" s="3"/>
      <c r="K2938" s="3"/>
      <c r="M2938" s="3"/>
      <c r="R2938" s="5"/>
      <c r="T2938" s="5"/>
      <c r="AA2938" s="9"/>
    </row>
    <row r="2939" spans="2:27" ht="15" customHeight="1" x14ac:dyDescent="0.3">
      <c r="B2939" s="3"/>
      <c r="C2939" s="3"/>
      <c r="E2939" s="7"/>
      <c r="G2939" s="3"/>
      <c r="H2939" s="4"/>
      <c r="I2939" s="4"/>
      <c r="J2939" s="3"/>
      <c r="K2939" s="3"/>
      <c r="M2939" s="3"/>
      <c r="R2939" s="5"/>
      <c r="T2939" s="5"/>
      <c r="AA2939" s="9"/>
    </row>
    <row r="2940" spans="2:27" ht="15" customHeight="1" x14ac:dyDescent="0.3">
      <c r="B2940" s="3"/>
      <c r="C2940" s="3"/>
      <c r="E2940" s="7"/>
      <c r="G2940" s="3"/>
      <c r="H2940" s="4"/>
      <c r="I2940" s="4"/>
      <c r="J2940" s="3"/>
      <c r="K2940" s="3"/>
      <c r="M2940" s="3"/>
      <c r="R2940" s="5"/>
      <c r="T2940" s="5"/>
      <c r="AA2940" s="9"/>
    </row>
    <row r="2941" spans="2:27" ht="15" customHeight="1" x14ac:dyDescent="0.3">
      <c r="B2941" s="3"/>
      <c r="C2941" s="3"/>
      <c r="E2941" s="7"/>
      <c r="G2941" s="3"/>
      <c r="H2941" s="4"/>
      <c r="I2941" s="4"/>
      <c r="J2941" s="3"/>
      <c r="K2941" s="3"/>
      <c r="M2941" s="3"/>
      <c r="R2941" s="5"/>
      <c r="T2941" s="5"/>
      <c r="AA2941" s="9"/>
    </row>
    <row r="2942" spans="2:27" ht="15" customHeight="1" x14ac:dyDescent="0.3">
      <c r="B2942" s="3"/>
      <c r="C2942" s="3"/>
      <c r="E2942" s="7"/>
      <c r="G2942" s="3"/>
      <c r="H2942" s="4"/>
      <c r="I2942" s="4"/>
      <c r="J2942" s="3"/>
      <c r="K2942" s="3"/>
      <c r="M2942" s="3"/>
      <c r="R2942" s="5"/>
      <c r="T2942" s="5"/>
      <c r="AA2942" s="9"/>
    </row>
    <row r="2943" spans="2:27" ht="15" customHeight="1" x14ac:dyDescent="0.3">
      <c r="B2943" s="3"/>
      <c r="C2943" s="3"/>
      <c r="E2943" s="7"/>
      <c r="G2943" s="3"/>
      <c r="H2943" s="4"/>
      <c r="I2943" s="4"/>
      <c r="J2943" s="3"/>
      <c r="K2943" s="3"/>
      <c r="M2943" s="3"/>
      <c r="R2943" s="5"/>
      <c r="T2943" s="5"/>
      <c r="AA2943" s="9"/>
    </row>
    <row r="2944" spans="2:27" ht="15" customHeight="1" x14ac:dyDescent="0.3">
      <c r="B2944" s="3"/>
      <c r="C2944" s="3"/>
      <c r="E2944" s="7"/>
      <c r="G2944" s="3"/>
      <c r="H2944" s="4"/>
      <c r="I2944" s="4"/>
      <c r="J2944" s="3"/>
      <c r="K2944" s="3"/>
      <c r="M2944" s="3"/>
      <c r="R2944" s="5"/>
      <c r="T2944" s="5"/>
      <c r="AA2944" s="9"/>
    </row>
    <row r="2945" spans="2:27" ht="15" customHeight="1" x14ac:dyDescent="0.3">
      <c r="B2945" s="3"/>
      <c r="C2945" s="3"/>
      <c r="E2945" s="7"/>
      <c r="G2945" s="3"/>
      <c r="H2945" s="4"/>
      <c r="I2945" s="4"/>
      <c r="J2945" s="3"/>
      <c r="K2945" s="3"/>
      <c r="M2945" s="3"/>
      <c r="R2945" s="5"/>
      <c r="T2945" s="5"/>
      <c r="AA2945" s="9"/>
    </row>
    <row r="2946" spans="2:27" ht="15" customHeight="1" x14ac:dyDescent="0.3">
      <c r="B2946" s="3"/>
      <c r="C2946" s="3"/>
      <c r="E2946" s="7"/>
      <c r="G2946" s="3"/>
      <c r="H2946" s="4"/>
      <c r="I2946" s="4"/>
      <c r="J2946" s="3"/>
      <c r="K2946" s="3"/>
      <c r="M2946" s="3"/>
      <c r="R2946" s="5"/>
      <c r="T2946" s="5"/>
      <c r="AA2946" s="9"/>
    </row>
    <row r="2947" spans="2:27" ht="15" customHeight="1" x14ac:dyDescent="0.3">
      <c r="B2947" s="3"/>
      <c r="C2947" s="3"/>
      <c r="E2947" s="7"/>
      <c r="G2947" s="3"/>
      <c r="H2947" s="4"/>
      <c r="I2947" s="4"/>
      <c r="J2947" s="3"/>
      <c r="K2947" s="3"/>
      <c r="M2947" s="3"/>
      <c r="R2947" s="5"/>
      <c r="T2947" s="5"/>
      <c r="AA2947" s="9"/>
    </row>
    <row r="2948" spans="2:27" ht="15" customHeight="1" x14ac:dyDescent="0.3">
      <c r="B2948" s="3"/>
      <c r="C2948" s="3"/>
      <c r="E2948" s="7"/>
      <c r="G2948" s="3"/>
      <c r="H2948" s="4"/>
      <c r="I2948" s="4"/>
      <c r="J2948" s="3"/>
      <c r="K2948" s="3"/>
      <c r="M2948" s="3"/>
      <c r="R2948" s="5"/>
      <c r="T2948" s="5"/>
      <c r="AA2948" s="9"/>
    </row>
    <row r="2949" spans="2:27" ht="15" customHeight="1" x14ac:dyDescent="0.3">
      <c r="B2949" s="3"/>
      <c r="C2949" s="3"/>
      <c r="E2949" s="7"/>
      <c r="G2949" s="3"/>
      <c r="H2949" s="4"/>
      <c r="I2949" s="4"/>
      <c r="J2949" s="3"/>
      <c r="K2949" s="3"/>
      <c r="M2949" s="3"/>
      <c r="R2949" s="5"/>
      <c r="T2949" s="5"/>
      <c r="AA2949" s="9"/>
    </row>
    <row r="2950" spans="2:27" ht="15" customHeight="1" x14ac:dyDescent="0.3">
      <c r="B2950" s="3"/>
      <c r="C2950" s="3"/>
      <c r="E2950" s="7"/>
      <c r="G2950" s="3"/>
      <c r="H2950" s="4"/>
      <c r="I2950" s="4"/>
      <c r="J2950" s="3"/>
      <c r="K2950" s="3"/>
      <c r="M2950" s="3"/>
      <c r="R2950" s="5"/>
      <c r="T2950" s="5"/>
      <c r="AA2950" s="9"/>
    </row>
    <row r="2951" spans="2:27" ht="15" customHeight="1" x14ac:dyDescent="0.3">
      <c r="B2951" s="3"/>
      <c r="C2951" s="3"/>
      <c r="E2951" s="7"/>
      <c r="G2951" s="3"/>
      <c r="H2951" s="4"/>
      <c r="I2951" s="4"/>
      <c r="J2951" s="3"/>
      <c r="K2951" s="3"/>
      <c r="M2951" s="3"/>
      <c r="R2951" s="5"/>
      <c r="T2951" s="5"/>
      <c r="AA2951" s="9"/>
    </row>
    <row r="2952" spans="2:27" ht="15" customHeight="1" x14ac:dyDescent="0.3">
      <c r="B2952" s="3"/>
      <c r="C2952" s="3"/>
      <c r="E2952" s="7"/>
      <c r="G2952" s="3"/>
      <c r="H2952" s="4"/>
      <c r="I2952" s="4"/>
      <c r="J2952" s="3"/>
      <c r="K2952" s="3"/>
      <c r="M2952" s="3"/>
      <c r="R2952" s="5"/>
      <c r="T2952" s="5"/>
      <c r="AA2952" s="9"/>
    </row>
    <row r="2953" spans="2:27" ht="15" customHeight="1" x14ac:dyDescent="0.3">
      <c r="B2953" s="3"/>
      <c r="C2953" s="3"/>
      <c r="E2953" s="7"/>
      <c r="G2953" s="3"/>
      <c r="H2953" s="4"/>
      <c r="I2953" s="4"/>
      <c r="J2953" s="3"/>
      <c r="K2953" s="3"/>
      <c r="M2953" s="3"/>
      <c r="R2953" s="5"/>
      <c r="T2953" s="5"/>
      <c r="AA2953" s="9"/>
    </row>
    <row r="2954" spans="2:27" ht="15" customHeight="1" x14ac:dyDescent="0.3">
      <c r="B2954" s="3"/>
      <c r="C2954" s="3"/>
      <c r="E2954" s="7"/>
      <c r="G2954" s="3"/>
      <c r="H2954" s="4"/>
      <c r="I2954" s="4"/>
      <c r="J2954" s="3"/>
      <c r="K2954" s="3"/>
      <c r="M2954" s="3"/>
      <c r="R2954" s="5"/>
      <c r="T2954" s="5"/>
      <c r="AA2954" s="9"/>
    </row>
    <row r="2955" spans="2:27" ht="15" customHeight="1" x14ac:dyDescent="0.3">
      <c r="B2955" s="3"/>
      <c r="C2955" s="3"/>
      <c r="E2955" s="7"/>
      <c r="G2955" s="3"/>
      <c r="H2955" s="4"/>
      <c r="I2955" s="4"/>
      <c r="J2955" s="3"/>
      <c r="K2955" s="3"/>
      <c r="M2955" s="3"/>
      <c r="R2955" s="5"/>
      <c r="T2955" s="5"/>
      <c r="AA2955" s="9"/>
    </row>
    <row r="2956" spans="2:27" ht="15" customHeight="1" x14ac:dyDescent="0.3">
      <c r="B2956" s="3"/>
      <c r="C2956" s="3"/>
      <c r="E2956" s="7"/>
      <c r="G2956" s="3"/>
      <c r="H2956" s="4"/>
      <c r="I2956" s="4"/>
      <c r="J2956" s="3"/>
      <c r="K2956" s="3"/>
      <c r="M2956" s="3"/>
      <c r="R2956" s="5"/>
      <c r="T2956" s="5"/>
      <c r="AA2956" s="9"/>
    </row>
    <row r="2957" spans="2:27" ht="15" customHeight="1" x14ac:dyDescent="0.3">
      <c r="B2957" s="3"/>
      <c r="C2957" s="3"/>
      <c r="E2957" s="7"/>
      <c r="G2957" s="3"/>
      <c r="H2957" s="4"/>
      <c r="I2957" s="4"/>
      <c r="J2957" s="3"/>
      <c r="K2957" s="3"/>
      <c r="M2957" s="3"/>
      <c r="R2957" s="5"/>
      <c r="T2957" s="5"/>
      <c r="AA2957" s="9"/>
    </row>
    <row r="2958" spans="2:27" ht="15" customHeight="1" x14ac:dyDescent="0.3">
      <c r="B2958" s="3"/>
      <c r="C2958" s="3"/>
      <c r="E2958" s="7"/>
      <c r="G2958" s="3"/>
      <c r="H2958" s="4"/>
      <c r="I2958" s="4"/>
      <c r="J2958" s="3"/>
      <c r="K2958" s="3"/>
      <c r="M2958" s="3"/>
      <c r="R2958" s="5"/>
      <c r="T2958" s="5"/>
      <c r="AA2958" s="9"/>
    </row>
    <row r="2959" spans="2:27" ht="15" customHeight="1" x14ac:dyDescent="0.3">
      <c r="B2959" s="3"/>
      <c r="C2959" s="3"/>
      <c r="E2959" s="7"/>
      <c r="G2959" s="3"/>
      <c r="H2959" s="4"/>
      <c r="I2959" s="4"/>
      <c r="J2959" s="3"/>
      <c r="K2959" s="3"/>
      <c r="M2959" s="3"/>
      <c r="R2959" s="5"/>
      <c r="T2959" s="5"/>
      <c r="AA2959" s="9"/>
    </row>
    <row r="2960" spans="2:27" ht="15" customHeight="1" x14ac:dyDescent="0.3">
      <c r="B2960" s="3"/>
      <c r="C2960" s="3"/>
      <c r="E2960" s="7"/>
      <c r="G2960" s="3"/>
      <c r="H2960" s="4"/>
      <c r="I2960" s="4"/>
      <c r="J2960" s="3"/>
      <c r="K2960" s="3"/>
      <c r="M2960" s="3"/>
      <c r="R2960" s="5"/>
      <c r="T2960" s="5"/>
      <c r="AA2960" s="9"/>
    </row>
    <row r="2961" spans="2:27" ht="15" customHeight="1" x14ac:dyDescent="0.3">
      <c r="B2961" s="3"/>
      <c r="C2961" s="3"/>
      <c r="E2961" s="7"/>
      <c r="G2961" s="3"/>
      <c r="H2961" s="4"/>
      <c r="I2961" s="4"/>
      <c r="J2961" s="3"/>
      <c r="K2961" s="3"/>
      <c r="M2961" s="3"/>
      <c r="R2961" s="5"/>
      <c r="T2961" s="5"/>
      <c r="AA2961" s="9"/>
    </row>
    <row r="2962" spans="2:27" ht="15" customHeight="1" x14ac:dyDescent="0.3">
      <c r="B2962" s="3"/>
      <c r="C2962" s="3"/>
      <c r="E2962" s="7"/>
      <c r="G2962" s="3"/>
      <c r="H2962" s="4"/>
      <c r="I2962" s="4"/>
      <c r="J2962" s="3"/>
      <c r="K2962" s="3"/>
      <c r="M2962" s="3"/>
      <c r="R2962" s="5"/>
      <c r="T2962" s="5"/>
      <c r="AA2962" s="9"/>
    </row>
    <row r="2963" spans="2:27" ht="15" customHeight="1" x14ac:dyDescent="0.3">
      <c r="B2963" s="3"/>
      <c r="C2963" s="3"/>
      <c r="E2963" s="7"/>
      <c r="G2963" s="3"/>
      <c r="H2963" s="4"/>
      <c r="I2963" s="4"/>
      <c r="J2963" s="3"/>
      <c r="K2963" s="3"/>
      <c r="M2963" s="3"/>
      <c r="R2963" s="5"/>
      <c r="T2963" s="5"/>
      <c r="AA2963" s="9"/>
    </row>
    <row r="2964" spans="2:27" ht="15" customHeight="1" x14ac:dyDescent="0.3">
      <c r="B2964" s="3"/>
      <c r="C2964" s="3"/>
      <c r="E2964" s="7"/>
      <c r="G2964" s="3"/>
      <c r="H2964" s="4"/>
      <c r="I2964" s="4"/>
      <c r="J2964" s="3"/>
      <c r="K2964" s="3"/>
      <c r="M2964" s="3"/>
      <c r="R2964" s="5"/>
      <c r="T2964" s="5"/>
      <c r="AA2964" s="9"/>
    </row>
    <row r="2965" spans="2:27" ht="15" customHeight="1" x14ac:dyDescent="0.3">
      <c r="B2965" s="3"/>
      <c r="C2965" s="3"/>
      <c r="E2965" s="7"/>
      <c r="G2965" s="3"/>
      <c r="H2965" s="4"/>
      <c r="I2965" s="4"/>
      <c r="J2965" s="3"/>
      <c r="K2965" s="3"/>
      <c r="M2965" s="3"/>
      <c r="R2965" s="5"/>
      <c r="T2965" s="5"/>
      <c r="AA2965" s="9"/>
    </row>
    <row r="2966" spans="2:27" ht="15" customHeight="1" x14ac:dyDescent="0.3">
      <c r="B2966" s="3"/>
      <c r="C2966" s="3"/>
      <c r="E2966" s="7"/>
      <c r="G2966" s="3"/>
      <c r="H2966" s="4"/>
      <c r="I2966" s="4"/>
      <c r="J2966" s="3"/>
      <c r="K2966" s="3"/>
      <c r="M2966" s="3"/>
      <c r="R2966" s="5"/>
      <c r="T2966" s="5"/>
      <c r="AA2966" s="9"/>
    </row>
    <row r="2967" spans="2:27" ht="15" customHeight="1" x14ac:dyDescent="0.3">
      <c r="B2967" s="3"/>
      <c r="C2967" s="3"/>
      <c r="E2967" s="7"/>
      <c r="G2967" s="3"/>
      <c r="H2967" s="4"/>
      <c r="I2967" s="4"/>
      <c r="J2967" s="3"/>
      <c r="K2967" s="3"/>
      <c r="M2967" s="3"/>
      <c r="R2967" s="5"/>
      <c r="T2967" s="5"/>
      <c r="AA2967" s="9"/>
    </row>
    <row r="2968" spans="2:27" ht="15" customHeight="1" x14ac:dyDescent="0.3">
      <c r="B2968" s="3"/>
      <c r="C2968" s="3"/>
      <c r="E2968" s="7"/>
      <c r="G2968" s="3"/>
      <c r="H2968" s="4"/>
      <c r="I2968" s="4"/>
      <c r="J2968" s="3"/>
      <c r="K2968" s="3"/>
      <c r="M2968" s="3"/>
      <c r="R2968" s="5"/>
      <c r="T2968" s="5"/>
      <c r="AA2968" s="9"/>
    </row>
    <row r="2969" spans="2:27" ht="15" customHeight="1" x14ac:dyDescent="0.3">
      <c r="B2969" s="3"/>
      <c r="C2969" s="3"/>
      <c r="E2969" s="7"/>
      <c r="G2969" s="3"/>
      <c r="H2969" s="4"/>
      <c r="I2969" s="4"/>
      <c r="J2969" s="3"/>
      <c r="K2969" s="3"/>
      <c r="M2969" s="3"/>
      <c r="R2969" s="5"/>
      <c r="T2969" s="5"/>
      <c r="AA2969" s="9"/>
    </row>
    <row r="2970" spans="2:27" ht="15" customHeight="1" x14ac:dyDescent="0.3">
      <c r="B2970" s="3"/>
      <c r="C2970" s="3"/>
      <c r="E2970" s="7"/>
      <c r="G2970" s="3"/>
      <c r="H2970" s="4"/>
      <c r="I2970" s="4"/>
      <c r="J2970" s="3"/>
      <c r="K2970" s="3"/>
      <c r="M2970" s="3"/>
      <c r="R2970" s="5"/>
      <c r="T2970" s="5"/>
      <c r="AA2970" s="9"/>
    </row>
    <row r="2971" spans="2:27" ht="15" customHeight="1" x14ac:dyDescent="0.3">
      <c r="B2971" s="3"/>
      <c r="C2971" s="3"/>
      <c r="E2971" s="7"/>
      <c r="G2971" s="3"/>
      <c r="H2971" s="4"/>
      <c r="I2971" s="4"/>
      <c r="J2971" s="3"/>
      <c r="K2971" s="3"/>
      <c r="M2971" s="3"/>
      <c r="R2971" s="5"/>
      <c r="T2971" s="5"/>
      <c r="AA2971" s="9"/>
    </row>
    <row r="2972" spans="2:27" ht="15" customHeight="1" x14ac:dyDescent="0.3">
      <c r="B2972" s="3"/>
      <c r="C2972" s="3"/>
      <c r="E2972" s="7"/>
      <c r="G2972" s="3"/>
      <c r="H2972" s="4"/>
      <c r="I2972" s="4"/>
      <c r="J2972" s="3"/>
      <c r="K2972" s="3"/>
      <c r="M2972" s="3"/>
      <c r="R2972" s="5"/>
      <c r="T2972" s="5"/>
      <c r="AA2972" s="9"/>
    </row>
    <row r="2973" spans="2:27" ht="15" customHeight="1" x14ac:dyDescent="0.3">
      <c r="B2973" s="3"/>
      <c r="C2973" s="3"/>
      <c r="E2973" s="7"/>
      <c r="G2973" s="3"/>
      <c r="H2973" s="4"/>
      <c r="I2973" s="4"/>
      <c r="J2973" s="3"/>
      <c r="K2973" s="3"/>
      <c r="M2973" s="3"/>
      <c r="R2973" s="5"/>
      <c r="T2973" s="5"/>
      <c r="AA2973" s="9"/>
    </row>
    <row r="2974" spans="2:27" ht="15" customHeight="1" x14ac:dyDescent="0.3">
      <c r="B2974" s="3"/>
      <c r="C2974" s="3"/>
      <c r="E2974" s="7"/>
      <c r="G2974" s="3"/>
      <c r="H2974" s="4"/>
      <c r="I2974" s="4"/>
      <c r="J2974" s="3"/>
      <c r="K2974" s="3"/>
      <c r="M2974" s="3"/>
      <c r="R2974" s="5"/>
      <c r="T2974" s="5"/>
      <c r="AA2974" s="9"/>
    </row>
    <row r="2975" spans="2:27" ht="15" customHeight="1" x14ac:dyDescent="0.3">
      <c r="B2975" s="3"/>
      <c r="C2975" s="3"/>
      <c r="E2975" s="7"/>
      <c r="G2975" s="3"/>
      <c r="H2975" s="4"/>
      <c r="I2975" s="4"/>
      <c r="J2975" s="3"/>
      <c r="K2975" s="3"/>
      <c r="M2975" s="3"/>
      <c r="R2975" s="5"/>
      <c r="T2975" s="5"/>
      <c r="AA2975" s="9"/>
    </row>
    <row r="2976" spans="2:27" ht="15" customHeight="1" x14ac:dyDescent="0.3">
      <c r="B2976" s="3"/>
      <c r="C2976" s="3"/>
      <c r="E2976" s="7"/>
      <c r="G2976" s="3"/>
      <c r="H2976" s="4"/>
      <c r="I2976" s="4"/>
      <c r="J2976" s="3"/>
      <c r="K2976" s="3"/>
      <c r="M2976" s="3"/>
      <c r="R2976" s="5"/>
      <c r="T2976" s="5"/>
      <c r="AA2976" s="9"/>
    </row>
    <row r="2977" spans="2:27" ht="15" customHeight="1" x14ac:dyDescent="0.3">
      <c r="B2977" s="3"/>
      <c r="C2977" s="3"/>
      <c r="E2977" s="7"/>
      <c r="G2977" s="3"/>
      <c r="H2977" s="4"/>
      <c r="I2977" s="4"/>
      <c r="J2977" s="3"/>
      <c r="K2977" s="3"/>
      <c r="M2977" s="3"/>
      <c r="R2977" s="5"/>
      <c r="T2977" s="5"/>
      <c r="AA2977" s="9"/>
    </row>
    <row r="2978" spans="2:27" ht="15" customHeight="1" x14ac:dyDescent="0.3">
      <c r="B2978" s="3"/>
      <c r="C2978" s="3"/>
      <c r="E2978" s="7"/>
      <c r="G2978" s="3"/>
      <c r="H2978" s="4"/>
      <c r="I2978" s="4"/>
      <c r="J2978" s="3"/>
      <c r="K2978" s="3"/>
      <c r="M2978" s="3"/>
      <c r="R2978" s="5"/>
      <c r="T2978" s="5"/>
      <c r="AA2978" s="9"/>
    </row>
    <row r="2979" spans="2:27" ht="15" customHeight="1" x14ac:dyDescent="0.3">
      <c r="B2979" s="3"/>
      <c r="C2979" s="3"/>
      <c r="E2979" s="7"/>
      <c r="G2979" s="3"/>
      <c r="H2979" s="4"/>
      <c r="I2979" s="4"/>
      <c r="J2979" s="3"/>
      <c r="K2979" s="3"/>
      <c r="M2979" s="3"/>
      <c r="R2979" s="5"/>
      <c r="T2979" s="5"/>
      <c r="AA2979" s="9"/>
    </row>
    <row r="2980" spans="2:27" ht="15" customHeight="1" x14ac:dyDescent="0.3">
      <c r="B2980" s="3"/>
      <c r="C2980" s="3"/>
      <c r="E2980" s="7"/>
      <c r="G2980" s="3"/>
      <c r="H2980" s="4"/>
      <c r="I2980" s="4"/>
      <c r="J2980" s="3"/>
      <c r="K2980" s="3"/>
      <c r="M2980" s="3"/>
      <c r="R2980" s="5"/>
      <c r="T2980" s="5"/>
      <c r="AA2980" s="9"/>
    </row>
    <row r="2981" spans="2:27" ht="15" customHeight="1" x14ac:dyDescent="0.3">
      <c r="B2981" s="3"/>
      <c r="C2981" s="3"/>
      <c r="E2981" s="7"/>
      <c r="G2981" s="3"/>
      <c r="H2981" s="4"/>
      <c r="I2981" s="4"/>
      <c r="J2981" s="3"/>
      <c r="K2981" s="3"/>
      <c r="M2981" s="3"/>
      <c r="R2981" s="5"/>
      <c r="T2981" s="5"/>
      <c r="AA2981" s="9"/>
    </row>
    <row r="2982" spans="2:27" ht="15" customHeight="1" x14ac:dyDescent="0.3">
      <c r="B2982" s="3"/>
      <c r="C2982" s="3"/>
      <c r="E2982" s="7"/>
      <c r="G2982" s="3"/>
      <c r="H2982" s="4"/>
      <c r="I2982" s="4"/>
      <c r="J2982" s="3"/>
      <c r="K2982" s="3"/>
      <c r="M2982" s="3"/>
      <c r="R2982" s="5"/>
      <c r="T2982" s="5"/>
      <c r="AA2982" s="9"/>
    </row>
    <row r="2983" spans="2:27" ht="15" customHeight="1" x14ac:dyDescent="0.3">
      <c r="B2983" s="3"/>
      <c r="C2983" s="3"/>
      <c r="E2983" s="7"/>
      <c r="G2983" s="3"/>
      <c r="H2983" s="4"/>
      <c r="I2983" s="4"/>
      <c r="J2983" s="3"/>
      <c r="K2983" s="3"/>
      <c r="M2983" s="3"/>
      <c r="R2983" s="5"/>
      <c r="T2983" s="5"/>
      <c r="AA2983" s="9"/>
    </row>
    <row r="2984" spans="2:27" ht="15" customHeight="1" x14ac:dyDescent="0.3">
      <c r="B2984" s="3"/>
      <c r="C2984" s="3"/>
      <c r="E2984" s="7"/>
      <c r="G2984" s="3"/>
      <c r="H2984" s="4"/>
      <c r="I2984" s="4"/>
      <c r="J2984" s="3"/>
      <c r="K2984" s="3"/>
      <c r="M2984" s="3"/>
      <c r="R2984" s="5"/>
      <c r="T2984" s="5"/>
      <c r="AA2984" s="9"/>
    </row>
    <row r="2985" spans="2:27" ht="15" customHeight="1" x14ac:dyDescent="0.3">
      <c r="B2985" s="3"/>
      <c r="C2985" s="3"/>
      <c r="E2985" s="7"/>
      <c r="G2985" s="3"/>
      <c r="H2985" s="4"/>
      <c r="I2985" s="4"/>
      <c r="J2985" s="3"/>
      <c r="K2985" s="3"/>
      <c r="M2985" s="3"/>
      <c r="R2985" s="5"/>
      <c r="T2985" s="5"/>
      <c r="AA2985" s="9"/>
    </row>
    <row r="2986" spans="2:27" ht="15" customHeight="1" x14ac:dyDescent="0.3">
      <c r="B2986" s="3"/>
      <c r="C2986" s="3"/>
      <c r="E2986" s="7"/>
      <c r="G2986" s="3"/>
      <c r="H2986" s="4"/>
      <c r="I2986" s="4"/>
      <c r="J2986" s="3"/>
      <c r="K2986" s="3"/>
      <c r="M2986" s="3"/>
      <c r="R2986" s="5"/>
      <c r="T2986" s="5"/>
      <c r="AA2986" s="9"/>
    </row>
    <row r="2987" spans="2:27" ht="15" customHeight="1" x14ac:dyDescent="0.3">
      <c r="B2987" s="3"/>
      <c r="C2987" s="3"/>
      <c r="E2987" s="7"/>
      <c r="G2987" s="3"/>
      <c r="H2987" s="4"/>
      <c r="I2987" s="4"/>
      <c r="J2987" s="3"/>
      <c r="K2987" s="3"/>
      <c r="M2987" s="3"/>
      <c r="R2987" s="5"/>
      <c r="T2987" s="5"/>
      <c r="AA2987" s="9"/>
    </row>
    <row r="2988" spans="2:27" ht="15" customHeight="1" x14ac:dyDescent="0.3">
      <c r="B2988" s="3"/>
      <c r="C2988" s="3"/>
      <c r="E2988" s="7"/>
      <c r="G2988" s="3"/>
      <c r="H2988" s="4"/>
      <c r="I2988" s="4"/>
      <c r="J2988" s="3"/>
      <c r="K2988" s="3"/>
      <c r="M2988" s="3"/>
      <c r="R2988" s="5"/>
      <c r="T2988" s="5"/>
      <c r="AA2988" s="9"/>
    </row>
    <row r="2989" spans="2:27" ht="15" customHeight="1" x14ac:dyDescent="0.3">
      <c r="B2989" s="3"/>
      <c r="C2989" s="3"/>
      <c r="E2989" s="7"/>
      <c r="G2989" s="3"/>
      <c r="H2989" s="4"/>
      <c r="I2989" s="4"/>
      <c r="J2989" s="3"/>
      <c r="K2989" s="3"/>
      <c r="M2989" s="3"/>
      <c r="R2989" s="5"/>
      <c r="T2989" s="5"/>
      <c r="AA2989" s="9"/>
    </row>
    <row r="2990" spans="2:27" ht="15" customHeight="1" x14ac:dyDescent="0.3">
      <c r="B2990" s="3"/>
      <c r="C2990" s="3"/>
      <c r="E2990" s="7"/>
      <c r="G2990" s="3"/>
      <c r="H2990" s="4"/>
      <c r="I2990" s="4"/>
      <c r="J2990" s="3"/>
      <c r="K2990" s="3"/>
      <c r="M2990" s="3"/>
      <c r="R2990" s="5"/>
      <c r="T2990" s="5"/>
      <c r="AA2990" s="9"/>
    </row>
    <row r="2991" spans="2:27" ht="15" customHeight="1" x14ac:dyDescent="0.3">
      <c r="B2991" s="3"/>
      <c r="C2991" s="3"/>
      <c r="E2991" s="7"/>
      <c r="G2991" s="3"/>
      <c r="H2991" s="4"/>
      <c r="I2991" s="4"/>
      <c r="J2991" s="3"/>
      <c r="K2991" s="3"/>
      <c r="M2991" s="3"/>
      <c r="R2991" s="5"/>
      <c r="T2991" s="5"/>
      <c r="AA2991" s="9"/>
    </row>
    <row r="2992" spans="2:27" ht="15" customHeight="1" x14ac:dyDescent="0.3">
      <c r="B2992" s="3"/>
      <c r="C2992" s="3"/>
      <c r="E2992" s="7"/>
      <c r="G2992" s="3"/>
      <c r="H2992" s="4"/>
      <c r="I2992" s="4"/>
      <c r="J2992" s="3"/>
      <c r="K2992" s="3"/>
      <c r="M2992" s="3"/>
      <c r="R2992" s="5"/>
      <c r="T2992" s="5"/>
      <c r="AA2992" s="9"/>
    </row>
    <row r="2993" spans="2:27" ht="15" customHeight="1" x14ac:dyDescent="0.3">
      <c r="B2993" s="3"/>
      <c r="C2993" s="3"/>
      <c r="E2993" s="7"/>
      <c r="G2993" s="3"/>
      <c r="H2993" s="4"/>
      <c r="I2993" s="4"/>
      <c r="J2993" s="3"/>
      <c r="K2993" s="3"/>
      <c r="M2993" s="3"/>
      <c r="R2993" s="5"/>
      <c r="T2993" s="5"/>
      <c r="AA2993" s="9"/>
    </row>
    <row r="2994" spans="2:27" ht="15" customHeight="1" x14ac:dyDescent="0.3">
      <c r="B2994" s="3"/>
      <c r="C2994" s="3"/>
      <c r="E2994" s="7"/>
      <c r="G2994" s="3"/>
      <c r="H2994" s="4"/>
      <c r="I2994" s="4"/>
      <c r="J2994" s="3"/>
      <c r="K2994" s="3"/>
      <c r="M2994" s="3"/>
      <c r="R2994" s="5"/>
      <c r="T2994" s="5"/>
      <c r="AA2994" s="9"/>
    </row>
    <row r="2995" spans="2:27" ht="15" customHeight="1" x14ac:dyDescent="0.3">
      <c r="B2995" s="3"/>
      <c r="C2995" s="3"/>
      <c r="E2995" s="7"/>
      <c r="G2995" s="3"/>
      <c r="H2995" s="4"/>
      <c r="I2995" s="4"/>
      <c r="J2995" s="3"/>
      <c r="K2995" s="3"/>
      <c r="M2995" s="3"/>
      <c r="R2995" s="5"/>
      <c r="T2995" s="5"/>
      <c r="AA2995" s="9"/>
    </row>
    <row r="2996" spans="2:27" ht="15" customHeight="1" x14ac:dyDescent="0.3">
      <c r="B2996" s="3"/>
      <c r="C2996" s="3"/>
      <c r="E2996" s="7"/>
      <c r="G2996" s="3"/>
      <c r="H2996" s="4"/>
      <c r="I2996" s="4"/>
      <c r="J2996" s="3"/>
      <c r="K2996" s="3"/>
      <c r="M2996" s="3"/>
      <c r="R2996" s="5"/>
      <c r="T2996" s="5"/>
      <c r="AA2996" s="9"/>
    </row>
    <row r="2997" spans="2:27" ht="15" customHeight="1" x14ac:dyDescent="0.3">
      <c r="B2997" s="3"/>
      <c r="C2997" s="3"/>
      <c r="E2997" s="7"/>
      <c r="G2997" s="3"/>
      <c r="H2997" s="4"/>
      <c r="I2997" s="4"/>
      <c r="J2997" s="3"/>
      <c r="K2997" s="3"/>
      <c r="M2997" s="3"/>
      <c r="R2997" s="5"/>
      <c r="T2997" s="5"/>
      <c r="AA2997" s="9"/>
    </row>
    <row r="2998" spans="2:27" ht="15" customHeight="1" x14ac:dyDescent="0.3">
      <c r="B2998" s="3"/>
      <c r="C2998" s="3"/>
      <c r="E2998" s="7"/>
      <c r="G2998" s="3"/>
      <c r="H2998" s="4"/>
      <c r="I2998" s="4"/>
      <c r="J2998" s="3"/>
      <c r="K2998" s="3"/>
      <c r="M2998" s="3"/>
      <c r="R2998" s="5"/>
      <c r="T2998" s="5"/>
      <c r="AA2998" s="9"/>
    </row>
    <row r="2999" spans="2:27" ht="15" customHeight="1" x14ac:dyDescent="0.3">
      <c r="B2999" s="3"/>
      <c r="C2999" s="3"/>
      <c r="E2999" s="7"/>
      <c r="G2999" s="3"/>
      <c r="H2999" s="4"/>
      <c r="I2999" s="4"/>
      <c r="J2999" s="3"/>
      <c r="K2999" s="3"/>
      <c r="M2999" s="3"/>
      <c r="R2999" s="5"/>
      <c r="T2999" s="5"/>
      <c r="AA2999" s="9"/>
    </row>
    <row r="3000" spans="2:27" ht="15" customHeight="1" x14ac:dyDescent="0.3">
      <c r="B3000" s="3"/>
      <c r="C3000" s="3"/>
      <c r="E3000" s="7"/>
      <c r="G3000" s="3"/>
      <c r="H3000" s="4"/>
      <c r="I3000" s="4"/>
      <c r="J3000" s="3"/>
      <c r="K3000" s="3"/>
      <c r="M3000" s="3"/>
      <c r="R3000" s="5"/>
      <c r="T3000" s="5"/>
      <c r="AA3000" s="9"/>
    </row>
    <row r="3001" spans="2:27" ht="15" customHeight="1" x14ac:dyDescent="0.3">
      <c r="B3001" s="3"/>
      <c r="C3001" s="3"/>
      <c r="E3001" s="7"/>
      <c r="G3001" s="3"/>
      <c r="H3001" s="4"/>
      <c r="I3001" s="4"/>
      <c r="J3001" s="3"/>
      <c r="K3001" s="3"/>
      <c r="M3001" s="3"/>
      <c r="R3001" s="5"/>
      <c r="T3001" s="5"/>
      <c r="AA3001" s="9"/>
    </row>
    <row r="3002" spans="2:27" ht="15" customHeight="1" x14ac:dyDescent="0.3">
      <c r="B3002" s="3"/>
      <c r="C3002" s="3"/>
      <c r="E3002" s="7"/>
      <c r="G3002" s="3"/>
      <c r="H3002" s="4"/>
      <c r="I3002" s="4"/>
      <c r="J3002" s="3"/>
      <c r="K3002" s="3"/>
      <c r="M3002" s="3"/>
      <c r="R3002" s="5"/>
      <c r="T3002" s="5"/>
      <c r="AA3002" s="9"/>
    </row>
    <row r="3003" spans="2:27" ht="15" customHeight="1" x14ac:dyDescent="0.3">
      <c r="B3003" s="3"/>
      <c r="C3003" s="3"/>
      <c r="E3003" s="7"/>
      <c r="G3003" s="3"/>
      <c r="H3003" s="4"/>
      <c r="I3003" s="4"/>
      <c r="J3003" s="3"/>
      <c r="K3003" s="3"/>
      <c r="M3003" s="3"/>
      <c r="R3003" s="5"/>
      <c r="T3003" s="5"/>
      <c r="AA3003" s="9"/>
    </row>
    <row r="3004" spans="2:27" ht="15" customHeight="1" x14ac:dyDescent="0.3">
      <c r="B3004" s="3"/>
      <c r="C3004" s="3"/>
      <c r="E3004" s="7"/>
      <c r="G3004" s="3"/>
      <c r="H3004" s="4"/>
      <c r="I3004" s="4"/>
      <c r="J3004" s="3"/>
      <c r="K3004" s="3"/>
      <c r="M3004" s="3"/>
      <c r="R3004" s="5"/>
      <c r="T3004" s="5"/>
      <c r="AA3004" s="9"/>
    </row>
    <row r="3005" spans="2:27" ht="15" customHeight="1" x14ac:dyDescent="0.3">
      <c r="B3005" s="3"/>
      <c r="C3005" s="3"/>
      <c r="E3005" s="7"/>
      <c r="G3005" s="3"/>
      <c r="H3005" s="4"/>
      <c r="I3005" s="4"/>
      <c r="J3005" s="3"/>
      <c r="K3005" s="3"/>
      <c r="M3005" s="3"/>
      <c r="R3005" s="5"/>
      <c r="T3005" s="5"/>
      <c r="AA3005" s="9"/>
    </row>
    <row r="3006" spans="2:27" ht="15" customHeight="1" x14ac:dyDescent="0.3">
      <c r="B3006" s="3"/>
      <c r="C3006" s="3"/>
      <c r="E3006" s="7"/>
      <c r="G3006" s="3"/>
      <c r="H3006" s="4"/>
      <c r="I3006" s="4"/>
      <c r="J3006" s="3"/>
      <c r="K3006" s="3"/>
      <c r="M3006" s="3"/>
      <c r="R3006" s="5"/>
      <c r="T3006" s="5"/>
      <c r="AA3006" s="9"/>
    </row>
    <row r="3007" spans="2:27" ht="15" customHeight="1" x14ac:dyDescent="0.3">
      <c r="B3007" s="3"/>
      <c r="C3007" s="3"/>
      <c r="E3007" s="7"/>
      <c r="G3007" s="3"/>
      <c r="H3007" s="4"/>
      <c r="I3007" s="4"/>
      <c r="J3007" s="3"/>
      <c r="K3007" s="3"/>
      <c r="M3007" s="3"/>
      <c r="R3007" s="5"/>
      <c r="T3007" s="5"/>
      <c r="AA3007" s="9"/>
    </row>
    <row r="3008" spans="2:27" ht="15" customHeight="1" x14ac:dyDescent="0.3">
      <c r="B3008" s="3"/>
      <c r="C3008" s="3"/>
      <c r="E3008" s="7"/>
      <c r="G3008" s="3"/>
      <c r="H3008" s="4"/>
      <c r="I3008" s="4"/>
      <c r="J3008" s="3"/>
      <c r="K3008" s="3"/>
      <c r="M3008" s="3"/>
      <c r="R3008" s="5"/>
      <c r="T3008" s="5"/>
      <c r="AA3008" s="9"/>
    </row>
    <row r="3009" spans="2:27" ht="15" customHeight="1" x14ac:dyDescent="0.3">
      <c r="B3009" s="3"/>
      <c r="C3009" s="3"/>
      <c r="E3009" s="7"/>
      <c r="G3009" s="3"/>
      <c r="H3009" s="4"/>
      <c r="I3009" s="4"/>
      <c r="J3009" s="3"/>
      <c r="K3009" s="3"/>
      <c r="M3009" s="3"/>
      <c r="R3009" s="5"/>
      <c r="T3009" s="5"/>
      <c r="AA3009" s="9"/>
    </row>
    <row r="3010" spans="2:27" ht="15" customHeight="1" x14ac:dyDescent="0.3">
      <c r="B3010" s="3"/>
      <c r="C3010" s="3"/>
      <c r="E3010" s="7"/>
      <c r="G3010" s="3"/>
      <c r="H3010" s="4"/>
      <c r="I3010" s="4"/>
      <c r="J3010" s="3"/>
      <c r="K3010" s="3"/>
      <c r="M3010" s="3"/>
      <c r="R3010" s="5"/>
      <c r="T3010" s="5"/>
      <c r="AA3010" s="9"/>
    </row>
    <row r="3011" spans="2:27" ht="15" customHeight="1" x14ac:dyDescent="0.3">
      <c r="B3011" s="3"/>
      <c r="C3011" s="3"/>
      <c r="E3011" s="7"/>
      <c r="G3011" s="3"/>
      <c r="H3011" s="4"/>
      <c r="I3011" s="4"/>
      <c r="J3011" s="3"/>
      <c r="K3011" s="3"/>
      <c r="M3011" s="3"/>
      <c r="R3011" s="5"/>
      <c r="T3011" s="5"/>
      <c r="AA3011" s="9"/>
    </row>
    <row r="3012" spans="2:27" ht="15" customHeight="1" x14ac:dyDescent="0.3">
      <c r="B3012" s="3"/>
      <c r="C3012" s="3"/>
      <c r="E3012" s="7"/>
      <c r="G3012" s="3"/>
      <c r="H3012" s="4"/>
      <c r="I3012" s="4"/>
      <c r="J3012" s="3"/>
      <c r="K3012" s="3"/>
      <c r="M3012" s="3"/>
      <c r="R3012" s="5"/>
      <c r="T3012" s="5"/>
      <c r="AA3012" s="9"/>
    </row>
    <row r="3013" spans="2:27" ht="15" customHeight="1" x14ac:dyDescent="0.3">
      <c r="B3013" s="3"/>
      <c r="C3013" s="3"/>
      <c r="E3013" s="7"/>
      <c r="G3013" s="3"/>
      <c r="H3013" s="4"/>
      <c r="I3013" s="4"/>
      <c r="J3013" s="3"/>
      <c r="K3013" s="3"/>
      <c r="M3013" s="3"/>
      <c r="R3013" s="5"/>
      <c r="T3013" s="5"/>
      <c r="AA3013" s="9"/>
    </row>
    <row r="3014" spans="2:27" ht="15" customHeight="1" x14ac:dyDescent="0.3">
      <c r="B3014" s="3"/>
      <c r="C3014" s="3"/>
      <c r="E3014" s="7"/>
      <c r="G3014" s="3"/>
      <c r="H3014" s="4"/>
      <c r="I3014" s="4"/>
      <c r="J3014" s="3"/>
      <c r="K3014" s="3"/>
      <c r="M3014" s="3"/>
      <c r="R3014" s="5"/>
      <c r="T3014" s="5"/>
      <c r="AA3014" s="9"/>
    </row>
    <row r="3015" spans="2:27" ht="15" customHeight="1" x14ac:dyDescent="0.3">
      <c r="B3015" s="3"/>
      <c r="C3015" s="3"/>
      <c r="E3015" s="7"/>
      <c r="G3015" s="3"/>
      <c r="H3015" s="4"/>
      <c r="I3015" s="4"/>
      <c r="J3015" s="3"/>
      <c r="K3015" s="3"/>
      <c r="M3015" s="3"/>
      <c r="R3015" s="5"/>
      <c r="T3015" s="5"/>
      <c r="AA3015" s="9"/>
    </row>
    <row r="3016" spans="2:27" ht="15" customHeight="1" x14ac:dyDescent="0.3">
      <c r="B3016" s="3"/>
      <c r="C3016" s="3"/>
      <c r="E3016" s="7"/>
      <c r="G3016" s="3"/>
      <c r="H3016" s="4"/>
      <c r="I3016" s="4"/>
      <c r="J3016" s="3"/>
      <c r="K3016" s="3"/>
      <c r="M3016" s="3"/>
      <c r="R3016" s="5"/>
      <c r="T3016" s="5"/>
      <c r="AA3016" s="9"/>
    </row>
    <row r="3017" spans="2:27" ht="15" customHeight="1" x14ac:dyDescent="0.3">
      <c r="B3017" s="3"/>
      <c r="C3017" s="3"/>
      <c r="E3017" s="7"/>
      <c r="G3017" s="3"/>
      <c r="H3017" s="4"/>
      <c r="I3017" s="4"/>
      <c r="J3017" s="3"/>
      <c r="K3017" s="3"/>
      <c r="M3017" s="3"/>
      <c r="R3017" s="5"/>
      <c r="T3017" s="5"/>
      <c r="AA3017" s="9"/>
    </row>
    <row r="3018" spans="2:27" ht="15" customHeight="1" x14ac:dyDescent="0.3">
      <c r="B3018" s="3"/>
      <c r="C3018" s="3"/>
      <c r="E3018" s="7"/>
      <c r="G3018" s="3"/>
      <c r="H3018" s="4"/>
      <c r="I3018" s="4"/>
      <c r="J3018" s="3"/>
      <c r="K3018" s="3"/>
      <c r="M3018" s="3"/>
      <c r="R3018" s="5"/>
      <c r="T3018" s="5"/>
      <c r="AA3018" s="9"/>
    </row>
    <row r="3019" spans="2:27" ht="15" customHeight="1" x14ac:dyDescent="0.3">
      <c r="B3019" s="3"/>
      <c r="C3019" s="3"/>
      <c r="E3019" s="7"/>
      <c r="G3019" s="3"/>
      <c r="H3019" s="4"/>
      <c r="I3019" s="4"/>
      <c r="J3019" s="3"/>
      <c r="K3019" s="3"/>
      <c r="M3019" s="3"/>
      <c r="R3019" s="5"/>
      <c r="T3019" s="5"/>
      <c r="AA3019" s="9"/>
    </row>
    <row r="3020" spans="2:27" ht="15" customHeight="1" x14ac:dyDescent="0.3">
      <c r="B3020" s="3"/>
      <c r="C3020" s="3"/>
      <c r="E3020" s="7"/>
      <c r="G3020" s="3"/>
      <c r="H3020" s="4"/>
      <c r="I3020" s="4"/>
      <c r="J3020" s="3"/>
      <c r="K3020" s="3"/>
      <c r="M3020" s="3"/>
      <c r="R3020" s="5"/>
      <c r="T3020" s="5"/>
      <c r="AA3020" s="9"/>
    </row>
    <row r="3021" spans="2:27" ht="15" customHeight="1" x14ac:dyDescent="0.3">
      <c r="B3021" s="3"/>
      <c r="C3021" s="3"/>
      <c r="E3021" s="7"/>
      <c r="G3021" s="3"/>
      <c r="H3021" s="4"/>
      <c r="I3021" s="4"/>
      <c r="J3021" s="3"/>
      <c r="K3021" s="3"/>
      <c r="M3021" s="3"/>
      <c r="R3021" s="5"/>
      <c r="T3021" s="5"/>
      <c r="AA3021" s="9"/>
    </row>
    <row r="3022" spans="2:27" ht="15" customHeight="1" x14ac:dyDescent="0.3">
      <c r="B3022" s="3"/>
      <c r="C3022" s="3"/>
      <c r="E3022" s="7"/>
      <c r="G3022" s="3"/>
      <c r="H3022" s="4"/>
      <c r="I3022" s="4"/>
      <c r="J3022" s="3"/>
      <c r="K3022" s="3"/>
      <c r="M3022" s="3"/>
      <c r="R3022" s="5"/>
      <c r="T3022" s="5"/>
      <c r="AA3022" s="9"/>
    </row>
    <row r="3023" spans="2:27" ht="15" customHeight="1" x14ac:dyDescent="0.3">
      <c r="B3023" s="3"/>
      <c r="C3023" s="3"/>
      <c r="E3023" s="7"/>
      <c r="G3023" s="3"/>
      <c r="H3023" s="4"/>
      <c r="I3023" s="4"/>
      <c r="J3023" s="3"/>
      <c r="K3023" s="3"/>
      <c r="M3023" s="3"/>
      <c r="R3023" s="5"/>
      <c r="T3023" s="5"/>
      <c r="AA3023" s="9"/>
    </row>
    <row r="3024" spans="2:27" ht="15" customHeight="1" x14ac:dyDescent="0.3">
      <c r="B3024" s="3"/>
      <c r="C3024" s="3"/>
      <c r="E3024" s="7"/>
      <c r="G3024" s="3"/>
      <c r="H3024" s="4"/>
      <c r="I3024" s="4"/>
      <c r="J3024" s="3"/>
      <c r="K3024" s="3"/>
      <c r="M3024" s="3"/>
      <c r="R3024" s="5"/>
      <c r="T3024" s="5"/>
      <c r="AA3024" s="9"/>
    </row>
    <row r="3025" spans="2:27" ht="15" customHeight="1" x14ac:dyDescent="0.3">
      <c r="B3025" s="3"/>
      <c r="C3025" s="3"/>
      <c r="E3025" s="7"/>
      <c r="G3025" s="3"/>
      <c r="H3025" s="4"/>
      <c r="I3025" s="4"/>
      <c r="J3025" s="3"/>
      <c r="K3025" s="3"/>
      <c r="M3025" s="3"/>
      <c r="R3025" s="5"/>
      <c r="T3025" s="5"/>
      <c r="AA3025" s="9"/>
    </row>
    <row r="3026" spans="2:27" ht="15" customHeight="1" x14ac:dyDescent="0.3">
      <c r="B3026" s="3"/>
      <c r="C3026" s="3"/>
      <c r="E3026" s="7"/>
      <c r="G3026" s="3"/>
      <c r="H3026" s="4"/>
      <c r="I3026" s="4"/>
      <c r="J3026" s="3"/>
      <c r="K3026" s="3"/>
      <c r="M3026" s="3"/>
      <c r="R3026" s="5"/>
      <c r="T3026" s="5"/>
      <c r="AA3026" s="9"/>
    </row>
    <row r="3027" spans="2:27" ht="15" customHeight="1" x14ac:dyDescent="0.3">
      <c r="B3027" s="3"/>
      <c r="C3027" s="3"/>
      <c r="E3027" s="7"/>
      <c r="G3027" s="3"/>
      <c r="H3027" s="4"/>
      <c r="I3027" s="4"/>
      <c r="J3027" s="3"/>
      <c r="K3027" s="3"/>
      <c r="M3027" s="3"/>
      <c r="R3027" s="5"/>
      <c r="T3027" s="5"/>
      <c r="AA3027" s="9"/>
    </row>
    <row r="3028" spans="2:27" ht="15" customHeight="1" x14ac:dyDescent="0.3">
      <c r="B3028" s="3"/>
      <c r="C3028" s="3"/>
      <c r="E3028" s="7"/>
      <c r="G3028" s="3"/>
      <c r="H3028" s="4"/>
      <c r="I3028" s="4"/>
      <c r="J3028" s="3"/>
      <c r="K3028" s="3"/>
      <c r="M3028" s="3"/>
      <c r="R3028" s="5"/>
      <c r="T3028" s="5"/>
      <c r="AA3028" s="9"/>
    </row>
    <row r="3029" spans="2:27" ht="15" customHeight="1" x14ac:dyDescent="0.3">
      <c r="B3029" s="3"/>
      <c r="C3029" s="3"/>
      <c r="E3029" s="7"/>
      <c r="G3029" s="3"/>
      <c r="H3029" s="4"/>
      <c r="I3029" s="4"/>
      <c r="J3029" s="3"/>
      <c r="K3029" s="3"/>
      <c r="M3029" s="3"/>
      <c r="R3029" s="5"/>
      <c r="T3029" s="5"/>
      <c r="AA3029" s="9"/>
    </row>
    <row r="3030" spans="2:27" ht="15" customHeight="1" x14ac:dyDescent="0.3">
      <c r="B3030" s="3"/>
      <c r="C3030" s="3"/>
      <c r="E3030" s="7"/>
      <c r="G3030" s="3"/>
      <c r="H3030" s="4"/>
      <c r="I3030" s="4"/>
      <c r="J3030" s="3"/>
      <c r="K3030" s="3"/>
      <c r="M3030" s="3"/>
      <c r="R3030" s="5"/>
      <c r="T3030" s="5"/>
      <c r="AA3030" s="9"/>
    </row>
    <row r="3031" spans="2:27" ht="15" customHeight="1" x14ac:dyDescent="0.3">
      <c r="B3031" s="3"/>
      <c r="C3031" s="3"/>
      <c r="E3031" s="7"/>
      <c r="G3031" s="3"/>
      <c r="H3031" s="4"/>
      <c r="I3031" s="4"/>
      <c r="J3031" s="3"/>
      <c r="K3031" s="3"/>
      <c r="M3031" s="3"/>
      <c r="R3031" s="5"/>
      <c r="T3031" s="5"/>
      <c r="AA3031" s="9"/>
    </row>
    <row r="3032" spans="2:27" ht="15" customHeight="1" x14ac:dyDescent="0.3">
      <c r="B3032" s="3"/>
      <c r="C3032" s="3"/>
      <c r="E3032" s="7"/>
      <c r="G3032" s="3"/>
      <c r="H3032" s="4"/>
      <c r="I3032" s="4"/>
      <c r="J3032" s="3"/>
      <c r="K3032" s="3"/>
      <c r="M3032" s="3"/>
      <c r="R3032" s="5"/>
      <c r="T3032" s="5"/>
      <c r="AA3032" s="9"/>
    </row>
    <row r="3033" spans="2:27" ht="15" customHeight="1" x14ac:dyDescent="0.3">
      <c r="B3033" s="3"/>
      <c r="C3033" s="3"/>
      <c r="E3033" s="7"/>
      <c r="G3033" s="3"/>
      <c r="H3033" s="4"/>
      <c r="I3033" s="4"/>
      <c r="J3033" s="3"/>
      <c r="K3033" s="3"/>
      <c r="M3033" s="3"/>
      <c r="R3033" s="5"/>
      <c r="T3033" s="5"/>
      <c r="AA3033" s="9"/>
    </row>
    <row r="3034" spans="2:27" ht="15" customHeight="1" x14ac:dyDescent="0.3">
      <c r="B3034" s="3"/>
      <c r="C3034" s="3"/>
      <c r="E3034" s="7"/>
      <c r="G3034" s="3"/>
      <c r="H3034" s="4"/>
      <c r="I3034" s="4"/>
      <c r="J3034" s="3"/>
      <c r="K3034" s="3"/>
      <c r="M3034" s="3"/>
      <c r="R3034" s="5"/>
      <c r="T3034" s="5"/>
      <c r="AA3034" s="9"/>
    </row>
    <row r="3035" spans="2:27" ht="15" customHeight="1" x14ac:dyDescent="0.3">
      <c r="B3035" s="3"/>
      <c r="C3035" s="3"/>
      <c r="E3035" s="7"/>
      <c r="G3035" s="3"/>
      <c r="H3035" s="4"/>
      <c r="I3035" s="4"/>
      <c r="J3035" s="3"/>
      <c r="K3035" s="3"/>
      <c r="M3035" s="3"/>
      <c r="R3035" s="5"/>
      <c r="T3035" s="5"/>
      <c r="AA3035" s="9"/>
    </row>
    <row r="3036" spans="2:27" ht="15" customHeight="1" x14ac:dyDescent="0.3">
      <c r="B3036" s="3"/>
      <c r="C3036" s="3"/>
      <c r="E3036" s="7"/>
      <c r="G3036" s="3"/>
      <c r="H3036" s="4"/>
      <c r="I3036" s="4"/>
      <c r="J3036" s="3"/>
      <c r="K3036" s="3"/>
      <c r="M3036" s="3"/>
      <c r="R3036" s="5"/>
      <c r="T3036" s="5"/>
      <c r="AA3036" s="9"/>
    </row>
    <row r="3037" spans="2:27" ht="15" customHeight="1" x14ac:dyDescent="0.3">
      <c r="B3037" s="3"/>
      <c r="C3037" s="3"/>
      <c r="E3037" s="7"/>
      <c r="G3037" s="3"/>
      <c r="H3037" s="4"/>
      <c r="I3037" s="4"/>
      <c r="J3037" s="3"/>
      <c r="K3037" s="3"/>
      <c r="M3037" s="3"/>
      <c r="R3037" s="5"/>
      <c r="T3037" s="5"/>
      <c r="AA3037" s="9"/>
    </row>
    <row r="3038" spans="2:27" ht="15" customHeight="1" x14ac:dyDescent="0.3">
      <c r="B3038" s="3"/>
      <c r="C3038" s="3"/>
      <c r="E3038" s="7"/>
      <c r="G3038" s="3"/>
      <c r="H3038" s="4"/>
      <c r="I3038" s="4"/>
      <c r="J3038" s="3"/>
      <c r="K3038" s="3"/>
      <c r="M3038" s="3"/>
      <c r="R3038" s="5"/>
      <c r="T3038" s="5"/>
      <c r="AA3038" s="9"/>
    </row>
    <row r="3039" spans="2:27" ht="15" customHeight="1" x14ac:dyDescent="0.3">
      <c r="B3039" s="3"/>
      <c r="C3039" s="3"/>
      <c r="E3039" s="7"/>
      <c r="G3039" s="3"/>
      <c r="H3039" s="4"/>
      <c r="I3039" s="4"/>
      <c r="J3039" s="3"/>
      <c r="K3039" s="3"/>
      <c r="M3039" s="3"/>
      <c r="R3039" s="5"/>
      <c r="T3039" s="5"/>
      <c r="AA3039" s="9"/>
    </row>
    <row r="3040" spans="2:27" ht="15" customHeight="1" x14ac:dyDescent="0.3">
      <c r="B3040" s="3"/>
      <c r="C3040" s="3"/>
      <c r="E3040" s="7"/>
      <c r="G3040" s="3"/>
      <c r="H3040" s="4"/>
      <c r="I3040" s="4"/>
      <c r="J3040" s="3"/>
      <c r="K3040" s="3"/>
      <c r="M3040" s="3"/>
      <c r="R3040" s="5"/>
      <c r="T3040" s="5"/>
      <c r="AA3040" s="9"/>
    </row>
    <row r="3041" spans="2:27" ht="15" customHeight="1" x14ac:dyDescent="0.3">
      <c r="B3041" s="3"/>
      <c r="C3041" s="3"/>
      <c r="E3041" s="7"/>
      <c r="G3041" s="3"/>
      <c r="H3041" s="4"/>
      <c r="I3041" s="4"/>
      <c r="J3041" s="3"/>
      <c r="K3041" s="3"/>
      <c r="M3041" s="3"/>
      <c r="R3041" s="5"/>
      <c r="T3041" s="5"/>
      <c r="AA3041" s="9"/>
    </row>
    <row r="3042" spans="2:27" ht="15" customHeight="1" x14ac:dyDescent="0.3">
      <c r="B3042" s="3"/>
      <c r="C3042" s="3"/>
      <c r="E3042" s="7"/>
      <c r="G3042" s="3"/>
      <c r="H3042" s="4"/>
      <c r="I3042" s="4"/>
      <c r="J3042" s="3"/>
      <c r="K3042" s="3"/>
      <c r="M3042" s="3"/>
      <c r="R3042" s="5"/>
      <c r="T3042" s="5"/>
      <c r="AA3042" s="9"/>
    </row>
    <row r="3043" spans="2:27" ht="15" customHeight="1" x14ac:dyDescent="0.3">
      <c r="B3043" s="3"/>
      <c r="C3043" s="3"/>
      <c r="E3043" s="7"/>
      <c r="G3043" s="3"/>
      <c r="H3043" s="4"/>
      <c r="I3043" s="4"/>
      <c r="J3043" s="3"/>
      <c r="K3043" s="3"/>
      <c r="M3043" s="3"/>
      <c r="R3043" s="5"/>
      <c r="T3043" s="5"/>
      <c r="AA3043" s="9"/>
    </row>
    <row r="3044" spans="2:27" ht="15" customHeight="1" x14ac:dyDescent="0.3">
      <c r="B3044" s="3"/>
      <c r="C3044" s="3"/>
      <c r="E3044" s="7"/>
      <c r="G3044" s="3"/>
      <c r="H3044" s="4"/>
      <c r="I3044" s="4"/>
      <c r="J3044" s="3"/>
      <c r="K3044" s="3"/>
      <c r="M3044" s="3"/>
      <c r="R3044" s="5"/>
      <c r="T3044" s="5"/>
      <c r="AA3044" s="9"/>
    </row>
    <row r="3045" spans="2:27" ht="15" customHeight="1" x14ac:dyDescent="0.3">
      <c r="B3045" s="3"/>
      <c r="C3045" s="3"/>
      <c r="E3045" s="7"/>
      <c r="G3045" s="3"/>
      <c r="H3045" s="4"/>
      <c r="I3045" s="4"/>
      <c r="J3045" s="3"/>
      <c r="K3045" s="3"/>
      <c r="M3045" s="3"/>
      <c r="R3045" s="5"/>
      <c r="T3045" s="5"/>
      <c r="AA3045" s="9"/>
    </row>
    <row r="3046" spans="2:27" ht="15" customHeight="1" x14ac:dyDescent="0.3">
      <c r="B3046" s="3"/>
      <c r="C3046" s="3"/>
      <c r="E3046" s="7"/>
      <c r="G3046" s="3"/>
      <c r="H3046" s="4"/>
      <c r="I3046" s="4"/>
      <c r="J3046" s="3"/>
      <c r="K3046" s="3"/>
      <c r="M3046" s="3"/>
      <c r="R3046" s="5"/>
      <c r="T3046" s="5"/>
      <c r="AA3046" s="9"/>
    </row>
    <row r="3047" spans="2:27" ht="15" customHeight="1" x14ac:dyDescent="0.3">
      <c r="B3047" s="3"/>
      <c r="C3047" s="3"/>
      <c r="E3047" s="7"/>
      <c r="G3047" s="3"/>
      <c r="H3047" s="4"/>
      <c r="I3047" s="4"/>
      <c r="J3047" s="3"/>
      <c r="K3047" s="3"/>
      <c r="M3047" s="3"/>
      <c r="R3047" s="5"/>
      <c r="T3047" s="5"/>
      <c r="AA3047" s="9"/>
    </row>
    <row r="3048" spans="2:27" ht="15" customHeight="1" x14ac:dyDescent="0.3">
      <c r="B3048" s="3"/>
      <c r="C3048" s="3"/>
      <c r="E3048" s="7"/>
      <c r="G3048" s="3"/>
      <c r="H3048" s="4"/>
      <c r="I3048" s="4"/>
      <c r="J3048" s="3"/>
      <c r="K3048" s="3"/>
      <c r="M3048" s="3"/>
      <c r="R3048" s="5"/>
      <c r="T3048" s="5"/>
      <c r="AA3048" s="9"/>
    </row>
    <row r="3049" spans="2:27" ht="15" customHeight="1" x14ac:dyDescent="0.3">
      <c r="B3049" s="3"/>
      <c r="C3049" s="3"/>
      <c r="E3049" s="7"/>
      <c r="G3049" s="3"/>
      <c r="H3049" s="4"/>
      <c r="I3049" s="4"/>
      <c r="J3049" s="3"/>
      <c r="K3049" s="3"/>
      <c r="M3049" s="3"/>
      <c r="R3049" s="5"/>
      <c r="T3049" s="5"/>
      <c r="AA3049" s="9"/>
    </row>
    <row r="3050" spans="2:27" ht="15" customHeight="1" x14ac:dyDescent="0.3">
      <c r="B3050" s="3"/>
      <c r="C3050" s="3"/>
      <c r="E3050" s="7"/>
      <c r="G3050" s="3"/>
      <c r="H3050" s="4"/>
      <c r="I3050" s="4"/>
      <c r="J3050" s="3"/>
      <c r="K3050" s="3"/>
      <c r="M3050" s="3"/>
      <c r="R3050" s="5"/>
      <c r="T3050" s="5"/>
      <c r="AA3050" s="9"/>
    </row>
    <row r="3051" spans="2:27" ht="15" customHeight="1" x14ac:dyDescent="0.3">
      <c r="B3051" s="3"/>
      <c r="C3051" s="3"/>
      <c r="E3051" s="7"/>
      <c r="G3051" s="3"/>
      <c r="H3051" s="4"/>
      <c r="I3051" s="4"/>
      <c r="J3051" s="3"/>
      <c r="K3051" s="3"/>
      <c r="M3051" s="3"/>
      <c r="R3051" s="5"/>
      <c r="T3051" s="5"/>
      <c r="AA3051" s="9"/>
    </row>
    <row r="3052" spans="2:27" ht="15" customHeight="1" x14ac:dyDescent="0.3">
      <c r="B3052" s="3"/>
      <c r="C3052" s="3"/>
      <c r="E3052" s="7"/>
      <c r="G3052" s="3"/>
      <c r="H3052" s="4"/>
      <c r="I3052" s="4"/>
      <c r="J3052" s="3"/>
      <c r="K3052" s="3"/>
      <c r="M3052" s="3"/>
      <c r="R3052" s="5"/>
      <c r="T3052" s="5"/>
      <c r="AA3052" s="9"/>
    </row>
    <row r="3053" spans="2:27" ht="15" customHeight="1" x14ac:dyDescent="0.3">
      <c r="B3053" s="3"/>
      <c r="C3053" s="3"/>
      <c r="E3053" s="7"/>
      <c r="G3053" s="3"/>
      <c r="H3053" s="4"/>
      <c r="I3053" s="4"/>
      <c r="J3053" s="3"/>
      <c r="K3053" s="3"/>
      <c r="M3053" s="3"/>
      <c r="R3053" s="5"/>
      <c r="T3053" s="5"/>
      <c r="AA3053" s="9"/>
    </row>
    <row r="3054" spans="2:27" ht="15" customHeight="1" x14ac:dyDescent="0.3">
      <c r="B3054" s="3"/>
      <c r="C3054" s="3"/>
      <c r="E3054" s="7"/>
      <c r="G3054" s="3"/>
      <c r="H3054" s="4"/>
      <c r="I3054" s="4"/>
      <c r="J3054" s="3"/>
      <c r="K3054" s="3"/>
      <c r="M3054" s="3"/>
      <c r="R3054" s="5"/>
      <c r="T3054" s="5"/>
      <c r="AA3054" s="9"/>
    </row>
    <row r="3055" spans="2:27" ht="15" customHeight="1" x14ac:dyDescent="0.3">
      <c r="B3055" s="3"/>
      <c r="C3055" s="3"/>
      <c r="E3055" s="7"/>
      <c r="G3055" s="3"/>
      <c r="H3055" s="4"/>
      <c r="I3055" s="4"/>
      <c r="J3055" s="3"/>
      <c r="K3055" s="3"/>
      <c r="M3055" s="3"/>
      <c r="R3055" s="5"/>
      <c r="T3055" s="5"/>
      <c r="AA3055" s="9"/>
    </row>
    <row r="3056" spans="2:27" ht="15" customHeight="1" x14ac:dyDescent="0.3">
      <c r="B3056" s="3"/>
      <c r="C3056" s="3"/>
      <c r="E3056" s="7"/>
      <c r="G3056" s="3"/>
      <c r="H3056" s="4"/>
      <c r="I3056" s="4"/>
      <c r="J3056" s="3"/>
      <c r="K3056" s="3"/>
      <c r="M3056" s="3"/>
      <c r="R3056" s="5"/>
      <c r="T3056" s="5"/>
      <c r="AA3056" s="9"/>
    </row>
    <row r="3057" spans="2:27" ht="15" customHeight="1" x14ac:dyDescent="0.3">
      <c r="B3057" s="3"/>
      <c r="C3057" s="3"/>
      <c r="E3057" s="7"/>
      <c r="G3057" s="3"/>
      <c r="H3057" s="4"/>
      <c r="I3057" s="4"/>
      <c r="J3057" s="3"/>
      <c r="K3057" s="3"/>
      <c r="M3057" s="3"/>
      <c r="R3057" s="5"/>
      <c r="T3057" s="5"/>
      <c r="AA3057" s="9"/>
    </row>
    <row r="3058" spans="2:27" ht="15" customHeight="1" x14ac:dyDescent="0.3">
      <c r="B3058" s="3"/>
      <c r="C3058" s="3"/>
      <c r="E3058" s="7"/>
      <c r="G3058" s="3"/>
      <c r="H3058" s="4"/>
      <c r="I3058" s="4"/>
      <c r="J3058" s="3"/>
      <c r="K3058" s="3"/>
      <c r="M3058" s="3"/>
      <c r="R3058" s="5"/>
      <c r="T3058" s="5"/>
      <c r="AA3058" s="9"/>
    </row>
    <row r="3059" spans="2:27" ht="15" customHeight="1" x14ac:dyDescent="0.3">
      <c r="B3059" s="3"/>
      <c r="C3059" s="3"/>
      <c r="E3059" s="7"/>
      <c r="G3059" s="3"/>
      <c r="H3059" s="4"/>
      <c r="I3059" s="4"/>
      <c r="J3059" s="3"/>
      <c r="K3059" s="3"/>
      <c r="M3059" s="3"/>
      <c r="R3059" s="5"/>
      <c r="T3059" s="5"/>
      <c r="AA3059" s="9"/>
    </row>
    <row r="3060" spans="2:27" ht="15" customHeight="1" x14ac:dyDescent="0.3">
      <c r="B3060" s="3"/>
      <c r="C3060" s="3"/>
      <c r="E3060" s="7"/>
      <c r="G3060" s="3"/>
      <c r="H3060" s="4"/>
      <c r="I3060" s="4"/>
      <c r="J3060" s="3"/>
      <c r="K3060" s="3"/>
      <c r="M3060" s="3"/>
      <c r="R3060" s="5"/>
      <c r="T3060" s="5"/>
      <c r="AA3060" s="9"/>
    </row>
    <row r="3061" spans="2:27" ht="15" customHeight="1" x14ac:dyDescent="0.3">
      <c r="B3061" s="3"/>
      <c r="C3061" s="3"/>
      <c r="E3061" s="7"/>
      <c r="G3061" s="3"/>
      <c r="H3061" s="4"/>
      <c r="I3061" s="4"/>
      <c r="J3061" s="3"/>
      <c r="K3061" s="3"/>
      <c r="M3061" s="3"/>
      <c r="R3061" s="5"/>
      <c r="T3061" s="5"/>
      <c r="AA3061" s="9"/>
    </row>
    <row r="3062" spans="2:27" ht="15" customHeight="1" x14ac:dyDescent="0.3">
      <c r="B3062" s="3"/>
      <c r="C3062" s="3"/>
      <c r="E3062" s="7"/>
      <c r="G3062" s="3"/>
      <c r="H3062" s="4"/>
      <c r="I3062" s="4"/>
      <c r="J3062" s="3"/>
      <c r="K3062" s="3"/>
      <c r="M3062" s="3"/>
      <c r="R3062" s="5"/>
      <c r="T3062" s="5"/>
      <c r="AA3062" s="9"/>
    </row>
    <row r="3063" spans="2:27" ht="15" customHeight="1" x14ac:dyDescent="0.3">
      <c r="B3063" s="3"/>
      <c r="C3063" s="3"/>
      <c r="E3063" s="7"/>
      <c r="G3063" s="3"/>
      <c r="H3063" s="4"/>
      <c r="I3063" s="4"/>
      <c r="J3063" s="3"/>
      <c r="K3063" s="3"/>
      <c r="M3063" s="3"/>
      <c r="R3063" s="5"/>
      <c r="T3063" s="5"/>
      <c r="AA3063" s="9"/>
    </row>
    <row r="3064" spans="2:27" ht="15" customHeight="1" x14ac:dyDescent="0.3">
      <c r="B3064" s="3"/>
      <c r="C3064" s="3"/>
      <c r="E3064" s="7"/>
      <c r="G3064" s="3"/>
      <c r="H3064" s="4"/>
      <c r="I3064" s="4"/>
      <c r="J3064" s="3"/>
      <c r="K3064" s="3"/>
      <c r="M3064" s="3"/>
      <c r="R3064" s="5"/>
      <c r="T3064" s="5"/>
      <c r="AA3064" s="9"/>
    </row>
    <row r="3065" spans="2:27" ht="15" customHeight="1" x14ac:dyDescent="0.3">
      <c r="B3065" s="3"/>
      <c r="C3065" s="3"/>
      <c r="E3065" s="7"/>
      <c r="G3065" s="3"/>
      <c r="H3065" s="4"/>
      <c r="I3065" s="4"/>
      <c r="J3065" s="3"/>
      <c r="K3065" s="3"/>
      <c r="M3065" s="3"/>
      <c r="R3065" s="5"/>
      <c r="T3065" s="5"/>
      <c r="AA3065" s="9"/>
    </row>
    <row r="3066" spans="2:27" ht="15" customHeight="1" x14ac:dyDescent="0.3">
      <c r="B3066" s="3"/>
      <c r="C3066" s="3"/>
      <c r="E3066" s="7"/>
      <c r="G3066" s="3"/>
      <c r="H3066" s="4"/>
      <c r="I3066" s="4"/>
      <c r="J3066" s="3"/>
      <c r="K3066" s="3"/>
      <c r="M3066" s="3"/>
      <c r="R3066" s="5"/>
      <c r="T3066" s="5"/>
      <c r="AA3066" s="9"/>
    </row>
    <row r="3067" spans="2:27" ht="15" customHeight="1" x14ac:dyDescent="0.3">
      <c r="B3067" s="3"/>
      <c r="C3067" s="3"/>
      <c r="E3067" s="7"/>
      <c r="G3067" s="3"/>
      <c r="H3067" s="4"/>
      <c r="I3067" s="4"/>
      <c r="J3067" s="3"/>
      <c r="K3067" s="3"/>
      <c r="M3067" s="3"/>
      <c r="R3067" s="5"/>
      <c r="T3067" s="5"/>
      <c r="AA3067" s="9"/>
    </row>
    <row r="3068" spans="2:27" ht="15" customHeight="1" x14ac:dyDescent="0.3">
      <c r="B3068" s="3"/>
      <c r="C3068" s="3"/>
      <c r="E3068" s="7"/>
      <c r="G3068" s="3"/>
      <c r="H3068" s="4"/>
      <c r="I3068" s="4"/>
      <c r="J3068" s="3"/>
      <c r="K3068" s="3"/>
      <c r="M3068" s="3"/>
      <c r="R3068" s="5"/>
      <c r="T3068" s="5"/>
      <c r="AA3068" s="9"/>
    </row>
    <row r="3069" spans="2:27" ht="15" customHeight="1" x14ac:dyDescent="0.3">
      <c r="B3069" s="3"/>
      <c r="C3069" s="3"/>
      <c r="E3069" s="7"/>
      <c r="G3069" s="3"/>
      <c r="H3069" s="4"/>
      <c r="I3069" s="4"/>
      <c r="J3069" s="3"/>
      <c r="K3069" s="3"/>
      <c r="M3069" s="3"/>
      <c r="R3069" s="5"/>
      <c r="T3069" s="5"/>
      <c r="AA3069" s="9"/>
    </row>
    <row r="3070" spans="2:27" ht="15" customHeight="1" x14ac:dyDescent="0.3">
      <c r="B3070" s="3"/>
      <c r="C3070" s="3"/>
      <c r="E3070" s="7"/>
      <c r="G3070" s="3"/>
      <c r="H3070" s="4"/>
      <c r="I3070" s="4"/>
      <c r="J3070" s="3"/>
      <c r="K3070" s="3"/>
      <c r="M3070" s="3"/>
      <c r="R3070" s="5"/>
      <c r="T3070" s="5"/>
      <c r="AA3070" s="9"/>
    </row>
    <row r="3071" spans="2:27" ht="15" customHeight="1" x14ac:dyDescent="0.3">
      <c r="B3071" s="3"/>
      <c r="C3071" s="3"/>
      <c r="E3071" s="7"/>
      <c r="G3071" s="3"/>
      <c r="H3071" s="4"/>
      <c r="I3071" s="4"/>
      <c r="J3071" s="3"/>
      <c r="K3071" s="3"/>
      <c r="M3071" s="3"/>
      <c r="R3071" s="5"/>
      <c r="T3071" s="5"/>
      <c r="AA3071" s="9"/>
    </row>
    <row r="3072" spans="2:27" ht="15" customHeight="1" x14ac:dyDescent="0.3">
      <c r="B3072" s="3"/>
      <c r="C3072" s="3"/>
      <c r="E3072" s="7"/>
      <c r="G3072" s="3"/>
      <c r="H3072" s="4"/>
      <c r="I3072" s="4"/>
      <c r="J3072" s="3"/>
      <c r="K3072" s="3"/>
      <c r="M3072" s="3"/>
      <c r="R3072" s="5"/>
      <c r="T3072" s="5"/>
      <c r="AA3072" s="9"/>
    </row>
    <row r="3073" spans="2:27" ht="15" customHeight="1" x14ac:dyDescent="0.3">
      <c r="B3073" s="3"/>
      <c r="C3073" s="3"/>
      <c r="E3073" s="7"/>
      <c r="G3073" s="3"/>
      <c r="H3073" s="4"/>
      <c r="I3073" s="4"/>
      <c r="J3073" s="3"/>
      <c r="K3073" s="3"/>
      <c r="M3073" s="3"/>
      <c r="R3073" s="5"/>
      <c r="T3073" s="5"/>
      <c r="AA3073" s="9"/>
    </row>
    <row r="3074" spans="2:27" ht="15" customHeight="1" x14ac:dyDescent="0.3">
      <c r="B3074" s="3"/>
      <c r="C3074" s="3"/>
      <c r="E3074" s="7"/>
      <c r="G3074" s="3"/>
      <c r="H3074" s="4"/>
      <c r="I3074" s="4"/>
      <c r="J3074" s="3"/>
      <c r="K3074" s="3"/>
      <c r="M3074" s="3"/>
      <c r="R3074" s="5"/>
      <c r="T3074" s="5"/>
      <c r="AA3074" s="9"/>
    </row>
    <row r="3075" spans="2:27" ht="15" customHeight="1" x14ac:dyDescent="0.3">
      <c r="B3075" s="3"/>
      <c r="C3075" s="3"/>
      <c r="E3075" s="7"/>
      <c r="G3075" s="3"/>
      <c r="H3075" s="4"/>
      <c r="I3075" s="4"/>
      <c r="J3075" s="3"/>
      <c r="K3075" s="3"/>
      <c r="M3075" s="3"/>
      <c r="R3075" s="5"/>
      <c r="T3075" s="5"/>
      <c r="AA3075" s="9"/>
    </row>
    <row r="3076" spans="2:27" ht="15" customHeight="1" x14ac:dyDescent="0.3">
      <c r="B3076" s="3"/>
      <c r="C3076" s="3"/>
      <c r="E3076" s="7"/>
      <c r="G3076" s="3"/>
      <c r="H3076" s="4"/>
      <c r="I3076" s="4"/>
      <c r="J3076" s="3"/>
      <c r="K3076" s="3"/>
      <c r="M3076" s="3"/>
      <c r="R3076" s="5"/>
      <c r="T3076" s="5"/>
      <c r="AA3076" s="9"/>
    </row>
    <row r="3077" spans="2:27" ht="15" customHeight="1" x14ac:dyDescent="0.3">
      <c r="B3077" s="3"/>
      <c r="C3077" s="3"/>
      <c r="E3077" s="7"/>
      <c r="G3077" s="3"/>
      <c r="H3077" s="4"/>
      <c r="I3077" s="4"/>
      <c r="J3077" s="3"/>
      <c r="K3077" s="3"/>
      <c r="M3077" s="3"/>
      <c r="R3077" s="5"/>
      <c r="T3077" s="5"/>
      <c r="AA3077" s="9"/>
    </row>
    <row r="3078" spans="2:27" ht="15" customHeight="1" x14ac:dyDescent="0.3">
      <c r="B3078" s="3"/>
      <c r="C3078" s="3"/>
      <c r="E3078" s="7"/>
      <c r="G3078" s="3"/>
      <c r="H3078" s="4"/>
      <c r="I3078" s="4"/>
      <c r="J3078" s="3"/>
      <c r="K3078" s="3"/>
      <c r="M3078" s="3"/>
      <c r="R3078" s="5"/>
      <c r="T3078" s="5"/>
      <c r="AA3078" s="9"/>
    </row>
    <row r="3079" spans="2:27" ht="15" customHeight="1" x14ac:dyDescent="0.3">
      <c r="B3079" s="3"/>
      <c r="C3079" s="3"/>
      <c r="E3079" s="7"/>
      <c r="G3079" s="3"/>
      <c r="H3079" s="4"/>
      <c r="I3079" s="4"/>
      <c r="J3079" s="3"/>
      <c r="K3079" s="3"/>
      <c r="M3079" s="3"/>
      <c r="R3079" s="5"/>
      <c r="T3079" s="5"/>
      <c r="AA3079" s="9"/>
    </row>
    <row r="3080" spans="2:27" ht="15" customHeight="1" x14ac:dyDescent="0.3">
      <c r="B3080" s="3"/>
      <c r="C3080" s="3"/>
      <c r="E3080" s="7"/>
      <c r="G3080" s="3"/>
      <c r="H3080" s="4"/>
      <c r="I3080" s="4"/>
      <c r="J3080" s="3"/>
      <c r="K3080" s="3"/>
      <c r="M3080" s="3"/>
      <c r="R3080" s="5"/>
      <c r="T3080" s="5"/>
      <c r="AA3080" s="9"/>
    </row>
    <row r="3081" spans="2:27" ht="15" customHeight="1" x14ac:dyDescent="0.3">
      <c r="B3081" s="3"/>
      <c r="C3081" s="3"/>
      <c r="E3081" s="7"/>
      <c r="G3081" s="3"/>
      <c r="H3081" s="4"/>
      <c r="I3081" s="4"/>
      <c r="J3081" s="3"/>
      <c r="K3081" s="3"/>
      <c r="M3081" s="3"/>
      <c r="R3081" s="5"/>
      <c r="T3081" s="5"/>
      <c r="AA3081" s="9"/>
    </row>
    <row r="3082" spans="2:27" ht="15" customHeight="1" x14ac:dyDescent="0.3">
      <c r="B3082" s="3"/>
      <c r="C3082" s="3"/>
      <c r="E3082" s="7"/>
      <c r="G3082" s="3"/>
      <c r="H3082" s="4"/>
      <c r="I3082" s="4"/>
      <c r="J3082" s="3"/>
      <c r="K3082" s="3"/>
      <c r="M3082" s="3"/>
      <c r="R3082" s="5"/>
      <c r="T3082" s="5"/>
      <c r="AA3082" s="9"/>
    </row>
    <row r="3083" spans="2:27" ht="15" customHeight="1" x14ac:dyDescent="0.3">
      <c r="B3083" s="3"/>
      <c r="C3083" s="3"/>
      <c r="E3083" s="7"/>
      <c r="G3083" s="3"/>
      <c r="H3083" s="4"/>
      <c r="I3083" s="4"/>
      <c r="J3083" s="3"/>
      <c r="K3083" s="3"/>
      <c r="M3083" s="3"/>
      <c r="R3083" s="5"/>
      <c r="T3083" s="5"/>
      <c r="AA3083" s="9"/>
    </row>
    <row r="3084" spans="2:27" ht="15" customHeight="1" x14ac:dyDescent="0.3">
      <c r="B3084" s="3"/>
      <c r="C3084" s="3"/>
      <c r="E3084" s="7"/>
      <c r="G3084" s="3"/>
      <c r="H3084" s="4"/>
      <c r="I3084" s="4"/>
      <c r="J3084" s="3"/>
      <c r="K3084" s="3"/>
      <c r="M3084" s="3"/>
      <c r="R3084" s="5"/>
      <c r="T3084" s="5"/>
      <c r="AA3084" s="9"/>
    </row>
    <row r="3085" spans="2:27" ht="15" customHeight="1" x14ac:dyDescent="0.3">
      <c r="B3085" s="3"/>
      <c r="C3085" s="3"/>
      <c r="E3085" s="7"/>
      <c r="G3085" s="3"/>
      <c r="H3085" s="4"/>
      <c r="I3085" s="4"/>
      <c r="J3085" s="3"/>
      <c r="K3085" s="3"/>
      <c r="M3085" s="3"/>
      <c r="R3085" s="5"/>
      <c r="T3085" s="5"/>
      <c r="AA3085" s="9"/>
    </row>
    <row r="3086" spans="2:27" ht="15" customHeight="1" x14ac:dyDescent="0.3">
      <c r="B3086" s="3"/>
      <c r="C3086" s="3"/>
      <c r="E3086" s="7"/>
      <c r="G3086" s="3"/>
      <c r="H3086" s="4"/>
      <c r="I3086" s="4"/>
      <c r="J3086" s="3"/>
      <c r="K3086" s="3"/>
      <c r="M3086" s="3"/>
      <c r="R3086" s="5"/>
      <c r="T3086" s="5"/>
      <c r="AA3086" s="9"/>
    </row>
    <row r="3087" spans="2:27" ht="15" customHeight="1" x14ac:dyDescent="0.3">
      <c r="B3087" s="3"/>
      <c r="C3087" s="3"/>
      <c r="E3087" s="7"/>
      <c r="G3087" s="3"/>
      <c r="H3087" s="4"/>
      <c r="I3087" s="4"/>
      <c r="J3087" s="3"/>
      <c r="K3087" s="3"/>
      <c r="M3087" s="3"/>
      <c r="R3087" s="5"/>
      <c r="T3087" s="5"/>
      <c r="AA3087" s="9"/>
    </row>
    <row r="3088" spans="2:27" ht="15" customHeight="1" x14ac:dyDescent="0.3">
      <c r="B3088" s="3"/>
      <c r="C3088" s="3"/>
      <c r="E3088" s="7"/>
      <c r="G3088" s="3"/>
      <c r="H3088" s="4"/>
      <c r="I3088" s="4"/>
      <c r="J3088" s="3"/>
      <c r="K3088" s="3"/>
      <c r="M3088" s="3"/>
      <c r="R3088" s="5"/>
      <c r="T3088" s="5"/>
      <c r="AA3088" s="9"/>
    </row>
    <row r="3089" spans="2:27" ht="15" customHeight="1" x14ac:dyDescent="0.3">
      <c r="B3089" s="3"/>
      <c r="C3089" s="3"/>
      <c r="E3089" s="7"/>
      <c r="G3089" s="3"/>
      <c r="H3089" s="4"/>
      <c r="I3089" s="4"/>
      <c r="J3089" s="3"/>
      <c r="K3089" s="3"/>
      <c r="M3089" s="3"/>
      <c r="R3089" s="5"/>
      <c r="T3089" s="5"/>
      <c r="AA3089" s="9"/>
    </row>
    <row r="3090" spans="2:27" ht="15" customHeight="1" x14ac:dyDescent="0.3">
      <c r="B3090" s="3"/>
      <c r="C3090" s="3"/>
      <c r="E3090" s="7"/>
      <c r="G3090" s="3"/>
      <c r="H3090" s="4"/>
      <c r="I3090" s="4"/>
      <c r="J3090" s="3"/>
      <c r="K3090" s="3"/>
      <c r="M3090" s="3"/>
      <c r="R3090" s="5"/>
      <c r="T3090" s="5"/>
      <c r="AA3090" s="9"/>
    </row>
    <row r="3091" spans="2:27" ht="15" customHeight="1" x14ac:dyDescent="0.3">
      <c r="B3091" s="3"/>
      <c r="C3091" s="3"/>
      <c r="E3091" s="7"/>
      <c r="G3091" s="3"/>
      <c r="H3091" s="4"/>
      <c r="I3091" s="4"/>
      <c r="J3091" s="3"/>
      <c r="K3091" s="3"/>
      <c r="M3091" s="3"/>
      <c r="R3091" s="5"/>
      <c r="T3091" s="5"/>
      <c r="AA3091" s="9"/>
    </row>
    <row r="3092" spans="2:27" ht="15" customHeight="1" x14ac:dyDescent="0.3">
      <c r="B3092" s="3"/>
      <c r="C3092" s="3"/>
      <c r="E3092" s="7"/>
      <c r="G3092" s="3"/>
      <c r="H3092" s="4"/>
      <c r="I3092" s="4"/>
      <c r="J3092" s="3"/>
      <c r="K3092" s="3"/>
      <c r="M3092" s="3"/>
      <c r="R3092" s="5"/>
      <c r="T3092" s="5"/>
      <c r="AA3092" s="9"/>
    </row>
    <row r="3093" spans="2:27" ht="15" customHeight="1" x14ac:dyDescent="0.3">
      <c r="B3093" s="3"/>
      <c r="C3093" s="3"/>
      <c r="E3093" s="7"/>
      <c r="G3093" s="3"/>
      <c r="H3093" s="4"/>
      <c r="I3093" s="4"/>
      <c r="J3093" s="3"/>
      <c r="K3093" s="3"/>
      <c r="M3093" s="3"/>
      <c r="R3093" s="5"/>
      <c r="T3093" s="5"/>
      <c r="AA3093" s="9"/>
    </row>
    <row r="3094" spans="2:27" ht="15" customHeight="1" x14ac:dyDescent="0.3">
      <c r="B3094" s="3"/>
      <c r="C3094" s="3"/>
      <c r="E3094" s="7"/>
      <c r="G3094" s="3"/>
      <c r="H3094" s="4"/>
      <c r="I3094" s="4"/>
      <c r="J3094" s="3"/>
      <c r="K3094" s="3"/>
      <c r="M3094" s="3"/>
      <c r="R3094" s="5"/>
      <c r="T3094" s="5"/>
      <c r="AA3094" s="9"/>
    </row>
    <row r="3095" spans="2:27" ht="15" customHeight="1" x14ac:dyDescent="0.3">
      <c r="B3095" s="3"/>
      <c r="C3095" s="3"/>
      <c r="E3095" s="7"/>
      <c r="G3095" s="3"/>
      <c r="H3095" s="4"/>
      <c r="I3095" s="4"/>
      <c r="J3095" s="3"/>
      <c r="K3095" s="3"/>
      <c r="M3095" s="3"/>
      <c r="R3095" s="5"/>
      <c r="T3095" s="5"/>
      <c r="AA3095" s="9"/>
    </row>
    <row r="3096" spans="2:27" ht="15" customHeight="1" x14ac:dyDescent="0.3">
      <c r="B3096" s="3"/>
      <c r="C3096" s="3"/>
      <c r="E3096" s="7"/>
      <c r="G3096" s="3"/>
      <c r="H3096" s="4"/>
      <c r="I3096" s="4"/>
      <c r="J3096" s="3"/>
      <c r="K3096" s="3"/>
      <c r="M3096" s="3"/>
      <c r="R3096" s="5"/>
      <c r="T3096" s="5"/>
      <c r="AA3096" s="9"/>
    </row>
    <row r="3097" spans="2:27" ht="15" customHeight="1" x14ac:dyDescent="0.3">
      <c r="B3097" s="3"/>
      <c r="C3097" s="3"/>
      <c r="E3097" s="7"/>
      <c r="G3097" s="3"/>
      <c r="H3097" s="4"/>
      <c r="I3097" s="4"/>
      <c r="J3097" s="3"/>
      <c r="K3097" s="3"/>
      <c r="M3097" s="3"/>
      <c r="R3097" s="5"/>
      <c r="T3097" s="5"/>
      <c r="AA3097" s="9"/>
    </row>
    <row r="3098" spans="2:27" ht="15" customHeight="1" x14ac:dyDescent="0.3">
      <c r="B3098" s="3"/>
      <c r="C3098" s="3"/>
      <c r="E3098" s="7"/>
      <c r="G3098" s="3"/>
      <c r="H3098" s="4"/>
      <c r="I3098" s="4"/>
      <c r="J3098" s="3"/>
      <c r="K3098" s="3"/>
      <c r="M3098" s="3"/>
      <c r="R3098" s="5"/>
      <c r="T3098" s="5"/>
      <c r="AA3098" s="9"/>
    </row>
    <row r="3099" spans="2:27" ht="15" customHeight="1" x14ac:dyDescent="0.3">
      <c r="B3099" s="3"/>
      <c r="C3099" s="3"/>
      <c r="E3099" s="7"/>
      <c r="G3099" s="3"/>
      <c r="H3099" s="4"/>
      <c r="I3099" s="4"/>
      <c r="J3099" s="3"/>
      <c r="K3099" s="3"/>
      <c r="M3099" s="3"/>
      <c r="R3099" s="5"/>
      <c r="T3099" s="5"/>
      <c r="AA3099" s="9"/>
    </row>
    <row r="3100" spans="2:27" ht="15" customHeight="1" x14ac:dyDescent="0.3">
      <c r="B3100" s="3"/>
      <c r="C3100" s="3"/>
      <c r="E3100" s="7"/>
      <c r="G3100" s="3"/>
      <c r="H3100" s="4"/>
      <c r="I3100" s="4"/>
      <c r="J3100" s="3"/>
      <c r="K3100" s="3"/>
      <c r="M3100" s="3"/>
      <c r="R3100" s="5"/>
      <c r="T3100" s="5"/>
      <c r="AA3100" s="9"/>
    </row>
    <row r="3101" spans="2:27" ht="15" customHeight="1" x14ac:dyDescent="0.3">
      <c r="B3101" s="3"/>
      <c r="C3101" s="3"/>
      <c r="E3101" s="7"/>
      <c r="G3101" s="3"/>
      <c r="H3101" s="4"/>
      <c r="I3101" s="4"/>
      <c r="J3101" s="3"/>
      <c r="K3101" s="3"/>
      <c r="M3101" s="3"/>
      <c r="R3101" s="5"/>
      <c r="T3101" s="5"/>
      <c r="AA3101" s="9"/>
    </row>
    <row r="3102" spans="2:27" ht="15" customHeight="1" x14ac:dyDescent="0.3">
      <c r="B3102" s="3"/>
      <c r="C3102" s="3"/>
      <c r="E3102" s="7"/>
      <c r="G3102" s="3"/>
      <c r="H3102" s="4"/>
      <c r="I3102" s="4"/>
      <c r="J3102" s="3"/>
      <c r="K3102" s="3"/>
      <c r="M3102" s="3"/>
      <c r="R3102" s="5"/>
      <c r="T3102" s="5"/>
      <c r="AA3102" s="9"/>
    </row>
    <row r="3103" spans="2:27" ht="15" customHeight="1" x14ac:dyDescent="0.3">
      <c r="B3103" s="3"/>
      <c r="C3103" s="3"/>
      <c r="E3103" s="7"/>
      <c r="G3103" s="3"/>
      <c r="H3103" s="4"/>
      <c r="I3103" s="4"/>
      <c r="J3103" s="3"/>
      <c r="K3103" s="3"/>
      <c r="M3103" s="3"/>
      <c r="R3103" s="5"/>
      <c r="T3103" s="5"/>
      <c r="AA3103" s="9"/>
    </row>
    <row r="3104" spans="2:27" ht="15" customHeight="1" x14ac:dyDescent="0.3">
      <c r="B3104" s="3"/>
      <c r="C3104" s="3"/>
      <c r="E3104" s="7"/>
      <c r="G3104" s="3"/>
      <c r="H3104" s="4"/>
      <c r="I3104" s="4"/>
      <c r="J3104" s="3"/>
      <c r="K3104" s="3"/>
      <c r="M3104" s="3"/>
      <c r="R3104" s="5"/>
      <c r="T3104" s="5"/>
      <c r="AA3104" s="9"/>
    </row>
    <row r="3105" spans="2:27" ht="15" customHeight="1" x14ac:dyDescent="0.3">
      <c r="B3105" s="3"/>
      <c r="C3105" s="3"/>
      <c r="E3105" s="7"/>
      <c r="G3105" s="3"/>
      <c r="H3105" s="4"/>
      <c r="I3105" s="4"/>
      <c r="J3105" s="3"/>
      <c r="K3105" s="3"/>
      <c r="M3105" s="3"/>
      <c r="R3105" s="5"/>
      <c r="T3105" s="5"/>
      <c r="AA3105" s="9"/>
    </row>
    <row r="3106" spans="2:27" ht="15" customHeight="1" x14ac:dyDescent="0.3">
      <c r="B3106" s="3"/>
      <c r="C3106" s="3"/>
      <c r="E3106" s="7"/>
      <c r="G3106" s="3"/>
      <c r="H3106" s="4"/>
      <c r="I3106" s="4"/>
      <c r="J3106" s="3"/>
      <c r="K3106" s="3"/>
      <c r="M3106" s="3"/>
      <c r="R3106" s="5"/>
      <c r="T3106" s="5"/>
      <c r="AA3106" s="9"/>
    </row>
    <row r="3107" spans="2:27" ht="15" customHeight="1" x14ac:dyDescent="0.3">
      <c r="B3107" s="3"/>
      <c r="C3107" s="3"/>
      <c r="E3107" s="7"/>
      <c r="G3107" s="3"/>
      <c r="H3107" s="4"/>
      <c r="I3107" s="4"/>
      <c r="J3107" s="3"/>
      <c r="K3107" s="3"/>
      <c r="M3107" s="3"/>
      <c r="R3107" s="5"/>
      <c r="T3107" s="5"/>
      <c r="AA3107" s="9"/>
    </row>
    <row r="3108" spans="2:27" ht="15" customHeight="1" x14ac:dyDescent="0.3">
      <c r="B3108" s="3"/>
      <c r="C3108" s="3"/>
      <c r="E3108" s="7"/>
      <c r="G3108" s="3"/>
      <c r="H3108" s="4"/>
      <c r="I3108" s="4"/>
      <c r="J3108" s="3"/>
      <c r="K3108" s="3"/>
      <c r="M3108" s="3"/>
      <c r="R3108" s="5"/>
      <c r="T3108" s="5"/>
      <c r="AA3108" s="9"/>
    </row>
    <row r="3109" spans="2:27" ht="15" customHeight="1" x14ac:dyDescent="0.3">
      <c r="B3109" s="3"/>
      <c r="C3109" s="3"/>
      <c r="E3109" s="7"/>
      <c r="G3109" s="3"/>
      <c r="H3109" s="4"/>
      <c r="I3109" s="4"/>
      <c r="J3109" s="3"/>
      <c r="K3109" s="3"/>
      <c r="M3109" s="3"/>
      <c r="R3109" s="5"/>
      <c r="T3109" s="5"/>
      <c r="AA3109" s="9"/>
    </row>
    <row r="3110" spans="2:27" ht="15" customHeight="1" x14ac:dyDescent="0.3">
      <c r="B3110" s="3"/>
      <c r="C3110" s="3"/>
      <c r="E3110" s="7"/>
      <c r="G3110" s="3"/>
      <c r="H3110" s="4"/>
      <c r="I3110" s="4"/>
      <c r="J3110" s="3"/>
      <c r="K3110" s="3"/>
      <c r="M3110" s="3"/>
      <c r="R3110" s="5"/>
      <c r="T3110" s="5"/>
      <c r="AA3110" s="9"/>
    </row>
    <row r="3111" spans="2:27" ht="15" customHeight="1" x14ac:dyDescent="0.3">
      <c r="B3111" s="3"/>
      <c r="C3111" s="3"/>
      <c r="E3111" s="7"/>
      <c r="G3111" s="3"/>
      <c r="H3111" s="4"/>
      <c r="I3111" s="4"/>
      <c r="J3111" s="3"/>
      <c r="K3111" s="3"/>
      <c r="M3111" s="3"/>
      <c r="R3111" s="5"/>
      <c r="T3111" s="5"/>
      <c r="AA3111" s="9"/>
    </row>
    <row r="3112" spans="2:27" ht="15" customHeight="1" x14ac:dyDescent="0.3">
      <c r="B3112" s="3"/>
      <c r="C3112" s="3"/>
      <c r="E3112" s="7"/>
      <c r="G3112" s="3"/>
      <c r="H3112" s="4"/>
      <c r="I3112" s="4"/>
      <c r="J3112" s="3"/>
      <c r="K3112" s="3"/>
      <c r="M3112" s="3"/>
      <c r="R3112" s="5"/>
      <c r="T3112" s="5"/>
      <c r="AA3112" s="9"/>
    </row>
    <row r="3113" spans="2:27" ht="15" customHeight="1" x14ac:dyDescent="0.3">
      <c r="B3113" s="3"/>
      <c r="C3113" s="3"/>
      <c r="E3113" s="7"/>
      <c r="G3113" s="3"/>
      <c r="H3113" s="4"/>
      <c r="I3113" s="4"/>
      <c r="J3113" s="3"/>
      <c r="K3113" s="3"/>
      <c r="M3113" s="3"/>
      <c r="R3113" s="5"/>
      <c r="T3113" s="5"/>
      <c r="AA3113" s="9"/>
    </row>
    <row r="3114" spans="2:27" ht="15" customHeight="1" x14ac:dyDescent="0.3">
      <c r="B3114" s="3"/>
      <c r="C3114" s="3"/>
      <c r="E3114" s="7"/>
      <c r="G3114" s="3"/>
      <c r="H3114" s="4"/>
      <c r="I3114" s="4"/>
      <c r="J3114" s="3"/>
      <c r="K3114" s="3"/>
      <c r="M3114" s="3"/>
      <c r="R3114" s="5"/>
      <c r="T3114" s="5"/>
      <c r="AA3114" s="9"/>
    </row>
    <row r="3115" spans="2:27" ht="15" customHeight="1" x14ac:dyDescent="0.3">
      <c r="B3115" s="3"/>
      <c r="C3115" s="3"/>
      <c r="E3115" s="7"/>
      <c r="G3115" s="3"/>
      <c r="H3115" s="4"/>
      <c r="I3115" s="4"/>
      <c r="J3115" s="3"/>
      <c r="K3115" s="3"/>
      <c r="M3115" s="3"/>
      <c r="R3115" s="5"/>
      <c r="T3115" s="5"/>
      <c r="AA3115" s="9"/>
    </row>
    <row r="3116" spans="2:27" ht="15" customHeight="1" x14ac:dyDescent="0.3">
      <c r="B3116" s="3"/>
      <c r="C3116" s="3"/>
      <c r="E3116" s="7"/>
      <c r="G3116" s="3"/>
      <c r="H3116" s="4"/>
      <c r="I3116" s="4"/>
      <c r="J3116" s="3"/>
      <c r="K3116" s="3"/>
      <c r="M3116" s="3"/>
      <c r="R3116" s="5"/>
      <c r="T3116" s="5"/>
      <c r="AA3116" s="9"/>
    </row>
    <row r="3117" spans="2:27" ht="15" customHeight="1" x14ac:dyDescent="0.3">
      <c r="B3117" s="3"/>
      <c r="C3117" s="3"/>
      <c r="E3117" s="7"/>
      <c r="G3117" s="3"/>
      <c r="H3117" s="4"/>
      <c r="I3117" s="4"/>
      <c r="J3117" s="3"/>
      <c r="K3117" s="3"/>
      <c r="M3117" s="3"/>
      <c r="R3117" s="5"/>
      <c r="T3117" s="5"/>
      <c r="AA3117" s="9"/>
    </row>
    <row r="3118" spans="2:27" ht="15" customHeight="1" x14ac:dyDescent="0.3">
      <c r="B3118" s="3"/>
      <c r="C3118" s="3"/>
      <c r="E3118" s="7"/>
      <c r="G3118" s="3"/>
      <c r="H3118" s="4"/>
      <c r="I3118" s="4"/>
      <c r="J3118" s="3"/>
      <c r="K3118" s="3"/>
      <c r="M3118" s="3"/>
      <c r="R3118" s="5"/>
      <c r="T3118" s="5"/>
      <c r="AA3118" s="9"/>
    </row>
    <row r="3119" spans="2:27" ht="15" customHeight="1" x14ac:dyDescent="0.3">
      <c r="B3119" s="3"/>
      <c r="C3119" s="3"/>
      <c r="E3119" s="7"/>
      <c r="G3119" s="3"/>
      <c r="H3119" s="4"/>
      <c r="I3119" s="4"/>
      <c r="J3119" s="3"/>
      <c r="K3119" s="3"/>
      <c r="M3119" s="3"/>
      <c r="R3119" s="5"/>
      <c r="T3119" s="5"/>
      <c r="AA3119" s="9"/>
    </row>
    <row r="3120" spans="2:27" ht="15" customHeight="1" x14ac:dyDescent="0.3">
      <c r="B3120" s="3"/>
      <c r="C3120" s="3"/>
      <c r="E3120" s="7"/>
      <c r="G3120" s="3"/>
      <c r="H3120" s="4"/>
      <c r="I3120" s="4"/>
      <c r="J3120" s="3"/>
      <c r="K3120" s="3"/>
      <c r="M3120" s="3"/>
      <c r="R3120" s="5"/>
      <c r="T3120" s="5"/>
      <c r="AA3120" s="9"/>
    </row>
    <row r="3121" spans="2:27" ht="15" customHeight="1" x14ac:dyDescent="0.3">
      <c r="B3121" s="3"/>
      <c r="C3121" s="3"/>
      <c r="E3121" s="7"/>
      <c r="G3121" s="3"/>
      <c r="H3121" s="4"/>
      <c r="I3121" s="4"/>
      <c r="J3121" s="3"/>
      <c r="K3121" s="3"/>
      <c r="M3121" s="3"/>
      <c r="R3121" s="5"/>
      <c r="T3121" s="5"/>
      <c r="AA3121" s="9"/>
    </row>
    <row r="3122" spans="2:27" ht="15" customHeight="1" x14ac:dyDescent="0.3">
      <c r="B3122" s="3"/>
      <c r="C3122" s="3"/>
      <c r="E3122" s="7"/>
      <c r="G3122" s="3"/>
      <c r="H3122" s="4"/>
      <c r="I3122" s="4"/>
      <c r="J3122" s="3"/>
      <c r="K3122" s="3"/>
      <c r="M3122" s="3"/>
      <c r="R3122" s="5"/>
      <c r="T3122" s="5"/>
      <c r="AA3122" s="9"/>
    </row>
    <row r="3123" spans="2:27" ht="15" customHeight="1" x14ac:dyDescent="0.3">
      <c r="B3123" s="3"/>
      <c r="C3123" s="3"/>
      <c r="E3123" s="7"/>
      <c r="G3123" s="3"/>
      <c r="H3123" s="4"/>
      <c r="I3123" s="4"/>
      <c r="J3123" s="3"/>
      <c r="K3123" s="3"/>
      <c r="M3123" s="3"/>
      <c r="R3123" s="5"/>
      <c r="T3123" s="5"/>
      <c r="AA3123" s="9"/>
    </row>
    <row r="3124" spans="2:27" ht="15" customHeight="1" x14ac:dyDescent="0.3">
      <c r="B3124" s="3"/>
      <c r="C3124" s="3"/>
      <c r="E3124" s="7"/>
      <c r="G3124" s="3"/>
      <c r="H3124" s="4"/>
      <c r="I3124" s="4"/>
      <c r="J3124" s="3"/>
      <c r="K3124" s="3"/>
      <c r="M3124" s="3"/>
      <c r="R3124" s="5"/>
      <c r="T3124" s="5"/>
      <c r="AA3124" s="9"/>
    </row>
    <row r="3125" spans="2:27" ht="15" customHeight="1" x14ac:dyDescent="0.3">
      <c r="B3125" s="3"/>
      <c r="C3125" s="3"/>
      <c r="E3125" s="7"/>
      <c r="G3125" s="3"/>
      <c r="H3125" s="4"/>
      <c r="I3125" s="4"/>
      <c r="J3125" s="3"/>
      <c r="K3125" s="3"/>
      <c r="M3125" s="3"/>
      <c r="R3125" s="5"/>
      <c r="T3125" s="5"/>
      <c r="AA3125" s="9"/>
    </row>
    <row r="3126" spans="2:27" ht="15" customHeight="1" x14ac:dyDescent="0.3">
      <c r="B3126" s="3"/>
      <c r="C3126" s="3"/>
      <c r="E3126" s="7"/>
      <c r="G3126" s="3"/>
      <c r="H3126" s="4"/>
      <c r="I3126" s="4"/>
      <c r="J3126" s="3"/>
      <c r="K3126" s="3"/>
      <c r="M3126" s="3"/>
      <c r="R3126" s="5"/>
      <c r="T3126" s="5"/>
      <c r="AA3126" s="9"/>
    </row>
    <row r="3127" spans="2:27" ht="15" customHeight="1" x14ac:dyDescent="0.3">
      <c r="B3127" s="3"/>
      <c r="C3127" s="3"/>
      <c r="E3127" s="7"/>
      <c r="G3127" s="3"/>
      <c r="H3127" s="4"/>
      <c r="I3127" s="4"/>
      <c r="J3127" s="3"/>
      <c r="K3127" s="3"/>
      <c r="M3127" s="3"/>
      <c r="R3127" s="5"/>
      <c r="T3127" s="5"/>
      <c r="AA3127" s="9"/>
    </row>
    <row r="3128" spans="2:27" ht="15" customHeight="1" x14ac:dyDescent="0.3">
      <c r="B3128" s="3"/>
      <c r="C3128" s="3"/>
      <c r="E3128" s="7"/>
      <c r="G3128" s="3"/>
      <c r="H3128" s="4"/>
      <c r="I3128" s="4"/>
      <c r="J3128" s="3"/>
      <c r="K3128" s="3"/>
      <c r="M3128" s="3"/>
      <c r="R3128" s="5"/>
      <c r="T3128" s="5"/>
      <c r="AA3128" s="9"/>
    </row>
    <row r="3129" spans="2:27" ht="15" customHeight="1" x14ac:dyDescent="0.3">
      <c r="B3129" s="3"/>
      <c r="C3129" s="3"/>
      <c r="E3129" s="7"/>
      <c r="G3129" s="3"/>
      <c r="H3129" s="4"/>
      <c r="I3129" s="4"/>
      <c r="J3129" s="3"/>
      <c r="K3129" s="3"/>
      <c r="M3129" s="3"/>
      <c r="R3129" s="5"/>
      <c r="T3129" s="5"/>
      <c r="AA3129" s="9"/>
    </row>
    <row r="3130" spans="2:27" ht="15" customHeight="1" x14ac:dyDescent="0.3">
      <c r="B3130" s="3"/>
      <c r="C3130" s="3"/>
      <c r="E3130" s="7"/>
      <c r="G3130" s="3"/>
      <c r="H3130" s="4"/>
      <c r="I3130" s="4"/>
      <c r="J3130" s="3"/>
      <c r="K3130" s="3"/>
      <c r="M3130" s="3"/>
      <c r="R3130" s="5"/>
      <c r="T3130" s="5"/>
      <c r="AA3130" s="9"/>
    </row>
    <row r="3131" spans="2:27" ht="15" customHeight="1" x14ac:dyDescent="0.3">
      <c r="B3131" s="3"/>
      <c r="C3131" s="3"/>
      <c r="E3131" s="7"/>
      <c r="G3131" s="3"/>
      <c r="H3131" s="4"/>
      <c r="I3131" s="4"/>
      <c r="J3131" s="3"/>
      <c r="K3131" s="3"/>
      <c r="M3131" s="3"/>
      <c r="R3131" s="5"/>
      <c r="T3131" s="5"/>
      <c r="AA3131" s="9"/>
    </row>
    <row r="3132" spans="2:27" ht="15" customHeight="1" x14ac:dyDescent="0.3">
      <c r="B3132" s="3"/>
      <c r="C3132" s="3"/>
      <c r="E3132" s="7"/>
      <c r="G3132" s="3"/>
      <c r="H3132" s="4"/>
      <c r="I3132" s="4"/>
      <c r="J3132" s="3"/>
      <c r="K3132" s="3"/>
      <c r="M3132" s="3"/>
      <c r="R3132" s="5"/>
      <c r="T3132" s="5"/>
      <c r="AA3132" s="9"/>
    </row>
    <row r="3133" spans="2:27" ht="15" customHeight="1" x14ac:dyDescent="0.3">
      <c r="B3133" s="3"/>
      <c r="C3133" s="3"/>
      <c r="E3133" s="7"/>
      <c r="G3133" s="3"/>
      <c r="H3133" s="4"/>
      <c r="I3133" s="4"/>
      <c r="J3133" s="3"/>
      <c r="K3133" s="3"/>
      <c r="M3133" s="3"/>
      <c r="R3133" s="5"/>
      <c r="T3133" s="5"/>
      <c r="AA3133" s="9"/>
    </row>
    <row r="3134" spans="2:27" ht="15" customHeight="1" x14ac:dyDescent="0.3">
      <c r="B3134" s="3"/>
      <c r="C3134" s="3"/>
      <c r="E3134" s="7"/>
      <c r="G3134" s="3"/>
      <c r="H3134" s="4"/>
      <c r="I3134" s="4"/>
      <c r="J3134" s="3"/>
      <c r="K3134" s="3"/>
      <c r="M3134" s="3"/>
      <c r="R3134" s="5"/>
      <c r="T3134" s="5"/>
      <c r="AA3134" s="9"/>
    </row>
    <row r="3135" spans="2:27" ht="15" customHeight="1" x14ac:dyDescent="0.3">
      <c r="B3135" s="3"/>
      <c r="C3135" s="3"/>
      <c r="E3135" s="7"/>
      <c r="G3135" s="3"/>
      <c r="H3135" s="4"/>
      <c r="I3135" s="4"/>
      <c r="J3135" s="3"/>
      <c r="K3135" s="3"/>
      <c r="M3135" s="3"/>
      <c r="R3135" s="5"/>
      <c r="T3135" s="5"/>
      <c r="AA3135" s="9"/>
    </row>
    <row r="3136" spans="2:27" ht="15" customHeight="1" x14ac:dyDescent="0.3">
      <c r="B3136" s="3"/>
      <c r="C3136" s="3"/>
      <c r="E3136" s="7"/>
      <c r="G3136" s="3"/>
      <c r="H3136" s="4"/>
      <c r="I3136" s="4"/>
      <c r="J3136" s="3"/>
      <c r="K3136" s="3"/>
      <c r="M3136" s="3"/>
      <c r="R3136" s="5"/>
      <c r="T3136" s="5"/>
      <c r="AA3136" s="9"/>
    </row>
    <row r="3137" spans="2:27" ht="15" customHeight="1" x14ac:dyDescent="0.3">
      <c r="B3137" s="3"/>
      <c r="C3137" s="3"/>
      <c r="E3137" s="7"/>
      <c r="G3137" s="3"/>
      <c r="H3137" s="4"/>
      <c r="I3137" s="4"/>
      <c r="J3137" s="3"/>
      <c r="K3137" s="3"/>
      <c r="M3137" s="3"/>
      <c r="R3137" s="5"/>
      <c r="T3137" s="5"/>
      <c r="AA3137" s="9"/>
    </row>
    <row r="3138" spans="2:27" ht="15" customHeight="1" x14ac:dyDescent="0.3">
      <c r="B3138" s="3"/>
      <c r="C3138" s="3"/>
      <c r="E3138" s="7"/>
      <c r="G3138" s="3"/>
      <c r="H3138" s="4"/>
      <c r="I3138" s="4"/>
      <c r="J3138" s="3"/>
      <c r="K3138" s="3"/>
      <c r="M3138" s="3"/>
      <c r="R3138" s="5"/>
      <c r="T3138" s="5"/>
      <c r="AA3138" s="9"/>
    </row>
    <row r="3139" spans="2:27" ht="15" customHeight="1" x14ac:dyDescent="0.3">
      <c r="B3139" s="3"/>
      <c r="C3139" s="3"/>
      <c r="E3139" s="7"/>
      <c r="G3139" s="3"/>
      <c r="H3139" s="4"/>
      <c r="I3139" s="4"/>
      <c r="J3139" s="3"/>
      <c r="K3139" s="3"/>
      <c r="M3139" s="3"/>
      <c r="R3139" s="5"/>
      <c r="T3139" s="5"/>
      <c r="AA3139" s="9"/>
    </row>
    <row r="3140" spans="2:27" ht="15" customHeight="1" x14ac:dyDescent="0.3">
      <c r="B3140" s="3"/>
      <c r="C3140" s="3"/>
      <c r="E3140" s="7"/>
      <c r="G3140" s="3"/>
      <c r="H3140" s="4"/>
      <c r="I3140" s="4"/>
      <c r="J3140" s="3"/>
      <c r="K3140" s="3"/>
      <c r="M3140" s="3"/>
      <c r="R3140" s="5"/>
      <c r="T3140" s="5"/>
      <c r="AA3140" s="9"/>
    </row>
    <row r="3141" spans="2:27" ht="15" customHeight="1" x14ac:dyDescent="0.3">
      <c r="B3141" s="3"/>
      <c r="C3141" s="3"/>
      <c r="E3141" s="7"/>
      <c r="G3141" s="3"/>
      <c r="H3141" s="4"/>
      <c r="I3141" s="4"/>
      <c r="J3141" s="3"/>
      <c r="K3141" s="3"/>
      <c r="M3141" s="3"/>
      <c r="R3141" s="5"/>
      <c r="T3141" s="5"/>
      <c r="AA3141" s="9"/>
    </row>
    <row r="3142" spans="2:27" ht="15" customHeight="1" x14ac:dyDescent="0.3">
      <c r="B3142" s="3"/>
      <c r="C3142" s="3"/>
      <c r="E3142" s="7"/>
      <c r="G3142" s="3"/>
      <c r="H3142" s="4"/>
      <c r="I3142" s="4"/>
      <c r="J3142" s="3"/>
      <c r="K3142" s="3"/>
      <c r="M3142" s="3"/>
      <c r="R3142" s="5"/>
      <c r="T3142" s="5"/>
      <c r="AA3142" s="9"/>
    </row>
    <row r="3143" spans="2:27" ht="15" customHeight="1" x14ac:dyDescent="0.3">
      <c r="B3143" s="3"/>
      <c r="C3143" s="3"/>
      <c r="E3143" s="7"/>
      <c r="G3143" s="3"/>
      <c r="H3143" s="4"/>
      <c r="I3143" s="4"/>
      <c r="J3143" s="3"/>
      <c r="K3143" s="3"/>
      <c r="M3143" s="3"/>
      <c r="R3143" s="5"/>
      <c r="T3143" s="5"/>
      <c r="AA3143" s="9"/>
    </row>
    <row r="3144" spans="2:27" ht="15" customHeight="1" x14ac:dyDescent="0.3">
      <c r="B3144" s="3"/>
      <c r="C3144" s="3"/>
      <c r="E3144" s="7"/>
      <c r="G3144" s="3"/>
      <c r="H3144" s="4"/>
      <c r="I3144" s="4"/>
      <c r="J3144" s="3"/>
      <c r="K3144" s="3"/>
      <c r="M3144" s="3"/>
      <c r="R3144" s="5"/>
      <c r="T3144" s="5"/>
      <c r="AA3144" s="9"/>
    </row>
    <row r="3145" spans="2:27" ht="15" customHeight="1" x14ac:dyDescent="0.3">
      <c r="B3145" s="3"/>
      <c r="C3145" s="3"/>
      <c r="E3145" s="7"/>
      <c r="G3145" s="3"/>
      <c r="H3145" s="4"/>
      <c r="I3145" s="4"/>
      <c r="J3145" s="3"/>
      <c r="K3145" s="3"/>
      <c r="M3145" s="3"/>
      <c r="R3145" s="5"/>
      <c r="T3145" s="5"/>
      <c r="AA3145" s="9"/>
    </row>
    <row r="3146" spans="2:27" ht="15" customHeight="1" x14ac:dyDescent="0.3">
      <c r="B3146" s="3"/>
      <c r="C3146" s="3"/>
      <c r="E3146" s="7"/>
      <c r="G3146" s="3"/>
      <c r="H3146" s="4"/>
      <c r="I3146" s="4"/>
      <c r="J3146" s="3"/>
      <c r="K3146" s="3"/>
      <c r="M3146" s="3"/>
      <c r="R3146" s="5"/>
      <c r="T3146" s="5"/>
      <c r="AA3146" s="9"/>
    </row>
    <row r="3147" spans="2:27" ht="15" customHeight="1" x14ac:dyDescent="0.3">
      <c r="B3147" s="3"/>
      <c r="C3147" s="3"/>
      <c r="E3147" s="7"/>
      <c r="G3147" s="3"/>
      <c r="H3147" s="4"/>
      <c r="I3147" s="4"/>
      <c r="J3147" s="3"/>
      <c r="K3147" s="3"/>
      <c r="M3147" s="3"/>
      <c r="R3147" s="5"/>
      <c r="T3147" s="5"/>
      <c r="AA3147" s="9"/>
    </row>
    <row r="3148" spans="2:27" ht="15" customHeight="1" x14ac:dyDescent="0.3">
      <c r="B3148" s="3"/>
      <c r="C3148" s="3"/>
      <c r="E3148" s="7"/>
      <c r="G3148" s="3"/>
      <c r="H3148" s="4"/>
      <c r="I3148" s="4"/>
      <c r="J3148" s="3"/>
      <c r="K3148" s="3"/>
      <c r="M3148" s="3"/>
      <c r="R3148" s="5"/>
      <c r="T3148" s="5"/>
      <c r="AA3148" s="9"/>
    </row>
    <row r="3149" spans="2:27" ht="15" customHeight="1" x14ac:dyDescent="0.3">
      <c r="B3149" s="3"/>
      <c r="C3149" s="3"/>
      <c r="E3149" s="7"/>
      <c r="G3149" s="3"/>
      <c r="H3149" s="4"/>
      <c r="I3149" s="4"/>
      <c r="J3149" s="3"/>
      <c r="K3149" s="3"/>
      <c r="M3149" s="3"/>
      <c r="R3149" s="5"/>
      <c r="T3149" s="5"/>
      <c r="AA3149" s="9"/>
    </row>
    <row r="3150" spans="2:27" ht="15" customHeight="1" x14ac:dyDescent="0.3">
      <c r="B3150" s="3"/>
      <c r="C3150" s="3"/>
      <c r="E3150" s="7"/>
      <c r="G3150" s="3"/>
      <c r="H3150" s="4"/>
      <c r="I3150" s="4"/>
      <c r="J3150" s="3"/>
      <c r="K3150" s="3"/>
      <c r="M3150" s="3"/>
      <c r="R3150" s="5"/>
      <c r="T3150" s="5"/>
      <c r="AA3150" s="9"/>
    </row>
    <row r="3151" spans="2:27" ht="15" customHeight="1" x14ac:dyDescent="0.3">
      <c r="B3151" s="3"/>
      <c r="C3151" s="3"/>
      <c r="E3151" s="7"/>
      <c r="G3151" s="3"/>
      <c r="H3151" s="4"/>
      <c r="I3151" s="4"/>
      <c r="J3151" s="3"/>
      <c r="K3151" s="3"/>
      <c r="M3151" s="3"/>
      <c r="R3151" s="5"/>
      <c r="T3151" s="5"/>
      <c r="AA3151" s="9"/>
    </row>
    <row r="3152" spans="2:27" ht="15" customHeight="1" x14ac:dyDescent="0.3">
      <c r="B3152" s="3"/>
      <c r="C3152" s="3"/>
      <c r="E3152" s="7"/>
      <c r="G3152" s="3"/>
      <c r="H3152" s="4"/>
      <c r="I3152" s="4"/>
      <c r="J3152" s="3"/>
      <c r="K3152" s="3"/>
      <c r="M3152" s="3"/>
      <c r="R3152" s="5"/>
      <c r="T3152" s="5"/>
      <c r="AA3152" s="9"/>
    </row>
    <row r="3153" spans="2:27" ht="15" customHeight="1" x14ac:dyDescent="0.3">
      <c r="B3153" s="3"/>
      <c r="C3153" s="3"/>
      <c r="E3153" s="7"/>
      <c r="G3153" s="3"/>
      <c r="H3153" s="4"/>
      <c r="I3153" s="4"/>
      <c r="J3153" s="3"/>
      <c r="K3153" s="3"/>
      <c r="M3153" s="3"/>
      <c r="R3153" s="5"/>
      <c r="T3153" s="5"/>
      <c r="AA3153" s="9"/>
    </row>
    <row r="3154" spans="2:27" ht="15" customHeight="1" x14ac:dyDescent="0.3">
      <c r="B3154" s="3"/>
      <c r="C3154" s="3"/>
      <c r="E3154" s="7"/>
      <c r="G3154" s="3"/>
      <c r="H3154" s="4"/>
      <c r="I3154" s="4"/>
      <c r="J3154" s="3"/>
      <c r="K3154" s="3"/>
      <c r="M3154" s="3"/>
      <c r="R3154" s="5"/>
      <c r="T3154" s="5"/>
      <c r="AA3154" s="9"/>
    </row>
    <row r="3155" spans="2:27" ht="15" customHeight="1" x14ac:dyDescent="0.3">
      <c r="B3155" s="3"/>
      <c r="C3155" s="3"/>
      <c r="E3155" s="7"/>
      <c r="G3155" s="3"/>
      <c r="H3155" s="4"/>
      <c r="I3155" s="4"/>
      <c r="J3155" s="3"/>
      <c r="K3155" s="3"/>
      <c r="M3155" s="3"/>
      <c r="R3155" s="5"/>
      <c r="T3155" s="5"/>
      <c r="AA3155" s="9"/>
    </row>
    <row r="3156" spans="2:27" ht="15" customHeight="1" x14ac:dyDescent="0.3">
      <c r="B3156" s="3"/>
      <c r="C3156" s="3"/>
      <c r="E3156" s="7"/>
      <c r="G3156" s="3"/>
      <c r="H3156" s="4"/>
      <c r="I3156" s="4"/>
      <c r="J3156" s="3"/>
      <c r="K3156" s="3"/>
      <c r="M3156" s="3"/>
      <c r="R3156" s="5"/>
      <c r="T3156" s="5"/>
      <c r="AA3156" s="9"/>
    </row>
    <row r="3157" spans="2:27" ht="15" customHeight="1" x14ac:dyDescent="0.3">
      <c r="B3157" s="3"/>
      <c r="C3157" s="3"/>
      <c r="E3157" s="7"/>
      <c r="G3157" s="3"/>
      <c r="H3157" s="4"/>
      <c r="I3157" s="4"/>
      <c r="J3157" s="3"/>
      <c r="K3157" s="3"/>
      <c r="M3157" s="3"/>
      <c r="R3157" s="5"/>
      <c r="T3157" s="5"/>
      <c r="AA3157" s="9"/>
    </row>
    <row r="3158" spans="2:27" ht="15" customHeight="1" x14ac:dyDescent="0.3">
      <c r="B3158" s="3"/>
      <c r="C3158" s="3"/>
      <c r="E3158" s="7"/>
      <c r="G3158" s="3"/>
      <c r="H3158" s="4"/>
      <c r="I3158" s="4"/>
      <c r="J3158" s="3"/>
      <c r="K3158" s="3"/>
      <c r="M3158" s="3"/>
      <c r="R3158" s="5"/>
      <c r="T3158" s="5"/>
      <c r="AA3158" s="9"/>
    </row>
    <row r="3159" spans="2:27" ht="15" customHeight="1" x14ac:dyDescent="0.3">
      <c r="B3159" s="3"/>
      <c r="C3159" s="3"/>
      <c r="E3159" s="7"/>
      <c r="G3159" s="3"/>
      <c r="H3159" s="4"/>
      <c r="I3159" s="4"/>
      <c r="J3159" s="3"/>
      <c r="K3159" s="3"/>
      <c r="M3159" s="3"/>
      <c r="R3159" s="5"/>
      <c r="T3159" s="5"/>
      <c r="AA3159" s="9"/>
    </row>
    <row r="3160" spans="2:27" ht="15" customHeight="1" x14ac:dyDescent="0.3">
      <c r="B3160" s="3"/>
      <c r="C3160" s="3"/>
      <c r="E3160" s="7"/>
      <c r="G3160" s="3"/>
      <c r="H3160" s="4"/>
      <c r="I3160" s="4"/>
      <c r="J3160" s="3"/>
      <c r="K3160" s="3"/>
      <c r="M3160" s="3"/>
      <c r="R3160" s="5"/>
      <c r="T3160" s="5"/>
      <c r="AA3160" s="9"/>
    </row>
    <row r="3161" spans="2:27" ht="15" customHeight="1" x14ac:dyDescent="0.3">
      <c r="B3161" s="3"/>
      <c r="C3161" s="3"/>
      <c r="E3161" s="7"/>
      <c r="G3161" s="3"/>
      <c r="H3161" s="4"/>
      <c r="I3161" s="4"/>
      <c r="J3161" s="3"/>
      <c r="K3161" s="3"/>
      <c r="M3161" s="3"/>
      <c r="R3161" s="5"/>
      <c r="T3161" s="5"/>
      <c r="AA3161" s="9"/>
    </row>
    <row r="3162" spans="2:27" ht="15" customHeight="1" x14ac:dyDescent="0.3">
      <c r="B3162" s="3"/>
      <c r="C3162" s="3"/>
      <c r="E3162" s="7"/>
      <c r="G3162" s="3"/>
      <c r="H3162" s="4"/>
      <c r="I3162" s="4"/>
      <c r="J3162" s="3"/>
      <c r="K3162" s="3"/>
      <c r="M3162" s="3"/>
      <c r="R3162" s="5"/>
      <c r="T3162" s="5"/>
      <c r="AA3162" s="9"/>
    </row>
    <row r="3163" spans="2:27" ht="15" customHeight="1" x14ac:dyDescent="0.3">
      <c r="B3163" s="3"/>
      <c r="C3163" s="3"/>
      <c r="E3163" s="7"/>
      <c r="G3163" s="3"/>
      <c r="H3163" s="4"/>
      <c r="I3163" s="4"/>
      <c r="J3163" s="3"/>
      <c r="K3163" s="3"/>
      <c r="M3163" s="3"/>
      <c r="R3163" s="5"/>
      <c r="T3163" s="5"/>
      <c r="AA3163" s="9"/>
    </row>
    <row r="3164" spans="2:27" ht="15" customHeight="1" x14ac:dyDescent="0.3">
      <c r="B3164" s="3"/>
      <c r="C3164" s="3"/>
      <c r="E3164" s="7"/>
      <c r="G3164" s="3"/>
      <c r="H3164" s="4"/>
      <c r="I3164" s="4"/>
      <c r="J3164" s="3"/>
      <c r="K3164" s="3"/>
      <c r="M3164" s="3"/>
      <c r="R3164" s="5"/>
      <c r="T3164" s="5"/>
      <c r="AA3164" s="9"/>
    </row>
    <row r="3165" spans="2:27" ht="15" customHeight="1" x14ac:dyDescent="0.3">
      <c r="B3165" s="3"/>
      <c r="C3165" s="3"/>
      <c r="E3165" s="7"/>
      <c r="G3165" s="3"/>
      <c r="H3165" s="4"/>
      <c r="I3165" s="4"/>
      <c r="J3165" s="3"/>
      <c r="K3165" s="3"/>
      <c r="M3165" s="3"/>
      <c r="R3165" s="5"/>
      <c r="T3165" s="5"/>
      <c r="AA3165" s="9"/>
    </row>
    <row r="3166" spans="2:27" ht="15" customHeight="1" x14ac:dyDescent="0.3">
      <c r="B3166" s="3"/>
      <c r="C3166" s="3"/>
      <c r="E3166" s="7"/>
      <c r="G3166" s="3"/>
      <c r="H3166" s="4"/>
      <c r="I3166" s="4"/>
      <c r="J3166" s="3"/>
      <c r="K3166" s="3"/>
      <c r="M3166" s="3"/>
      <c r="R3166" s="5"/>
      <c r="T3166" s="5"/>
      <c r="AA3166" s="9"/>
    </row>
    <row r="3167" spans="2:27" ht="15" customHeight="1" x14ac:dyDescent="0.3">
      <c r="B3167" s="3"/>
      <c r="C3167" s="3"/>
      <c r="E3167" s="7"/>
      <c r="G3167" s="3"/>
      <c r="H3167" s="4"/>
      <c r="I3167" s="4"/>
      <c r="J3167" s="3"/>
      <c r="K3167" s="3"/>
      <c r="M3167" s="3"/>
      <c r="R3167" s="5"/>
      <c r="T3167" s="5"/>
      <c r="AA3167" s="9"/>
    </row>
    <row r="3168" spans="2:27" ht="15" customHeight="1" x14ac:dyDescent="0.3">
      <c r="B3168" s="3"/>
      <c r="C3168" s="3"/>
      <c r="E3168" s="7"/>
      <c r="G3168" s="3"/>
      <c r="H3168" s="4"/>
      <c r="I3168" s="4"/>
      <c r="J3168" s="3"/>
      <c r="K3168" s="3"/>
      <c r="M3168" s="3"/>
      <c r="R3168" s="5"/>
      <c r="T3168" s="5"/>
      <c r="AA3168" s="9"/>
    </row>
    <row r="3169" spans="2:27" ht="15" customHeight="1" x14ac:dyDescent="0.3">
      <c r="B3169" s="3"/>
      <c r="C3169" s="3"/>
      <c r="E3169" s="7"/>
      <c r="G3169" s="3"/>
      <c r="H3169" s="4"/>
      <c r="I3169" s="4"/>
      <c r="J3169" s="3"/>
      <c r="K3169" s="3"/>
      <c r="M3169" s="3"/>
      <c r="R3169" s="5"/>
      <c r="T3169" s="5"/>
      <c r="AA3169" s="9"/>
    </row>
    <row r="3170" spans="2:27" ht="15" customHeight="1" x14ac:dyDescent="0.3">
      <c r="B3170" s="3"/>
      <c r="C3170" s="3"/>
      <c r="E3170" s="7"/>
      <c r="G3170" s="3"/>
      <c r="H3170" s="4"/>
      <c r="I3170" s="4"/>
      <c r="J3170" s="3"/>
      <c r="K3170" s="3"/>
      <c r="M3170" s="3"/>
      <c r="R3170" s="5"/>
      <c r="T3170" s="5"/>
      <c r="AA3170" s="9"/>
    </row>
    <row r="3171" spans="2:27" ht="15" customHeight="1" x14ac:dyDescent="0.3">
      <c r="B3171" s="3"/>
      <c r="C3171" s="3"/>
      <c r="E3171" s="7"/>
      <c r="G3171" s="3"/>
      <c r="H3171" s="4"/>
      <c r="I3171" s="4"/>
      <c r="J3171" s="3"/>
      <c r="K3171" s="3"/>
      <c r="M3171" s="3"/>
      <c r="R3171" s="5"/>
      <c r="T3171" s="5"/>
      <c r="AA3171" s="9"/>
    </row>
    <row r="3172" spans="2:27" ht="15" customHeight="1" x14ac:dyDescent="0.3">
      <c r="B3172" s="3"/>
      <c r="C3172" s="3"/>
      <c r="E3172" s="7"/>
      <c r="G3172" s="3"/>
      <c r="H3172" s="4"/>
      <c r="I3172" s="4"/>
      <c r="J3172" s="3"/>
      <c r="K3172" s="3"/>
      <c r="M3172" s="3"/>
      <c r="R3172" s="5"/>
      <c r="T3172" s="5"/>
      <c r="AA3172" s="9"/>
    </row>
    <row r="3173" spans="2:27" ht="15" customHeight="1" x14ac:dyDescent="0.3">
      <c r="B3173" s="3"/>
      <c r="C3173" s="3"/>
      <c r="E3173" s="7"/>
      <c r="G3173" s="3"/>
      <c r="H3173" s="4"/>
      <c r="I3173" s="4"/>
      <c r="J3173" s="3"/>
      <c r="K3173" s="3"/>
      <c r="M3173" s="3"/>
      <c r="R3173" s="5"/>
      <c r="T3173" s="5"/>
      <c r="AA3173" s="9"/>
    </row>
    <row r="3174" spans="2:27" ht="15" customHeight="1" x14ac:dyDescent="0.3">
      <c r="B3174" s="3"/>
      <c r="C3174" s="3"/>
      <c r="E3174" s="7"/>
      <c r="G3174" s="3"/>
      <c r="H3174" s="4"/>
      <c r="I3174" s="4"/>
      <c r="J3174" s="3"/>
      <c r="K3174" s="3"/>
      <c r="M3174" s="3"/>
      <c r="R3174" s="5"/>
      <c r="T3174" s="5"/>
      <c r="AA3174" s="9"/>
    </row>
    <row r="3175" spans="2:27" ht="15" customHeight="1" x14ac:dyDescent="0.3">
      <c r="B3175" s="3"/>
      <c r="C3175" s="3"/>
      <c r="E3175" s="7"/>
      <c r="G3175" s="3"/>
      <c r="H3175" s="4"/>
      <c r="I3175" s="4"/>
      <c r="J3175" s="3"/>
      <c r="K3175" s="3"/>
      <c r="M3175" s="3"/>
      <c r="R3175" s="5"/>
      <c r="T3175" s="5"/>
      <c r="AA3175" s="9"/>
    </row>
    <row r="3176" spans="2:27" ht="15" customHeight="1" x14ac:dyDescent="0.3">
      <c r="B3176" s="3"/>
      <c r="C3176" s="3"/>
      <c r="E3176" s="7"/>
      <c r="G3176" s="3"/>
      <c r="H3176" s="4"/>
      <c r="I3176" s="4"/>
      <c r="J3176" s="3"/>
      <c r="K3176" s="3"/>
      <c r="M3176" s="3"/>
      <c r="R3176" s="5"/>
      <c r="T3176" s="5"/>
      <c r="AA3176" s="9"/>
    </row>
    <row r="3177" spans="2:27" ht="15" customHeight="1" x14ac:dyDescent="0.3">
      <c r="B3177" s="3"/>
      <c r="C3177" s="3"/>
      <c r="E3177" s="7"/>
      <c r="G3177" s="3"/>
      <c r="H3177" s="4"/>
      <c r="I3177" s="4"/>
      <c r="J3177" s="3"/>
      <c r="K3177" s="3"/>
      <c r="M3177" s="3"/>
      <c r="R3177" s="5"/>
      <c r="T3177" s="5"/>
      <c r="AA3177" s="9"/>
    </row>
    <row r="3178" spans="2:27" ht="15" customHeight="1" x14ac:dyDescent="0.3">
      <c r="B3178" s="3"/>
      <c r="C3178" s="3"/>
      <c r="E3178" s="7"/>
      <c r="G3178" s="3"/>
      <c r="H3178" s="4"/>
      <c r="I3178" s="4"/>
      <c r="J3178" s="3"/>
      <c r="K3178" s="3"/>
      <c r="M3178" s="3"/>
      <c r="R3178" s="5"/>
      <c r="T3178" s="5"/>
      <c r="AA3178" s="9"/>
    </row>
    <row r="3179" spans="2:27" ht="15" customHeight="1" x14ac:dyDescent="0.3">
      <c r="B3179" s="3"/>
      <c r="C3179" s="3"/>
      <c r="E3179" s="7"/>
      <c r="G3179" s="3"/>
      <c r="H3179" s="4"/>
      <c r="I3179" s="4"/>
      <c r="J3179" s="3"/>
      <c r="K3179" s="3"/>
      <c r="M3179" s="3"/>
      <c r="R3179" s="5"/>
      <c r="T3179" s="5"/>
      <c r="AA3179" s="9"/>
    </row>
    <row r="3180" spans="2:27" ht="15" customHeight="1" x14ac:dyDescent="0.3">
      <c r="B3180" s="3"/>
      <c r="C3180" s="3"/>
      <c r="E3180" s="7"/>
      <c r="G3180" s="3"/>
      <c r="H3180" s="4"/>
      <c r="I3180" s="4"/>
      <c r="J3180" s="3"/>
      <c r="K3180" s="3"/>
      <c r="M3180" s="3"/>
      <c r="R3180" s="5"/>
      <c r="T3180" s="5"/>
      <c r="AA3180" s="9"/>
    </row>
    <row r="3181" spans="2:27" ht="15" customHeight="1" x14ac:dyDescent="0.3">
      <c r="B3181" s="3"/>
      <c r="C3181" s="3"/>
      <c r="E3181" s="7"/>
      <c r="G3181" s="3"/>
      <c r="H3181" s="4"/>
      <c r="I3181" s="4"/>
      <c r="J3181" s="3"/>
      <c r="K3181" s="3"/>
      <c r="M3181" s="3"/>
      <c r="R3181" s="5"/>
      <c r="T3181" s="5"/>
      <c r="AA3181" s="9"/>
    </row>
    <row r="3182" spans="2:27" ht="15" customHeight="1" x14ac:dyDescent="0.3">
      <c r="B3182" s="3"/>
      <c r="C3182" s="3"/>
      <c r="E3182" s="7"/>
      <c r="G3182" s="3"/>
      <c r="H3182" s="4"/>
      <c r="I3182" s="4"/>
      <c r="J3182" s="3"/>
      <c r="K3182" s="3"/>
      <c r="M3182" s="3"/>
      <c r="R3182" s="5"/>
      <c r="T3182" s="5"/>
      <c r="AA3182" s="9"/>
    </row>
    <row r="3183" spans="2:27" ht="15" customHeight="1" x14ac:dyDescent="0.3">
      <c r="B3183" s="3"/>
      <c r="C3183" s="3"/>
      <c r="E3183" s="7"/>
      <c r="G3183" s="3"/>
      <c r="H3183" s="4"/>
      <c r="I3183" s="4"/>
      <c r="J3183" s="3"/>
      <c r="K3183" s="3"/>
      <c r="M3183" s="3"/>
      <c r="R3183" s="5"/>
      <c r="T3183" s="5"/>
      <c r="AA3183" s="9"/>
    </row>
    <row r="3184" spans="2:27" ht="15" customHeight="1" x14ac:dyDescent="0.3">
      <c r="B3184" s="3"/>
      <c r="C3184" s="3"/>
      <c r="E3184" s="7"/>
      <c r="G3184" s="3"/>
      <c r="H3184" s="4"/>
      <c r="I3184" s="4"/>
      <c r="J3184" s="3"/>
      <c r="K3184" s="3"/>
      <c r="M3184" s="3"/>
      <c r="R3184" s="5"/>
      <c r="T3184" s="5"/>
      <c r="AA3184" s="9"/>
    </row>
    <row r="3185" spans="2:27" ht="15" customHeight="1" x14ac:dyDescent="0.3">
      <c r="B3185" s="3"/>
      <c r="C3185" s="3"/>
      <c r="E3185" s="7"/>
      <c r="G3185" s="3"/>
      <c r="H3185" s="4"/>
      <c r="I3185" s="4"/>
      <c r="J3185" s="3"/>
      <c r="K3185" s="3"/>
      <c r="M3185" s="3"/>
      <c r="R3185" s="5"/>
      <c r="T3185" s="5"/>
      <c r="AA3185" s="9"/>
    </row>
    <row r="3186" spans="2:27" ht="15" customHeight="1" x14ac:dyDescent="0.3">
      <c r="B3186" s="3"/>
      <c r="C3186" s="3"/>
      <c r="E3186" s="7"/>
      <c r="G3186" s="3"/>
      <c r="H3186" s="4"/>
      <c r="I3186" s="4"/>
      <c r="J3186" s="3"/>
      <c r="K3186" s="3"/>
      <c r="M3186" s="3"/>
      <c r="R3186" s="5"/>
      <c r="T3186" s="5"/>
      <c r="AA3186" s="9"/>
    </row>
    <row r="3187" spans="2:27" ht="15" customHeight="1" x14ac:dyDescent="0.3">
      <c r="B3187" s="3"/>
      <c r="C3187" s="3"/>
      <c r="E3187" s="7"/>
      <c r="G3187" s="3"/>
      <c r="H3187" s="4"/>
      <c r="I3187" s="4"/>
      <c r="J3187" s="3"/>
      <c r="K3187" s="3"/>
      <c r="M3187" s="3"/>
      <c r="R3187" s="5"/>
      <c r="T3187" s="5"/>
      <c r="AA3187" s="9"/>
    </row>
    <row r="3188" spans="2:27" ht="15" customHeight="1" x14ac:dyDescent="0.3">
      <c r="B3188" s="3"/>
      <c r="C3188" s="3"/>
      <c r="E3188" s="7"/>
      <c r="G3188" s="3"/>
      <c r="H3188" s="4"/>
      <c r="I3188" s="4"/>
      <c r="J3188" s="3"/>
      <c r="K3188" s="3"/>
      <c r="M3188" s="3"/>
      <c r="R3188" s="5"/>
      <c r="T3188" s="5"/>
      <c r="AA3188" s="9"/>
    </row>
    <row r="3189" spans="2:27" ht="15" customHeight="1" x14ac:dyDescent="0.3">
      <c r="B3189" s="3"/>
      <c r="C3189" s="3"/>
      <c r="E3189" s="7"/>
      <c r="G3189" s="3"/>
      <c r="H3189" s="4"/>
      <c r="I3189" s="4"/>
      <c r="J3189" s="3"/>
      <c r="K3189" s="3"/>
      <c r="M3189" s="3"/>
      <c r="R3189" s="5"/>
      <c r="T3189" s="5"/>
      <c r="AA3189" s="9"/>
    </row>
    <row r="3190" spans="2:27" ht="15" customHeight="1" x14ac:dyDescent="0.3">
      <c r="B3190" s="3"/>
      <c r="C3190" s="3"/>
      <c r="E3190" s="7"/>
      <c r="G3190" s="3"/>
      <c r="H3190" s="4"/>
      <c r="I3190" s="4"/>
      <c r="J3190" s="3"/>
      <c r="K3190" s="3"/>
      <c r="M3190" s="3"/>
      <c r="R3190" s="5"/>
      <c r="T3190" s="5"/>
      <c r="AA3190" s="9"/>
    </row>
    <row r="3191" spans="2:27" ht="15" customHeight="1" x14ac:dyDescent="0.3">
      <c r="B3191" s="3"/>
      <c r="C3191" s="3"/>
      <c r="E3191" s="7"/>
      <c r="G3191" s="3"/>
      <c r="H3191" s="4"/>
      <c r="I3191" s="4"/>
      <c r="J3191" s="3"/>
      <c r="K3191" s="3"/>
      <c r="M3191" s="3"/>
      <c r="R3191" s="5"/>
      <c r="T3191" s="5"/>
      <c r="AA3191" s="9"/>
    </row>
    <row r="3192" spans="2:27" ht="15" customHeight="1" x14ac:dyDescent="0.3">
      <c r="B3192" s="3"/>
      <c r="C3192" s="3"/>
      <c r="E3192" s="7"/>
      <c r="G3192" s="3"/>
      <c r="H3192" s="4"/>
      <c r="I3192" s="4"/>
      <c r="J3192" s="3"/>
      <c r="K3192" s="3"/>
      <c r="M3192" s="3"/>
      <c r="R3192" s="5"/>
      <c r="T3192" s="5"/>
      <c r="AA3192" s="9"/>
    </row>
    <row r="3193" spans="2:27" ht="15" customHeight="1" x14ac:dyDescent="0.3">
      <c r="B3193" s="3"/>
      <c r="C3193" s="3"/>
      <c r="E3193" s="7"/>
      <c r="G3193" s="3"/>
      <c r="H3193" s="4"/>
      <c r="I3193" s="4"/>
      <c r="J3193" s="3"/>
      <c r="K3193" s="3"/>
      <c r="M3193" s="3"/>
      <c r="R3193" s="5"/>
      <c r="T3193" s="5"/>
      <c r="AA3193" s="9"/>
    </row>
    <row r="3194" spans="2:27" ht="15" customHeight="1" x14ac:dyDescent="0.3">
      <c r="B3194" s="3"/>
      <c r="C3194" s="3"/>
      <c r="E3194" s="7"/>
      <c r="G3194" s="3"/>
      <c r="H3194" s="4"/>
      <c r="I3194" s="4"/>
      <c r="J3194" s="3"/>
      <c r="K3194" s="3"/>
      <c r="M3194" s="3"/>
      <c r="R3194" s="5"/>
      <c r="T3194" s="5"/>
      <c r="AA3194" s="9"/>
    </row>
    <row r="3195" spans="2:27" ht="15" customHeight="1" x14ac:dyDescent="0.3">
      <c r="B3195" s="3"/>
      <c r="C3195" s="3"/>
      <c r="E3195" s="7"/>
      <c r="G3195" s="3"/>
      <c r="H3195" s="4"/>
      <c r="I3195" s="4"/>
      <c r="J3195" s="3"/>
      <c r="K3195" s="3"/>
      <c r="M3195" s="3"/>
      <c r="R3195" s="5"/>
      <c r="T3195" s="5"/>
      <c r="AA3195" s="9"/>
    </row>
    <row r="3196" spans="2:27" ht="15" customHeight="1" x14ac:dyDescent="0.3">
      <c r="B3196" s="3"/>
      <c r="C3196" s="3"/>
      <c r="E3196" s="7"/>
      <c r="G3196" s="3"/>
      <c r="H3196" s="4"/>
      <c r="I3196" s="4"/>
      <c r="J3196" s="3"/>
      <c r="K3196" s="3"/>
      <c r="M3196" s="3"/>
      <c r="R3196" s="5"/>
      <c r="T3196" s="5"/>
      <c r="AA3196" s="9"/>
    </row>
    <row r="3197" spans="2:27" ht="15" customHeight="1" x14ac:dyDescent="0.3">
      <c r="B3197" s="3"/>
      <c r="C3197" s="3"/>
      <c r="E3197" s="7"/>
      <c r="G3197" s="3"/>
      <c r="H3197" s="4"/>
      <c r="I3197" s="4"/>
      <c r="J3197" s="3"/>
      <c r="K3197" s="3"/>
      <c r="M3197" s="3"/>
      <c r="R3197" s="5"/>
      <c r="T3197" s="5"/>
      <c r="AA3197" s="9"/>
    </row>
    <row r="3198" spans="2:27" ht="15" customHeight="1" x14ac:dyDescent="0.3">
      <c r="B3198" s="3"/>
      <c r="C3198" s="3"/>
      <c r="E3198" s="7"/>
      <c r="G3198" s="3"/>
      <c r="H3198" s="4"/>
      <c r="I3198" s="4"/>
      <c r="J3198" s="3"/>
      <c r="K3198" s="3"/>
      <c r="M3198" s="3"/>
      <c r="R3198" s="5"/>
      <c r="T3198" s="5"/>
      <c r="AA3198" s="9"/>
    </row>
    <row r="3199" spans="2:27" ht="15" customHeight="1" x14ac:dyDescent="0.3">
      <c r="B3199" s="3"/>
      <c r="C3199" s="3"/>
      <c r="E3199" s="7"/>
      <c r="G3199" s="3"/>
      <c r="H3199" s="4"/>
      <c r="I3199" s="4"/>
      <c r="J3199" s="3"/>
      <c r="K3199" s="3"/>
      <c r="M3199" s="3"/>
      <c r="R3199" s="5"/>
      <c r="T3199" s="5"/>
      <c r="AA3199" s="9"/>
    </row>
    <row r="3200" spans="2:27" ht="15" customHeight="1" x14ac:dyDescent="0.3">
      <c r="B3200" s="3"/>
      <c r="C3200" s="3"/>
      <c r="E3200" s="7"/>
      <c r="G3200" s="3"/>
      <c r="H3200" s="4"/>
      <c r="I3200" s="4"/>
      <c r="J3200" s="3"/>
      <c r="K3200" s="3"/>
      <c r="M3200" s="3"/>
      <c r="R3200" s="5"/>
      <c r="T3200" s="5"/>
      <c r="AA3200" s="9"/>
    </row>
    <row r="3201" spans="2:27" ht="15" customHeight="1" x14ac:dyDescent="0.3">
      <c r="B3201" s="3"/>
      <c r="C3201" s="3"/>
      <c r="E3201" s="7"/>
      <c r="G3201" s="3"/>
      <c r="H3201" s="4"/>
      <c r="I3201" s="4"/>
      <c r="J3201" s="3"/>
      <c r="K3201" s="3"/>
      <c r="M3201" s="3"/>
      <c r="R3201" s="5"/>
      <c r="T3201" s="5"/>
      <c r="AA3201" s="9"/>
    </row>
    <row r="3202" spans="2:27" ht="15" customHeight="1" x14ac:dyDescent="0.3">
      <c r="B3202" s="3"/>
      <c r="C3202" s="3"/>
      <c r="E3202" s="7"/>
      <c r="G3202" s="3"/>
      <c r="H3202" s="4"/>
      <c r="I3202" s="4"/>
      <c r="J3202" s="3"/>
      <c r="K3202" s="3"/>
      <c r="M3202" s="3"/>
      <c r="R3202" s="5"/>
      <c r="T3202" s="5"/>
      <c r="AA3202" s="9"/>
    </row>
    <row r="3203" spans="2:27" ht="15" customHeight="1" x14ac:dyDescent="0.3">
      <c r="B3203" s="3"/>
      <c r="C3203" s="3"/>
      <c r="E3203" s="7"/>
      <c r="G3203" s="3"/>
      <c r="H3203" s="4"/>
      <c r="I3203" s="4"/>
      <c r="J3203" s="3"/>
      <c r="K3203" s="3"/>
      <c r="M3203" s="3"/>
      <c r="R3203" s="5"/>
      <c r="T3203" s="5"/>
      <c r="AA3203" s="9"/>
    </row>
    <row r="3204" spans="2:27" ht="15" customHeight="1" x14ac:dyDescent="0.3">
      <c r="B3204" s="3"/>
      <c r="C3204" s="3"/>
      <c r="E3204" s="7"/>
      <c r="G3204" s="3"/>
      <c r="H3204" s="4"/>
      <c r="I3204" s="4"/>
      <c r="J3204" s="3"/>
      <c r="K3204" s="3"/>
      <c r="M3204" s="3"/>
      <c r="R3204" s="5"/>
      <c r="T3204" s="5"/>
      <c r="AA3204" s="9"/>
    </row>
    <row r="3205" spans="2:27" ht="15" customHeight="1" x14ac:dyDescent="0.3">
      <c r="B3205" s="3"/>
      <c r="C3205" s="3"/>
      <c r="E3205" s="7"/>
      <c r="G3205" s="3"/>
      <c r="H3205" s="4"/>
      <c r="I3205" s="4"/>
      <c r="J3205" s="3"/>
      <c r="K3205" s="3"/>
      <c r="M3205" s="3"/>
      <c r="R3205" s="5"/>
      <c r="T3205" s="5"/>
      <c r="AA3205" s="9"/>
    </row>
    <row r="3206" spans="2:27" ht="15" customHeight="1" x14ac:dyDescent="0.3">
      <c r="B3206" s="3"/>
      <c r="C3206" s="3"/>
      <c r="E3206" s="7"/>
      <c r="G3206" s="3"/>
      <c r="H3206" s="4"/>
      <c r="I3206" s="4"/>
      <c r="J3206" s="3"/>
      <c r="K3206" s="3"/>
      <c r="M3206" s="3"/>
      <c r="R3206" s="5"/>
      <c r="T3206" s="5"/>
      <c r="AA3206" s="9"/>
    </row>
    <row r="3207" spans="2:27" ht="15" customHeight="1" x14ac:dyDescent="0.3">
      <c r="B3207" s="3"/>
      <c r="C3207" s="3"/>
      <c r="E3207" s="7"/>
      <c r="G3207" s="3"/>
      <c r="H3207" s="4"/>
      <c r="I3207" s="4"/>
      <c r="J3207" s="3"/>
      <c r="K3207" s="3"/>
      <c r="M3207" s="3"/>
      <c r="R3207" s="5"/>
      <c r="T3207" s="5"/>
      <c r="AA3207" s="9"/>
    </row>
    <row r="3208" spans="2:27" ht="15" customHeight="1" x14ac:dyDescent="0.3">
      <c r="B3208" s="3"/>
      <c r="C3208" s="3"/>
      <c r="E3208" s="7"/>
      <c r="G3208" s="3"/>
      <c r="H3208" s="4"/>
      <c r="I3208" s="4"/>
      <c r="J3208" s="3"/>
      <c r="K3208" s="3"/>
      <c r="M3208" s="3"/>
      <c r="R3208" s="5"/>
      <c r="T3208" s="5"/>
      <c r="AA3208" s="9"/>
    </row>
    <row r="3209" spans="2:27" ht="15" customHeight="1" x14ac:dyDescent="0.3">
      <c r="B3209" s="3"/>
      <c r="C3209" s="3"/>
      <c r="E3209" s="7"/>
      <c r="G3209" s="3"/>
      <c r="H3209" s="4"/>
      <c r="I3209" s="4"/>
      <c r="J3209" s="3"/>
      <c r="K3209" s="3"/>
      <c r="M3209" s="3"/>
      <c r="R3209" s="5"/>
      <c r="T3209" s="5"/>
      <c r="AA3209" s="9"/>
    </row>
    <row r="3210" spans="2:27" ht="15" customHeight="1" x14ac:dyDescent="0.3">
      <c r="B3210" s="3"/>
      <c r="C3210" s="3"/>
      <c r="E3210" s="7"/>
      <c r="G3210" s="3"/>
      <c r="H3210" s="4"/>
      <c r="I3210" s="4"/>
      <c r="J3210" s="3"/>
      <c r="K3210" s="3"/>
      <c r="M3210" s="3"/>
      <c r="R3210" s="5"/>
      <c r="T3210" s="5"/>
      <c r="AA3210" s="9"/>
    </row>
    <row r="3211" spans="2:27" ht="15" customHeight="1" x14ac:dyDescent="0.3">
      <c r="B3211" s="3"/>
      <c r="C3211" s="3"/>
      <c r="E3211" s="7"/>
      <c r="G3211" s="3"/>
      <c r="H3211" s="4"/>
      <c r="I3211" s="4"/>
      <c r="J3211" s="3"/>
      <c r="K3211" s="3"/>
      <c r="M3211" s="3"/>
      <c r="R3211" s="5"/>
      <c r="T3211" s="5"/>
      <c r="AA3211" s="9"/>
    </row>
    <row r="3212" spans="2:27" ht="15" customHeight="1" x14ac:dyDescent="0.3">
      <c r="B3212" s="3"/>
      <c r="C3212" s="3"/>
      <c r="E3212" s="7"/>
      <c r="G3212" s="3"/>
      <c r="H3212" s="4"/>
      <c r="I3212" s="4"/>
      <c r="J3212" s="3"/>
      <c r="K3212" s="3"/>
      <c r="M3212" s="3"/>
      <c r="R3212" s="5"/>
      <c r="T3212" s="5"/>
      <c r="AA3212" s="9"/>
    </row>
    <row r="3213" spans="2:27" ht="15" customHeight="1" x14ac:dyDescent="0.3">
      <c r="B3213" s="3"/>
      <c r="C3213" s="3"/>
      <c r="E3213" s="7"/>
      <c r="G3213" s="3"/>
      <c r="H3213" s="4"/>
      <c r="I3213" s="4"/>
      <c r="J3213" s="3"/>
      <c r="K3213" s="3"/>
      <c r="M3213" s="3"/>
      <c r="R3213" s="5"/>
      <c r="T3213" s="5"/>
      <c r="AA3213" s="9"/>
    </row>
    <row r="3214" spans="2:27" ht="15" customHeight="1" x14ac:dyDescent="0.3">
      <c r="B3214" s="3"/>
      <c r="C3214" s="3"/>
      <c r="E3214" s="7"/>
      <c r="G3214" s="3"/>
      <c r="H3214" s="4"/>
      <c r="I3214" s="4"/>
      <c r="J3214" s="3"/>
      <c r="K3214" s="3"/>
      <c r="M3214" s="3"/>
      <c r="R3214" s="5"/>
      <c r="T3214" s="5"/>
      <c r="AA3214" s="9"/>
    </row>
    <row r="3215" spans="2:27" ht="15" customHeight="1" x14ac:dyDescent="0.3">
      <c r="B3215" s="3"/>
      <c r="C3215" s="3"/>
      <c r="E3215" s="7"/>
      <c r="G3215" s="3"/>
      <c r="H3215" s="4"/>
      <c r="I3215" s="4"/>
      <c r="J3215" s="3"/>
      <c r="K3215" s="3"/>
      <c r="M3215" s="3"/>
      <c r="R3215" s="5"/>
      <c r="T3215" s="5"/>
      <c r="AA3215" s="9"/>
    </row>
    <row r="3216" spans="2:27" ht="15" customHeight="1" x14ac:dyDescent="0.3">
      <c r="B3216" s="3"/>
      <c r="C3216" s="3"/>
      <c r="E3216" s="7"/>
      <c r="G3216" s="3"/>
      <c r="H3216" s="4"/>
      <c r="I3216" s="4"/>
      <c r="J3216" s="3"/>
      <c r="K3216" s="3"/>
      <c r="M3216" s="3"/>
      <c r="R3216" s="5"/>
      <c r="T3216" s="5"/>
      <c r="AA3216" s="9"/>
    </row>
    <row r="3217" spans="2:27" ht="15" customHeight="1" x14ac:dyDescent="0.3">
      <c r="B3217" s="3"/>
      <c r="C3217" s="3"/>
      <c r="E3217" s="7"/>
      <c r="G3217" s="3"/>
      <c r="H3217" s="4"/>
      <c r="I3217" s="4"/>
      <c r="J3217" s="3"/>
      <c r="K3217" s="3"/>
      <c r="M3217" s="3"/>
      <c r="R3217" s="5"/>
      <c r="T3217" s="5"/>
      <c r="AA3217" s="9"/>
    </row>
    <row r="3218" spans="2:27" ht="15" customHeight="1" x14ac:dyDescent="0.3">
      <c r="B3218" s="3"/>
      <c r="C3218" s="3"/>
      <c r="E3218" s="7"/>
      <c r="G3218" s="3"/>
      <c r="H3218" s="4"/>
      <c r="I3218" s="4"/>
      <c r="J3218" s="3"/>
      <c r="K3218" s="3"/>
      <c r="M3218" s="3"/>
      <c r="R3218" s="5"/>
      <c r="T3218" s="5"/>
      <c r="AA3218" s="9"/>
    </row>
    <row r="3219" spans="2:27" ht="15" customHeight="1" x14ac:dyDescent="0.3">
      <c r="B3219" s="3"/>
      <c r="C3219" s="3"/>
      <c r="E3219" s="7"/>
      <c r="G3219" s="3"/>
      <c r="H3219" s="4"/>
      <c r="I3219" s="4"/>
      <c r="J3219" s="3"/>
      <c r="K3219" s="3"/>
      <c r="M3219" s="3"/>
      <c r="R3219" s="5"/>
      <c r="T3219" s="5"/>
      <c r="AA3219" s="9"/>
    </row>
    <row r="3220" spans="2:27" ht="15" customHeight="1" x14ac:dyDescent="0.3">
      <c r="B3220" s="3"/>
      <c r="C3220" s="3"/>
      <c r="E3220" s="7"/>
      <c r="G3220" s="3"/>
      <c r="H3220" s="4"/>
      <c r="I3220" s="4"/>
      <c r="J3220" s="3"/>
      <c r="K3220" s="3"/>
      <c r="M3220" s="3"/>
      <c r="R3220" s="5"/>
      <c r="T3220" s="5"/>
      <c r="AA3220" s="9"/>
    </row>
    <row r="3221" spans="2:27" ht="15" customHeight="1" x14ac:dyDescent="0.3">
      <c r="B3221" s="3"/>
      <c r="C3221" s="3"/>
      <c r="E3221" s="7"/>
      <c r="G3221" s="3"/>
      <c r="H3221" s="4"/>
      <c r="I3221" s="4"/>
      <c r="J3221" s="3"/>
      <c r="K3221" s="3"/>
      <c r="M3221" s="3"/>
      <c r="R3221" s="5"/>
      <c r="T3221" s="5"/>
      <c r="AA3221" s="9"/>
    </row>
    <row r="3222" spans="2:27" ht="15" customHeight="1" x14ac:dyDescent="0.3">
      <c r="B3222" s="3"/>
      <c r="C3222" s="3"/>
      <c r="E3222" s="7"/>
      <c r="G3222" s="3"/>
      <c r="H3222" s="4"/>
      <c r="I3222" s="4"/>
      <c r="J3222" s="3"/>
      <c r="K3222" s="3"/>
      <c r="M3222" s="3"/>
      <c r="R3222" s="5"/>
      <c r="T3222" s="5"/>
      <c r="AA3222" s="9"/>
    </row>
    <row r="3223" spans="2:27" ht="15" customHeight="1" x14ac:dyDescent="0.3">
      <c r="B3223" s="3"/>
      <c r="C3223" s="3"/>
      <c r="E3223" s="7"/>
      <c r="G3223" s="3"/>
      <c r="H3223" s="4"/>
      <c r="I3223" s="4"/>
      <c r="J3223" s="3"/>
      <c r="K3223" s="3"/>
      <c r="M3223" s="3"/>
      <c r="R3223" s="5"/>
      <c r="T3223" s="5"/>
      <c r="AA3223" s="9"/>
    </row>
    <row r="3224" spans="2:27" ht="15" customHeight="1" x14ac:dyDescent="0.3">
      <c r="B3224" s="3"/>
      <c r="C3224" s="3"/>
      <c r="E3224" s="7"/>
      <c r="G3224" s="3"/>
      <c r="H3224" s="4"/>
      <c r="I3224" s="4"/>
      <c r="J3224" s="3"/>
      <c r="K3224" s="3"/>
      <c r="M3224" s="3"/>
      <c r="R3224" s="5"/>
      <c r="T3224" s="5"/>
      <c r="AA3224" s="9"/>
    </row>
    <row r="3225" spans="2:27" ht="15" customHeight="1" x14ac:dyDescent="0.3">
      <c r="B3225" s="3"/>
      <c r="C3225" s="3"/>
      <c r="E3225" s="7"/>
      <c r="G3225" s="3"/>
      <c r="H3225" s="4"/>
      <c r="I3225" s="4"/>
      <c r="J3225" s="3"/>
      <c r="K3225" s="3"/>
      <c r="M3225" s="3"/>
      <c r="R3225" s="5"/>
      <c r="T3225" s="5"/>
      <c r="AA3225" s="9"/>
    </row>
    <row r="3226" spans="2:27" ht="15" customHeight="1" x14ac:dyDescent="0.3">
      <c r="B3226" s="3"/>
      <c r="C3226" s="3"/>
      <c r="E3226" s="7"/>
      <c r="G3226" s="3"/>
      <c r="H3226" s="4"/>
      <c r="I3226" s="4"/>
      <c r="J3226" s="3"/>
      <c r="K3226" s="3"/>
      <c r="M3226" s="3"/>
      <c r="R3226" s="5"/>
      <c r="T3226" s="5"/>
      <c r="AA3226" s="9"/>
    </row>
    <row r="3227" spans="2:27" ht="15" customHeight="1" x14ac:dyDescent="0.3">
      <c r="B3227" s="3"/>
      <c r="C3227" s="3"/>
      <c r="E3227" s="7"/>
      <c r="G3227" s="3"/>
      <c r="H3227" s="4"/>
      <c r="I3227" s="4"/>
      <c r="J3227" s="3"/>
      <c r="K3227" s="3"/>
      <c r="M3227" s="3"/>
      <c r="R3227" s="5"/>
      <c r="T3227" s="5"/>
      <c r="AA3227" s="9"/>
    </row>
    <row r="3228" spans="2:27" ht="15" customHeight="1" x14ac:dyDescent="0.3">
      <c r="B3228" s="3"/>
      <c r="C3228" s="3"/>
      <c r="E3228" s="7"/>
      <c r="G3228" s="3"/>
      <c r="H3228" s="4"/>
      <c r="I3228" s="4"/>
      <c r="J3228" s="3"/>
      <c r="K3228" s="3"/>
      <c r="M3228" s="3"/>
      <c r="R3228" s="5"/>
      <c r="T3228" s="5"/>
      <c r="AA3228" s="9"/>
    </row>
    <row r="3229" spans="2:27" ht="15" customHeight="1" x14ac:dyDescent="0.3">
      <c r="B3229" s="3"/>
      <c r="C3229" s="3"/>
      <c r="E3229" s="7"/>
      <c r="G3229" s="3"/>
      <c r="H3229" s="4"/>
      <c r="I3229" s="4"/>
      <c r="J3229" s="3"/>
      <c r="K3229" s="3"/>
      <c r="M3229" s="3"/>
      <c r="R3229" s="5"/>
      <c r="T3229" s="5"/>
      <c r="AA3229" s="9"/>
    </row>
    <row r="3230" spans="2:27" ht="15" customHeight="1" x14ac:dyDescent="0.3">
      <c r="B3230" s="3"/>
      <c r="C3230" s="3"/>
      <c r="E3230" s="7"/>
      <c r="G3230" s="3"/>
      <c r="H3230" s="4"/>
      <c r="I3230" s="4"/>
      <c r="J3230" s="3"/>
      <c r="K3230" s="3"/>
      <c r="M3230" s="3"/>
      <c r="R3230" s="5"/>
      <c r="T3230" s="5"/>
      <c r="AA3230" s="9"/>
    </row>
    <row r="3231" spans="2:27" ht="15" customHeight="1" x14ac:dyDescent="0.3">
      <c r="B3231" s="3"/>
      <c r="C3231" s="3"/>
      <c r="E3231" s="7"/>
      <c r="G3231" s="3"/>
      <c r="H3231" s="4"/>
      <c r="I3231" s="4"/>
      <c r="J3231" s="3"/>
      <c r="K3231" s="3"/>
      <c r="M3231" s="3"/>
      <c r="R3231" s="5"/>
      <c r="T3231" s="5"/>
      <c r="AA3231" s="9"/>
    </row>
    <row r="3232" spans="2:27" ht="15" customHeight="1" x14ac:dyDescent="0.3">
      <c r="B3232" s="3"/>
      <c r="C3232" s="3"/>
      <c r="E3232" s="7"/>
      <c r="G3232" s="3"/>
      <c r="H3232" s="4"/>
      <c r="I3232" s="4"/>
      <c r="J3232" s="3"/>
      <c r="K3232" s="3"/>
      <c r="M3232" s="3"/>
      <c r="R3232" s="5"/>
      <c r="T3232" s="5"/>
      <c r="AA3232" s="9"/>
    </row>
    <row r="3233" spans="2:27" ht="15" customHeight="1" x14ac:dyDescent="0.3">
      <c r="B3233" s="3"/>
      <c r="C3233" s="3"/>
      <c r="E3233" s="7"/>
      <c r="G3233" s="3"/>
      <c r="H3233" s="4"/>
      <c r="I3233" s="4"/>
      <c r="J3233" s="3"/>
      <c r="K3233" s="3"/>
      <c r="M3233" s="3"/>
      <c r="R3233" s="5"/>
      <c r="T3233" s="5"/>
      <c r="AA3233" s="9"/>
    </row>
    <row r="3234" spans="2:27" ht="15" customHeight="1" x14ac:dyDescent="0.3">
      <c r="B3234" s="3"/>
      <c r="C3234" s="3"/>
      <c r="E3234" s="7"/>
      <c r="G3234" s="3"/>
      <c r="H3234" s="4"/>
      <c r="I3234" s="4"/>
      <c r="J3234" s="3"/>
      <c r="K3234" s="3"/>
      <c r="M3234" s="3"/>
      <c r="R3234" s="5"/>
      <c r="T3234" s="5"/>
      <c r="AA3234" s="9"/>
    </row>
    <row r="3235" spans="2:27" ht="15" customHeight="1" x14ac:dyDescent="0.3">
      <c r="B3235" s="3"/>
      <c r="C3235" s="3"/>
      <c r="E3235" s="7"/>
      <c r="G3235" s="3"/>
      <c r="H3235" s="4"/>
      <c r="I3235" s="4"/>
      <c r="J3235" s="3"/>
      <c r="K3235" s="3"/>
      <c r="M3235" s="3"/>
      <c r="R3235" s="5"/>
      <c r="T3235" s="5"/>
      <c r="AA3235" s="9"/>
    </row>
    <row r="3236" spans="2:27" ht="15" customHeight="1" x14ac:dyDescent="0.3">
      <c r="B3236" s="3"/>
      <c r="C3236" s="3"/>
      <c r="E3236" s="7"/>
      <c r="G3236" s="3"/>
      <c r="H3236" s="4"/>
      <c r="I3236" s="4"/>
      <c r="J3236" s="3"/>
      <c r="K3236" s="3"/>
      <c r="M3236" s="3"/>
      <c r="R3236" s="5"/>
      <c r="T3236" s="5"/>
      <c r="AA3236" s="9"/>
    </row>
    <row r="3237" spans="2:27" ht="15" customHeight="1" x14ac:dyDescent="0.3">
      <c r="B3237" s="3"/>
      <c r="C3237" s="3"/>
      <c r="E3237" s="7"/>
      <c r="G3237" s="3"/>
      <c r="H3237" s="4"/>
      <c r="I3237" s="4"/>
      <c r="J3237" s="3"/>
      <c r="K3237" s="3"/>
      <c r="M3237" s="3"/>
      <c r="R3237" s="5"/>
      <c r="T3237" s="5"/>
      <c r="AA3237" s="9"/>
    </row>
    <row r="3238" spans="2:27" ht="15" customHeight="1" x14ac:dyDescent="0.3">
      <c r="B3238" s="3"/>
      <c r="C3238" s="3"/>
      <c r="E3238" s="7"/>
      <c r="G3238" s="3"/>
      <c r="H3238" s="4"/>
      <c r="I3238" s="4"/>
      <c r="J3238" s="3"/>
      <c r="K3238" s="3"/>
      <c r="M3238" s="3"/>
      <c r="R3238" s="5"/>
      <c r="T3238" s="5"/>
      <c r="AA3238" s="9"/>
    </row>
    <row r="3239" spans="2:27" ht="15" customHeight="1" x14ac:dyDescent="0.3">
      <c r="B3239" s="3"/>
      <c r="C3239" s="3"/>
      <c r="E3239" s="7"/>
      <c r="G3239" s="3"/>
      <c r="H3239" s="4"/>
      <c r="I3239" s="4"/>
      <c r="J3239" s="3"/>
      <c r="K3239" s="3"/>
      <c r="M3239" s="3"/>
      <c r="R3239" s="5"/>
      <c r="T3239" s="5"/>
      <c r="AA3239" s="9"/>
    </row>
    <row r="3240" spans="2:27" ht="15" customHeight="1" x14ac:dyDescent="0.3">
      <c r="B3240" s="3"/>
      <c r="C3240" s="3"/>
      <c r="E3240" s="7"/>
      <c r="G3240" s="3"/>
      <c r="H3240" s="4"/>
      <c r="I3240" s="4"/>
      <c r="J3240" s="3"/>
      <c r="K3240" s="3"/>
      <c r="M3240" s="3"/>
      <c r="R3240" s="5"/>
      <c r="T3240" s="5"/>
      <c r="AA3240" s="9"/>
    </row>
    <row r="3241" spans="2:27" ht="15" customHeight="1" x14ac:dyDescent="0.3">
      <c r="B3241" s="3"/>
      <c r="C3241" s="3"/>
      <c r="E3241" s="7"/>
      <c r="G3241" s="3"/>
      <c r="H3241" s="4"/>
      <c r="I3241" s="4"/>
      <c r="J3241" s="3"/>
      <c r="K3241" s="3"/>
      <c r="M3241" s="3"/>
      <c r="R3241" s="5"/>
      <c r="T3241" s="5"/>
      <c r="AA3241" s="9"/>
    </row>
    <row r="3242" spans="2:27" ht="15" customHeight="1" x14ac:dyDescent="0.3">
      <c r="B3242" s="3"/>
      <c r="C3242" s="3"/>
      <c r="E3242" s="7"/>
      <c r="G3242" s="3"/>
      <c r="H3242" s="4"/>
      <c r="I3242" s="4"/>
      <c r="J3242" s="3"/>
      <c r="K3242" s="3"/>
      <c r="M3242" s="3"/>
      <c r="R3242" s="5"/>
      <c r="T3242" s="5"/>
      <c r="AA3242" s="9"/>
    </row>
    <row r="3243" spans="2:27" ht="15" customHeight="1" x14ac:dyDescent="0.3">
      <c r="B3243" s="3"/>
      <c r="C3243" s="3"/>
      <c r="E3243" s="7"/>
      <c r="G3243" s="3"/>
      <c r="H3243" s="4"/>
      <c r="I3243" s="4"/>
      <c r="J3243" s="3"/>
      <c r="K3243" s="3"/>
      <c r="M3243" s="3"/>
      <c r="R3243" s="5"/>
      <c r="T3243" s="5"/>
      <c r="AA3243" s="9"/>
    </row>
    <row r="3244" spans="2:27" ht="15" customHeight="1" x14ac:dyDescent="0.3">
      <c r="B3244" s="3"/>
      <c r="C3244" s="3"/>
      <c r="E3244" s="7"/>
      <c r="G3244" s="3"/>
      <c r="H3244" s="4"/>
      <c r="I3244" s="4"/>
      <c r="J3244" s="3"/>
      <c r="K3244" s="3"/>
      <c r="M3244" s="3"/>
      <c r="R3244" s="5"/>
      <c r="T3244" s="5"/>
      <c r="AA3244" s="9"/>
    </row>
    <row r="3245" spans="2:27" ht="15" customHeight="1" x14ac:dyDescent="0.3">
      <c r="B3245" s="3"/>
      <c r="C3245" s="3"/>
      <c r="E3245" s="7"/>
      <c r="G3245" s="3"/>
      <c r="H3245" s="4"/>
      <c r="I3245" s="4"/>
      <c r="J3245" s="3"/>
      <c r="K3245" s="3"/>
      <c r="M3245" s="3"/>
      <c r="R3245" s="5"/>
      <c r="T3245" s="5"/>
      <c r="AA3245" s="9"/>
    </row>
    <row r="3246" spans="2:27" ht="15" customHeight="1" x14ac:dyDescent="0.3">
      <c r="B3246" s="3"/>
      <c r="C3246" s="3"/>
      <c r="E3246" s="7"/>
      <c r="G3246" s="3"/>
      <c r="H3246" s="4"/>
      <c r="I3246" s="4"/>
      <c r="J3246" s="3"/>
      <c r="K3246" s="3"/>
      <c r="M3246" s="3"/>
      <c r="R3246" s="5"/>
      <c r="T3246" s="5"/>
      <c r="AA3246" s="9"/>
    </row>
    <row r="3247" spans="2:27" ht="15" customHeight="1" x14ac:dyDescent="0.3">
      <c r="B3247" s="3"/>
      <c r="C3247" s="3"/>
      <c r="E3247" s="7"/>
      <c r="G3247" s="3"/>
      <c r="H3247" s="4"/>
      <c r="I3247" s="4"/>
      <c r="J3247" s="3"/>
      <c r="K3247" s="3"/>
      <c r="M3247" s="3"/>
      <c r="R3247" s="5"/>
      <c r="T3247" s="5"/>
      <c r="AA3247" s="9"/>
    </row>
    <row r="3248" spans="2:27" ht="15" customHeight="1" x14ac:dyDescent="0.3">
      <c r="B3248" s="3"/>
      <c r="C3248" s="3"/>
      <c r="E3248" s="7"/>
      <c r="G3248" s="3"/>
      <c r="H3248" s="4"/>
      <c r="I3248" s="4"/>
      <c r="J3248" s="3"/>
      <c r="K3248" s="3"/>
      <c r="M3248" s="3"/>
      <c r="R3248" s="5"/>
      <c r="T3248" s="5"/>
      <c r="AA3248" s="9"/>
    </row>
    <row r="3249" spans="2:27" ht="15" customHeight="1" x14ac:dyDescent="0.3">
      <c r="B3249" s="3"/>
      <c r="C3249" s="3"/>
      <c r="E3249" s="7"/>
      <c r="G3249" s="3"/>
      <c r="H3249" s="4"/>
      <c r="I3249" s="4"/>
      <c r="J3249" s="3"/>
      <c r="K3249" s="3"/>
      <c r="M3249" s="3"/>
      <c r="R3249" s="5"/>
      <c r="T3249" s="5"/>
      <c r="AA3249" s="9"/>
    </row>
    <row r="3250" spans="2:27" ht="15" customHeight="1" x14ac:dyDescent="0.3">
      <c r="B3250" s="3"/>
      <c r="C3250" s="3"/>
      <c r="E3250" s="7"/>
      <c r="G3250" s="3"/>
      <c r="H3250" s="4"/>
      <c r="I3250" s="4"/>
      <c r="J3250" s="3"/>
      <c r="K3250" s="3"/>
      <c r="M3250" s="3"/>
      <c r="R3250" s="5"/>
      <c r="T3250" s="5"/>
      <c r="AA3250" s="9"/>
    </row>
    <row r="3251" spans="2:27" ht="15" customHeight="1" x14ac:dyDescent="0.3">
      <c r="B3251" s="3"/>
      <c r="C3251" s="3"/>
      <c r="E3251" s="7"/>
      <c r="G3251" s="3"/>
      <c r="H3251" s="4"/>
      <c r="I3251" s="4"/>
      <c r="J3251" s="3"/>
      <c r="K3251" s="3"/>
      <c r="M3251" s="3"/>
      <c r="R3251" s="5"/>
      <c r="T3251" s="5"/>
      <c r="AA3251" s="9"/>
    </row>
    <row r="3252" spans="2:27" ht="15" customHeight="1" x14ac:dyDescent="0.3">
      <c r="B3252" s="3"/>
      <c r="C3252" s="3"/>
      <c r="E3252" s="7"/>
      <c r="G3252" s="3"/>
      <c r="H3252" s="4"/>
      <c r="I3252" s="4"/>
      <c r="J3252" s="3"/>
      <c r="K3252" s="3"/>
      <c r="M3252" s="3"/>
      <c r="R3252" s="5"/>
      <c r="T3252" s="5"/>
      <c r="AA3252" s="9"/>
    </row>
    <row r="3253" spans="2:27" ht="15" customHeight="1" x14ac:dyDescent="0.3">
      <c r="B3253" s="3"/>
      <c r="C3253" s="3"/>
      <c r="E3253" s="7"/>
      <c r="G3253" s="3"/>
      <c r="H3253" s="4"/>
      <c r="I3253" s="4"/>
      <c r="J3253" s="3"/>
      <c r="K3253" s="3"/>
      <c r="M3253" s="3"/>
      <c r="R3253" s="5"/>
      <c r="T3253" s="5"/>
      <c r="AA3253" s="9"/>
    </row>
    <row r="3254" spans="2:27" ht="15" customHeight="1" x14ac:dyDescent="0.3">
      <c r="B3254" s="3"/>
      <c r="C3254" s="3"/>
      <c r="E3254" s="7"/>
      <c r="G3254" s="3"/>
      <c r="H3254" s="4"/>
      <c r="I3254" s="4"/>
      <c r="J3254" s="3"/>
      <c r="K3254" s="3"/>
      <c r="M3254" s="3"/>
      <c r="R3254" s="5"/>
      <c r="T3254" s="5"/>
      <c r="AA3254" s="9"/>
    </row>
    <row r="3255" spans="2:27" ht="15" customHeight="1" x14ac:dyDescent="0.3">
      <c r="B3255" s="3"/>
      <c r="C3255" s="3"/>
      <c r="E3255" s="7"/>
      <c r="G3255" s="3"/>
      <c r="H3255" s="4"/>
      <c r="I3255" s="4"/>
      <c r="J3255" s="3"/>
      <c r="K3255" s="3"/>
      <c r="M3255" s="3"/>
      <c r="R3255" s="5"/>
      <c r="T3255" s="5"/>
      <c r="AA3255" s="9"/>
    </row>
    <row r="3256" spans="2:27" ht="15" customHeight="1" x14ac:dyDescent="0.3">
      <c r="B3256" s="3"/>
      <c r="C3256" s="3"/>
      <c r="E3256" s="7"/>
      <c r="G3256" s="3"/>
      <c r="H3256" s="4"/>
      <c r="I3256" s="4"/>
      <c r="J3256" s="3"/>
      <c r="K3256" s="3"/>
      <c r="M3256" s="3"/>
      <c r="R3256" s="5"/>
      <c r="T3256" s="5"/>
      <c r="AA3256" s="9"/>
    </row>
    <row r="3257" spans="2:27" ht="15" customHeight="1" x14ac:dyDescent="0.3">
      <c r="B3257" s="3"/>
      <c r="C3257" s="3"/>
      <c r="E3257" s="7"/>
      <c r="G3257" s="3"/>
      <c r="H3257" s="4"/>
      <c r="I3257" s="4"/>
      <c r="J3257" s="3"/>
      <c r="K3257" s="3"/>
      <c r="M3257" s="3"/>
      <c r="R3257" s="5"/>
      <c r="T3257" s="5"/>
      <c r="AA3257" s="9"/>
    </row>
    <row r="3258" spans="2:27" ht="15" customHeight="1" x14ac:dyDescent="0.3">
      <c r="B3258" s="3"/>
      <c r="C3258" s="3"/>
      <c r="E3258" s="7"/>
      <c r="G3258" s="3"/>
      <c r="H3258" s="4"/>
      <c r="I3258" s="4"/>
      <c r="J3258" s="3"/>
      <c r="K3258" s="3"/>
      <c r="M3258" s="3"/>
      <c r="R3258" s="5"/>
      <c r="T3258" s="5"/>
      <c r="AA3258" s="9"/>
    </row>
    <row r="3259" spans="2:27" ht="15" customHeight="1" x14ac:dyDescent="0.3">
      <c r="B3259" s="3"/>
      <c r="C3259" s="3"/>
      <c r="E3259" s="7"/>
      <c r="G3259" s="3"/>
      <c r="H3259" s="4"/>
      <c r="I3259" s="4"/>
      <c r="J3259" s="3"/>
      <c r="K3259" s="3"/>
      <c r="M3259" s="3"/>
      <c r="R3259" s="5"/>
      <c r="T3259" s="5"/>
      <c r="AA3259" s="9"/>
    </row>
    <row r="3260" spans="2:27" ht="15" customHeight="1" x14ac:dyDescent="0.3">
      <c r="B3260" s="3"/>
      <c r="C3260" s="3"/>
      <c r="E3260" s="7"/>
      <c r="G3260" s="3"/>
      <c r="H3260" s="4"/>
      <c r="I3260" s="4"/>
      <c r="J3260" s="3"/>
      <c r="K3260" s="3"/>
      <c r="M3260" s="3"/>
      <c r="R3260" s="5"/>
      <c r="T3260" s="5"/>
      <c r="AA3260" s="9"/>
    </row>
    <row r="3261" spans="2:27" ht="15" customHeight="1" x14ac:dyDescent="0.3">
      <c r="B3261" s="3"/>
      <c r="C3261" s="3"/>
      <c r="E3261" s="7"/>
      <c r="G3261" s="3"/>
      <c r="H3261" s="4"/>
      <c r="I3261" s="4"/>
      <c r="J3261" s="3"/>
      <c r="K3261" s="3"/>
      <c r="M3261" s="3"/>
      <c r="R3261" s="5"/>
      <c r="T3261" s="5"/>
      <c r="AA3261" s="9"/>
    </row>
    <row r="3262" spans="2:27" ht="15" customHeight="1" x14ac:dyDescent="0.3">
      <c r="B3262" s="3"/>
      <c r="C3262" s="3"/>
      <c r="E3262" s="7"/>
      <c r="G3262" s="3"/>
      <c r="H3262" s="4"/>
      <c r="I3262" s="4"/>
      <c r="J3262" s="3"/>
      <c r="K3262" s="3"/>
      <c r="M3262" s="3"/>
      <c r="R3262" s="5"/>
      <c r="T3262" s="5"/>
      <c r="AA3262" s="9"/>
    </row>
    <row r="3263" spans="2:27" ht="15" customHeight="1" x14ac:dyDescent="0.3">
      <c r="B3263" s="3"/>
      <c r="C3263" s="3"/>
      <c r="E3263" s="7"/>
      <c r="G3263" s="3"/>
      <c r="H3263" s="4"/>
      <c r="I3263" s="4"/>
      <c r="J3263" s="3"/>
      <c r="K3263" s="3"/>
      <c r="M3263" s="3"/>
      <c r="R3263" s="5"/>
      <c r="T3263" s="5"/>
      <c r="AA3263" s="9"/>
    </row>
    <row r="3264" spans="2:27" ht="15" customHeight="1" x14ac:dyDescent="0.3">
      <c r="B3264" s="3"/>
      <c r="C3264" s="3"/>
      <c r="E3264" s="7"/>
      <c r="G3264" s="3"/>
      <c r="H3264" s="4"/>
      <c r="I3264" s="4"/>
      <c r="J3264" s="3"/>
      <c r="K3264" s="3"/>
      <c r="M3264" s="3"/>
      <c r="R3264" s="5"/>
      <c r="T3264" s="5"/>
      <c r="AA3264" s="9"/>
    </row>
    <row r="3265" spans="2:27" ht="15" customHeight="1" x14ac:dyDescent="0.3">
      <c r="B3265" s="3"/>
      <c r="C3265" s="3"/>
      <c r="E3265" s="7"/>
      <c r="G3265" s="3"/>
      <c r="H3265" s="4"/>
      <c r="I3265" s="4"/>
      <c r="J3265" s="3"/>
      <c r="K3265" s="3"/>
      <c r="M3265" s="3"/>
      <c r="R3265" s="5"/>
      <c r="T3265" s="5"/>
      <c r="AA3265" s="9"/>
    </row>
    <row r="3266" spans="2:27" ht="15" customHeight="1" x14ac:dyDescent="0.3">
      <c r="B3266" s="3"/>
      <c r="C3266" s="3"/>
      <c r="E3266" s="7"/>
      <c r="G3266" s="3"/>
      <c r="H3266" s="4"/>
      <c r="I3266" s="4"/>
      <c r="J3266" s="3"/>
      <c r="K3266" s="3"/>
      <c r="M3266" s="3"/>
      <c r="R3266" s="5"/>
      <c r="T3266" s="5"/>
      <c r="AA3266" s="9"/>
    </row>
    <row r="3267" spans="2:27" ht="15" customHeight="1" x14ac:dyDescent="0.3">
      <c r="B3267" s="3"/>
      <c r="C3267" s="3"/>
      <c r="E3267" s="7"/>
      <c r="G3267" s="3"/>
      <c r="H3267" s="4"/>
      <c r="I3267" s="4"/>
      <c r="J3267" s="3"/>
      <c r="K3267" s="3"/>
      <c r="M3267" s="3"/>
      <c r="R3267" s="5"/>
      <c r="T3267" s="5"/>
      <c r="AA3267" s="9"/>
    </row>
    <row r="3268" spans="2:27" ht="15" customHeight="1" x14ac:dyDescent="0.3">
      <c r="B3268" s="3"/>
      <c r="C3268" s="3"/>
      <c r="E3268" s="7"/>
      <c r="G3268" s="3"/>
      <c r="H3268" s="4"/>
      <c r="I3268" s="4"/>
      <c r="J3268" s="3"/>
      <c r="K3268" s="3"/>
      <c r="M3268" s="3"/>
      <c r="R3268" s="5"/>
      <c r="T3268" s="5"/>
      <c r="AA3268" s="9"/>
    </row>
    <row r="3269" spans="2:27" ht="15" customHeight="1" x14ac:dyDescent="0.3">
      <c r="B3269" s="3"/>
      <c r="C3269" s="3"/>
      <c r="E3269" s="7"/>
      <c r="G3269" s="3"/>
      <c r="H3269" s="4"/>
      <c r="I3269" s="4"/>
      <c r="J3269" s="3"/>
      <c r="K3269" s="3"/>
      <c r="M3269" s="3"/>
      <c r="R3269" s="5"/>
      <c r="T3269" s="5"/>
      <c r="AA3269" s="9"/>
    </row>
    <row r="3270" spans="2:27" ht="15" customHeight="1" x14ac:dyDescent="0.3">
      <c r="B3270" s="3"/>
      <c r="C3270" s="3"/>
      <c r="E3270" s="7"/>
      <c r="G3270" s="3"/>
      <c r="H3270" s="4"/>
      <c r="I3270" s="4"/>
      <c r="J3270" s="3"/>
      <c r="K3270" s="3"/>
      <c r="M3270" s="3"/>
      <c r="R3270" s="5"/>
      <c r="T3270" s="5"/>
      <c r="AA3270" s="9"/>
    </row>
    <row r="3271" spans="2:27" ht="15" customHeight="1" x14ac:dyDescent="0.3">
      <c r="B3271" s="3"/>
      <c r="C3271" s="3"/>
      <c r="E3271" s="7"/>
      <c r="G3271" s="3"/>
      <c r="H3271" s="4"/>
      <c r="I3271" s="4"/>
      <c r="J3271" s="3"/>
      <c r="K3271" s="3"/>
      <c r="M3271" s="3"/>
      <c r="R3271" s="5"/>
      <c r="T3271" s="5"/>
      <c r="AA3271" s="9"/>
    </row>
    <row r="3272" spans="2:27" ht="15" customHeight="1" x14ac:dyDescent="0.3">
      <c r="B3272" s="3"/>
      <c r="C3272" s="3"/>
      <c r="E3272" s="7"/>
      <c r="G3272" s="3"/>
      <c r="H3272" s="4"/>
      <c r="I3272" s="4"/>
      <c r="J3272" s="3"/>
      <c r="K3272" s="3"/>
      <c r="M3272" s="3"/>
      <c r="R3272" s="5"/>
      <c r="T3272" s="5"/>
      <c r="AA3272" s="9"/>
    </row>
    <row r="3273" spans="2:27" ht="15" customHeight="1" x14ac:dyDescent="0.3">
      <c r="B3273" s="3"/>
      <c r="C3273" s="3"/>
      <c r="E3273" s="7"/>
      <c r="G3273" s="3"/>
      <c r="H3273" s="4"/>
      <c r="I3273" s="4"/>
      <c r="J3273" s="3"/>
      <c r="K3273" s="3"/>
      <c r="M3273" s="3"/>
      <c r="R3273" s="5"/>
      <c r="T3273" s="5"/>
      <c r="AA3273" s="9"/>
    </row>
    <row r="3274" spans="2:27" ht="15" customHeight="1" x14ac:dyDescent="0.3">
      <c r="B3274" s="3"/>
      <c r="C3274" s="3"/>
      <c r="E3274" s="7"/>
      <c r="G3274" s="3"/>
      <c r="H3274" s="4"/>
      <c r="I3274" s="4"/>
      <c r="J3274" s="3"/>
      <c r="K3274" s="3"/>
      <c r="M3274" s="3"/>
      <c r="R3274" s="5"/>
      <c r="T3274" s="5"/>
      <c r="AA3274" s="9"/>
    </row>
    <row r="3275" spans="2:27" ht="15" customHeight="1" x14ac:dyDescent="0.3">
      <c r="B3275" s="3"/>
      <c r="C3275" s="3"/>
      <c r="E3275" s="7"/>
      <c r="G3275" s="3"/>
      <c r="H3275" s="4"/>
      <c r="I3275" s="4"/>
      <c r="J3275" s="3"/>
      <c r="K3275" s="3"/>
      <c r="M3275" s="3"/>
      <c r="R3275" s="5"/>
      <c r="T3275" s="5"/>
      <c r="AA3275" s="9"/>
    </row>
    <row r="3276" spans="2:27" ht="15" customHeight="1" x14ac:dyDescent="0.3">
      <c r="B3276" s="3"/>
      <c r="C3276" s="3"/>
      <c r="E3276" s="7"/>
      <c r="G3276" s="3"/>
      <c r="H3276" s="4"/>
      <c r="I3276" s="4"/>
      <c r="J3276" s="3"/>
      <c r="K3276" s="3"/>
      <c r="M3276" s="3"/>
      <c r="R3276" s="5"/>
      <c r="T3276" s="5"/>
      <c r="AA3276" s="9"/>
    </row>
    <row r="3277" spans="2:27" ht="15" customHeight="1" x14ac:dyDescent="0.3">
      <c r="B3277" s="3"/>
      <c r="C3277" s="3"/>
      <c r="E3277" s="7"/>
      <c r="G3277" s="3"/>
      <c r="H3277" s="4"/>
      <c r="I3277" s="4"/>
      <c r="J3277" s="3"/>
      <c r="K3277" s="3"/>
      <c r="M3277" s="3"/>
      <c r="R3277" s="5"/>
      <c r="T3277" s="5"/>
      <c r="AA3277" s="9"/>
    </row>
    <row r="3278" spans="2:27" ht="15" customHeight="1" x14ac:dyDescent="0.3">
      <c r="B3278" s="3"/>
      <c r="C3278" s="3"/>
      <c r="E3278" s="7"/>
      <c r="G3278" s="3"/>
      <c r="H3278" s="4"/>
      <c r="I3278" s="4"/>
      <c r="J3278" s="3"/>
      <c r="K3278" s="3"/>
      <c r="M3278" s="3"/>
      <c r="R3278" s="5"/>
      <c r="T3278" s="5"/>
      <c r="AA3278" s="9"/>
    </row>
    <row r="3279" spans="2:27" ht="15" customHeight="1" x14ac:dyDescent="0.3">
      <c r="B3279" s="3"/>
      <c r="C3279" s="3"/>
      <c r="E3279" s="7"/>
      <c r="G3279" s="3"/>
      <c r="H3279" s="4"/>
      <c r="I3279" s="4"/>
      <c r="J3279" s="3"/>
      <c r="K3279" s="3"/>
      <c r="M3279" s="3"/>
      <c r="R3279" s="5"/>
      <c r="T3279" s="5"/>
      <c r="AA3279" s="9"/>
    </row>
    <row r="3280" spans="2:27" ht="15" customHeight="1" x14ac:dyDescent="0.3">
      <c r="B3280" s="3"/>
      <c r="C3280" s="3"/>
      <c r="E3280" s="7"/>
      <c r="G3280" s="3"/>
      <c r="H3280" s="4"/>
      <c r="I3280" s="4"/>
      <c r="J3280" s="3"/>
      <c r="K3280" s="3"/>
      <c r="M3280" s="3"/>
      <c r="R3280" s="5"/>
      <c r="T3280" s="5"/>
      <c r="AA3280" s="9"/>
    </row>
    <row r="3281" spans="2:27" ht="15" customHeight="1" x14ac:dyDescent="0.3">
      <c r="B3281" s="3"/>
      <c r="C3281" s="3"/>
      <c r="E3281" s="7"/>
      <c r="G3281" s="3"/>
      <c r="H3281" s="4"/>
      <c r="I3281" s="4"/>
      <c r="J3281" s="3"/>
      <c r="K3281" s="3"/>
      <c r="M3281" s="3"/>
      <c r="R3281" s="5"/>
      <c r="T3281" s="5"/>
      <c r="AA3281" s="9"/>
    </row>
    <row r="3282" spans="2:27" ht="15" customHeight="1" x14ac:dyDescent="0.3">
      <c r="B3282" s="3"/>
      <c r="C3282" s="3"/>
      <c r="E3282" s="7"/>
      <c r="G3282" s="3"/>
      <c r="H3282" s="4"/>
      <c r="I3282" s="4"/>
      <c r="J3282" s="3"/>
      <c r="K3282" s="3"/>
      <c r="M3282" s="3"/>
      <c r="R3282" s="5"/>
      <c r="T3282" s="5"/>
      <c r="AA3282" s="9"/>
    </row>
    <row r="3283" spans="2:27" ht="15" customHeight="1" x14ac:dyDescent="0.3">
      <c r="B3283" s="3"/>
      <c r="C3283" s="3"/>
      <c r="E3283" s="7"/>
      <c r="G3283" s="3"/>
      <c r="H3283" s="4"/>
      <c r="I3283" s="4"/>
      <c r="J3283" s="3"/>
      <c r="K3283" s="3"/>
      <c r="M3283" s="3"/>
      <c r="R3283" s="5"/>
      <c r="T3283" s="5"/>
      <c r="AA3283" s="9"/>
    </row>
    <row r="3284" spans="2:27" ht="15" customHeight="1" x14ac:dyDescent="0.3">
      <c r="B3284" s="3"/>
      <c r="C3284" s="3"/>
      <c r="E3284" s="7"/>
      <c r="G3284" s="3"/>
      <c r="H3284" s="4"/>
      <c r="I3284" s="4"/>
      <c r="J3284" s="3"/>
      <c r="K3284" s="3"/>
      <c r="M3284" s="3"/>
      <c r="R3284" s="5"/>
      <c r="T3284" s="5"/>
      <c r="AA3284" s="9"/>
    </row>
    <row r="3285" spans="2:27" ht="15" customHeight="1" x14ac:dyDescent="0.3">
      <c r="B3285" s="3"/>
      <c r="C3285" s="3"/>
      <c r="E3285" s="7"/>
      <c r="G3285" s="3"/>
      <c r="H3285" s="4"/>
      <c r="I3285" s="4"/>
      <c r="J3285" s="3"/>
      <c r="K3285" s="3"/>
      <c r="M3285" s="3"/>
      <c r="R3285" s="5"/>
      <c r="T3285" s="5"/>
      <c r="AA3285" s="9"/>
    </row>
    <row r="3286" spans="2:27" ht="15" customHeight="1" x14ac:dyDescent="0.3">
      <c r="B3286" s="3"/>
      <c r="C3286" s="3"/>
      <c r="E3286" s="7"/>
      <c r="G3286" s="3"/>
      <c r="H3286" s="4"/>
      <c r="I3286" s="4"/>
      <c r="J3286" s="3"/>
      <c r="K3286" s="3"/>
      <c r="M3286" s="3"/>
      <c r="R3286" s="5"/>
      <c r="T3286" s="5"/>
      <c r="AA3286" s="9"/>
    </row>
    <row r="3287" spans="2:27" ht="15" customHeight="1" x14ac:dyDescent="0.3">
      <c r="B3287" s="3"/>
      <c r="C3287" s="3"/>
      <c r="E3287" s="7"/>
      <c r="G3287" s="3"/>
      <c r="H3287" s="4"/>
      <c r="I3287" s="4"/>
      <c r="J3287" s="3"/>
      <c r="K3287" s="3"/>
      <c r="M3287" s="3"/>
      <c r="R3287" s="5"/>
      <c r="T3287" s="5"/>
      <c r="AA3287" s="9"/>
    </row>
    <row r="3288" spans="2:27" ht="15" customHeight="1" x14ac:dyDescent="0.3">
      <c r="B3288" s="3"/>
      <c r="C3288" s="3"/>
      <c r="E3288" s="7"/>
      <c r="G3288" s="3"/>
      <c r="H3288" s="4"/>
      <c r="I3288" s="4"/>
      <c r="J3288" s="3"/>
      <c r="K3288" s="3"/>
      <c r="M3288" s="3"/>
      <c r="R3288" s="5"/>
      <c r="T3288" s="5"/>
      <c r="AA3288" s="9"/>
    </row>
    <row r="3289" spans="2:27" ht="15" customHeight="1" x14ac:dyDescent="0.3">
      <c r="B3289" s="3"/>
      <c r="C3289" s="3"/>
      <c r="E3289" s="7"/>
      <c r="G3289" s="3"/>
      <c r="H3289" s="4"/>
      <c r="I3289" s="4"/>
      <c r="J3289" s="3"/>
      <c r="K3289" s="3"/>
      <c r="M3289" s="3"/>
      <c r="R3289" s="5"/>
      <c r="T3289" s="5"/>
      <c r="AA3289" s="9"/>
    </row>
    <row r="3290" spans="2:27" ht="15" customHeight="1" x14ac:dyDescent="0.3">
      <c r="B3290" s="3"/>
      <c r="C3290" s="3"/>
      <c r="E3290" s="7"/>
      <c r="G3290" s="3"/>
      <c r="H3290" s="4"/>
      <c r="I3290" s="4"/>
      <c r="J3290" s="3"/>
      <c r="K3290" s="3"/>
      <c r="M3290" s="3"/>
      <c r="R3290" s="5"/>
      <c r="T3290" s="5"/>
      <c r="AA3290" s="9"/>
    </row>
    <row r="3291" spans="2:27" ht="15" customHeight="1" x14ac:dyDescent="0.3">
      <c r="B3291" s="3"/>
      <c r="C3291" s="3"/>
      <c r="E3291" s="7"/>
      <c r="G3291" s="3"/>
      <c r="H3291" s="4"/>
      <c r="I3291" s="4"/>
      <c r="J3291" s="3"/>
      <c r="K3291" s="3"/>
      <c r="M3291" s="3"/>
      <c r="R3291" s="5"/>
      <c r="T3291" s="5"/>
      <c r="AA3291" s="9"/>
    </row>
    <row r="3292" spans="2:27" ht="15" customHeight="1" x14ac:dyDescent="0.3">
      <c r="B3292" s="3"/>
      <c r="C3292" s="3"/>
      <c r="E3292" s="7"/>
      <c r="G3292" s="3"/>
      <c r="H3292" s="4"/>
      <c r="I3292" s="4"/>
      <c r="J3292" s="3"/>
      <c r="K3292" s="3"/>
      <c r="M3292" s="3"/>
      <c r="R3292" s="5"/>
      <c r="T3292" s="5"/>
      <c r="AA3292" s="9"/>
    </row>
    <row r="3293" spans="2:27" ht="15" customHeight="1" x14ac:dyDescent="0.3">
      <c r="B3293" s="3"/>
      <c r="C3293" s="3"/>
      <c r="E3293" s="7"/>
      <c r="G3293" s="3"/>
      <c r="H3293" s="4"/>
      <c r="I3293" s="4"/>
      <c r="J3293" s="3"/>
      <c r="K3293" s="3"/>
      <c r="M3293" s="3"/>
      <c r="R3293" s="5"/>
      <c r="T3293" s="5"/>
      <c r="AA3293" s="9"/>
    </row>
    <row r="3294" spans="2:27" ht="15" customHeight="1" x14ac:dyDescent="0.3">
      <c r="B3294" s="3"/>
      <c r="C3294" s="3"/>
      <c r="E3294" s="7"/>
      <c r="G3294" s="3"/>
      <c r="H3294" s="4"/>
      <c r="I3294" s="4"/>
      <c r="J3294" s="3"/>
      <c r="K3294" s="3"/>
      <c r="M3294" s="3"/>
      <c r="R3294" s="5"/>
      <c r="T3294" s="5"/>
      <c r="AA3294" s="9"/>
    </row>
    <row r="3295" spans="2:27" ht="15" customHeight="1" x14ac:dyDescent="0.3">
      <c r="B3295" s="3"/>
      <c r="C3295" s="3"/>
      <c r="E3295" s="7"/>
      <c r="G3295" s="3"/>
      <c r="H3295" s="4"/>
      <c r="I3295" s="4"/>
      <c r="J3295" s="3"/>
      <c r="K3295" s="3"/>
      <c r="M3295" s="3"/>
      <c r="R3295" s="5"/>
      <c r="T3295" s="5"/>
      <c r="AA3295" s="9"/>
    </row>
    <row r="3296" spans="2:27" ht="15" customHeight="1" x14ac:dyDescent="0.3">
      <c r="B3296" s="3"/>
      <c r="C3296" s="3"/>
      <c r="E3296" s="7"/>
      <c r="G3296" s="3"/>
      <c r="H3296" s="4"/>
      <c r="I3296" s="4"/>
      <c r="J3296" s="3"/>
      <c r="K3296" s="3"/>
      <c r="M3296" s="3"/>
      <c r="R3296" s="5"/>
      <c r="T3296" s="5"/>
      <c r="AA3296" s="9"/>
    </row>
    <row r="3297" spans="2:27" ht="15" customHeight="1" x14ac:dyDescent="0.3">
      <c r="B3297" s="3"/>
      <c r="C3297" s="3"/>
      <c r="E3297" s="7"/>
      <c r="G3297" s="3"/>
      <c r="H3297" s="4"/>
      <c r="I3297" s="4"/>
      <c r="J3297" s="3"/>
      <c r="K3297" s="3"/>
      <c r="M3297" s="3"/>
      <c r="R3297" s="5"/>
      <c r="T3297" s="5"/>
      <c r="AA3297" s="9"/>
    </row>
    <row r="3298" spans="2:27" ht="15" customHeight="1" x14ac:dyDescent="0.3">
      <c r="B3298" s="3"/>
      <c r="C3298" s="3"/>
      <c r="E3298" s="7"/>
      <c r="G3298" s="3"/>
      <c r="H3298" s="4"/>
      <c r="I3298" s="4"/>
      <c r="J3298" s="3"/>
      <c r="K3298" s="3"/>
      <c r="M3298" s="3"/>
      <c r="R3298" s="5"/>
      <c r="T3298" s="5"/>
      <c r="AA3298" s="9"/>
    </row>
    <row r="3299" spans="2:27" ht="15" customHeight="1" x14ac:dyDescent="0.3">
      <c r="B3299" s="3"/>
      <c r="C3299" s="3"/>
      <c r="E3299" s="7"/>
      <c r="G3299" s="3"/>
      <c r="H3299" s="4"/>
      <c r="I3299" s="4"/>
      <c r="J3299" s="3"/>
      <c r="K3299" s="3"/>
      <c r="M3299" s="3"/>
      <c r="R3299" s="5"/>
      <c r="T3299" s="5"/>
      <c r="AA3299" s="9"/>
    </row>
    <row r="3300" spans="2:27" ht="15" customHeight="1" x14ac:dyDescent="0.3">
      <c r="B3300" s="3"/>
      <c r="C3300" s="3"/>
      <c r="E3300" s="7"/>
      <c r="G3300" s="3"/>
      <c r="H3300" s="4"/>
      <c r="I3300" s="4"/>
      <c r="J3300" s="3"/>
      <c r="K3300" s="3"/>
      <c r="M3300" s="3"/>
      <c r="R3300" s="5"/>
      <c r="T3300" s="5"/>
      <c r="AA3300" s="9"/>
    </row>
    <row r="3301" spans="2:27" ht="15" customHeight="1" x14ac:dyDescent="0.3">
      <c r="B3301" s="3"/>
      <c r="C3301" s="3"/>
      <c r="E3301" s="7"/>
      <c r="G3301" s="3"/>
      <c r="H3301" s="4"/>
      <c r="I3301" s="4"/>
      <c r="J3301" s="3"/>
      <c r="K3301" s="3"/>
      <c r="M3301" s="3"/>
      <c r="R3301" s="5"/>
      <c r="T3301" s="5"/>
      <c r="AA3301" s="9"/>
    </row>
    <row r="3302" spans="2:27" ht="15" customHeight="1" x14ac:dyDescent="0.3">
      <c r="B3302" s="3"/>
      <c r="C3302" s="3"/>
      <c r="E3302" s="7"/>
      <c r="G3302" s="3"/>
      <c r="H3302" s="4"/>
      <c r="I3302" s="4"/>
      <c r="J3302" s="3"/>
      <c r="K3302" s="3"/>
      <c r="M3302" s="3"/>
      <c r="R3302" s="5"/>
      <c r="T3302" s="5"/>
      <c r="AA3302" s="9"/>
    </row>
    <row r="3303" spans="2:27" ht="15" customHeight="1" x14ac:dyDescent="0.3">
      <c r="B3303" s="3"/>
      <c r="C3303" s="3"/>
      <c r="E3303" s="7"/>
      <c r="G3303" s="3"/>
      <c r="H3303" s="4"/>
      <c r="I3303" s="4"/>
      <c r="J3303" s="3"/>
      <c r="K3303" s="3"/>
      <c r="M3303" s="3"/>
      <c r="R3303" s="5"/>
      <c r="T3303" s="5"/>
      <c r="AA3303" s="9"/>
    </row>
    <row r="3304" spans="2:27" ht="15" customHeight="1" x14ac:dyDescent="0.3">
      <c r="B3304" s="3"/>
      <c r="C3304" s="3"/>
      <c r="E3304" s="7"/>
      <c r="G3304" s="3"/>
      <c r="H3304" s="4"/>
      <c r="I3304" s="4"/>
      <c r="J3304" s="3"/>
      <c r="K3304" s="3"/>
      <c r="M3304" s="3"/>
      <c r="R3304" s="5"/>
      <c r="T3304" s="5"/>
      <c r="AA3304" s="9"/>
    </row>
    <row r="3305" spans="2:27" ht="15" customHeight="1" x14ac:dyDescent="0.3">
      <c r="B3305" s="3"/>
      <c r="C3305" s="3"/>
      <c r="E3305" s="7"/>
      <c r="G3305" s="3"/>
      <c r="H3305" s="4"/>
      <c r="I3305" s="4"/>
      <c r="J3305" s="3"/>
      <c r="K3305" s="3"/>
      <c r="M3305" s="3"/>
      <c r="R3305" s="5"/>
      <c r="T3305" s="5"/>
      <c r="AA3305" s="9"/>
    </row>
    <row r="3306" spans="2:27" ht="15" customHeight="1" x14ac:dyDescent="0.3">
      <c r="B3306" s="3"/>
      <c r="C3306" s="3"/>
      <c r="E3306" s="7"/>
      <c r="G3306" s="3"/>
      <c r="H3306" s="4"/>
      <c r="I3306" s="4"/>
      <c r="J3306" s="3"/>
      <c r="K3306" s="3"/>
      <c r="M3306" s="3"/>
      <c r="R3306" s="5"/>
      <c r="T3306" s="5"/>
      <c r="AA3306" s="9"/>
    </row>
    <row r="3307" spans="2:27" ht="15" customHeight="1" x14ac:dyDescent="0.3">
      <c r="B3307" s="3"/>
      <c r="C3307" s="3"/>
      <c r="E3307" s="7"/>
      <c r="G3307" s="3"/>
      <c r="H3307" s="4"/>
      <c r="I3307" s="4"/>
      <c r="J3307" s="3"/>
      <c r="K3307" s="3"/>
      <c r="M3307" s="3"/>
      <c r="R3307" s="5"/>
      <c r="T3307" s="5"/>
      <c r="AA3307" s="9"/>
    </row>
    <row r="3308" spans="2:27" ht="15" customHeight="1" x14ac:dyDescent="0.3">
      <c r="B3308" s="3"/>
      <c r="C3308" s="3"/>
      <c r="E3308" s="7"/>
      <c r="G3308" s="3"/>
      <c r="H3308" s="4"/>
      <c r="I3308" s="4"/>
      <c r="J3308" s="3"/>
      <c r="K3308" s="3"/>
      <c r="M3308" s="3"/>
      <c r="R3308" s="5"/>
      <c r="T3308" s="5"/>
      <c r="AA3308" s="9"/>
    </row>
    <row r="3309" spans="2:27" ht="15" customHeight="1" x14ac:dyDescent="0.3">
      <c r="B3309" s="3"/>
      <c r="C3309" s="3"/>
      <c r="E3309" s="7"/>
      <c r="G3309" s="3"/>
      <c r="H3309" s="4"/>
      <c r="I3309" s="4"/>
      <c r="J3309" s="3"/>
      <c r="K3309" s="3"/>
      <c r="M3309" s="3"/>
      <c r="R3309" s="5"/>
      <c r="T3309" s="5"/>
      <c r="AA3309" s="9"/>
    </row>
    <row r="3310" spans="2:27" ht="15" customHeight="1" x14ac:dyDescent="0.3">
      <c r="B3310" s="3"/>
      <c r="C3310" s="3"/>
      <c r="E3310" s="7"/>
      <c r="G3310" s="3"/>
      <c r="H3310" s="4"/>
      <c r="I3310" s="4"/>
      <c r="J3310" s="3"/>
      <c r="K3310" s="3"/>
      <c r="M3310" s="3"/>
      <c r="R3310" s="5"/>
      <c r="T3310" s="5"/>
      <c r="AA3310" s="9"/>
    </row>
    <row r="3311" spans="2:27" ht="15" customHeight="1" x14ac:dyDescent="0.3">
      <c r="B3311" s="3"/>
      <c r="C3311" s="3"/>
      <c r="E3311" s="7"/>
      <c r="G3311" s="3"/>
      <c r="H3311" s="4"/>
      <c r="I3311" s="4"/>
      <c r="J3311" s="3"/>
      <c r="K3311" s="3"/>
      <c r="M3311" s="3"/>
      <c r="R3311" s="5"/>
      <c r="T3311" s="5"/>
      <c r="AA3311" s="9"/>
    </row>
    <row r="3312" spans="2:27" ht="15" customHeight="1" x14ac:dyDescent="0.3">
      <c r="B3312" s="3"/>
      <c r="C3312" s="3"/>
      <c r="E3312" s="7"/>
      <c r="G3312" s="3"/>
      <c r="H3312" s="4"/>
      <c r="I3312" s="4"/>
      <c r="J3312" s="3"/>
      <c r="K3312" s="3"/>
      <c r="M3312" s="3"/>
      <c r="R3312" s="5"/>
      <c r="T3312" s="5"/>
      <c r="AA3312" s="9"/>
    </row>
    <row r="3313" spans="2:27" ht="15" customHeight="1" x14ac:dyDescent="0.3">
      <c r="B3313" s="3"/>
      <c r="C3313" s="3"/>
      <c r="E3313" s="7"/>
      <c r="G3313" s="3"/>
      <c r="H3313" s="4"/>
      <c r="I3313" s="4"/>
      <c r="J3313" s="3"/>
      <c r="K3313" s="3"/>
      <c r="M3313" s="3"/>
      <c r="R3313" s="5"/>
      <c r="T3313" s="5"/>
      <c r="AA3313" s="9"/>
    </row>
    <row r="3314" spans="2:27" ht="15" customHeight="1" x14ac:dyDescent="0.3">
      <c r="B3314" s="3"/>
      <c r="C3314" s="3"/>
      <c r="E3314" s="7"/>
      <c r="G3314" s="3"/>
      <c r="H3314" s="4"/>
      <c r="I3314" s="4"/>
      <c r="J3314" s="3"/>
      <c r="K3314" s="3"/>
      <c r="M3314" s="3"/>
      <c r="R3314" s="5"/>
      <c r="T3314" s="5"/>
      <c r="AA3314" s="9"/>
    </row>
    <row r="3315" spans="2:27" ht="15" customHeight="1" x14ac:dyDescent="0.3">
      <c r="B3315" s="3"/>
      <c r="C3315" s="3"/>
      <c r="E3315" s="7"/>
      <c r="G3315" s="3"/>
      <c r="H3315" s="4"/>
      <c r="I3315" s="4"/>
      <c r="J3315" s="3"/>
      <c r="K3315" s="3"/>
      <c r="M3315" s="3"/>
      <c r="R3315" s="5"/>
      <c r="T3315" s="5"/>
      <c r="AA3315" s="9"/>
    </row>
    <row r="3316" spans="2:27" ht="15" customHeight="1" x14ac:dyDescent="0.3">
      <c r="B3316" s="3"/>
      <c r="C3316" s="3"/>
      <c r="E3316" s="7"/>
      <c r="G3316" s="3"/>
      <c r="H3316" s="4"/>
      <c r="I3316" s="4"/>
      <c r="J3316" s="3"/>
      <c r="K3316" s="3"/>
      <c r="M3316" s="3"/>
      <c r="R3316" s="5"/>
      <c r="T3316" s="5"/>
      <c r="AA3316" s="9"/>
    </row>
    <row r="3317" spans="2:27" ht="15" customHeight="1" x14ac:dyDescent="0.3">
      <c r="B3317" s="3"/>
      <c r="C3317" s="3"/>
      <c r="E3317" s="7"/>
      <c r="G3317" s="3"/>
      <c r="H3317" s="4"/>
      <c r="I3317" s="4"/>
      <c r="J3317" s="3"/>
      <c r="K3317" s="3"/>
      <c r="M3317" s="3"/>
      <c r="R3317" s="5"/>
      <c r="T3317" s="5"/>
      <c r="AA3317" s="9"/>
    </row>
    <row r="3318" spans="2:27" ht="15" customHeight="1" x14ac:dyDescent="0.3">
      <c r="B3318" s="3"/>
      <c r="C3318" s="3"/>
      <c r="E3318" s="7"/>
      <c r="G3318" s="3"/>
      <c r="H3318" s="4"/>
      <c r="I3318" s="4"/>
      <c r="J3318" s="3"/>
      <c r="K3318" s="3"/>
      <c r="M3318" s="3"/>
      <c r="R3318" s="5"/>
      <c r="T3318" s="5"/>
      <c r="AA3318" s="9"/>
    </row>
    <row r="3319" spans="2:27" ht="15" customHeight="1" x14ac:dyDescent="0.3">
      <c r="B3319" s="3"/>
      <c r="C3319" s="3"/>
      <c r="E3319" s="7"/>
      <c r="G3319" s="3"/>
      <c r="H3319" s="4"/>
      <c r="I3319" s="4"/>
      <c r="J3319" s="3"/>
      <c r="K3319" s="3"/>
      <c r="M3319" s="3"/>
      <c r="R3319" s="5"/>
      <c r="T3319" s="5"/>
      <c r="AA3319" s="9"/>
    </row>
    <row r="3320" spans="2:27" ht="15" customHeight="1" x14ac:dyDescent="0.3">
      <c r="B3320" s="3"/>
      <c r="C3320" s="3"/>
      <c r="E3320" s="7"/>
      <c r="G3320" s="3"/>
      <c r="H3320" s="4"/>
      <c r="I3320" s="4"/>
      <c r="J3320" s="3"/>
      <c r="K3320" s="3"/>
      <c r="M3320" s="3"/>
      <c r="R3320" s="5"/>
      <c r="T3320" s="5"/>
      <c r="AA3320" s="9"/>
    </row>
    <row r="3321" spans="2:27" ht="15" customHeight="1" x14ac:dyDescent="0.3">
      <c r="B3321" s="3"/>
      <c r="C3321" s="3"/>
      <c r="E3321" s="7"/>
      <c r="G3321" s="3"/>
      <c r="H3321" s="4"/>
      <c r="I3321" s="4"/>
      <c r="J3321" s="3"/>
      <c r="K3321" s="3"/>
      <c r="M3321" s="3"/>
      <c r="R3321" s="5"/>
      <c r="T3321" s="5"/>
      <c r="AA3321" s="9"/>
    </row>
    <row r="3322" spans="2:27" ht="15" customHeight="1" x14ac:dyDescent="0.3">
      <c r="B3322" s="3"/>
      <c r="C3322" s="3"/>
      <c r="E3322" s="7"/>
      <c r="G3322" s="3"/>
      <c r="H3322" s="4"/>
      <c r="I3322" s="4"/>
      <c r="J3322" s="3"/>
      <c r="K3322" s="3"/>
      <c r="M3322" s="3"/>
      <c r="R3322" s="5"/>
      <c r="T3322" s="5"/>
      <c r="AA3322" s="9"/>
    </row>
    <row r="3323" spans="2:27" ht="15" customHeight="1" x14ac:dyDescent="0.3">
      <c r="B3323" s="3"/>
      <c r="C3323" s="3"/>
      <c r="E3323" s="7"/>
      <c r="G3323" s="3"/>
      <c r="H3323" s="4"/>
      <c r="I3323" s="4"/>
      <c r="J3323" s="3"/>
      <c r="K3323" s="3"/>
      <c r="M3323" s="3"/>
      <c r="R3323" s="5"/>
      <c r="T3323" s="5"/>
      <c r="AA3323" s="9"/>
    </row>
    <row r="3324" spans="2:27" ht="15" customHeight="1" x14ac:dyDescent="0.3">
      <c r="B3324" s="3"/>
      <c r="C3324" s="3"/>
      <c r="E3324" s="7"/>
      <c r="G3324" s="3"/>
      <c r="H3324" s="4"/>
      <c r="I3324" s="4"/>
      <c r="J3324" s="3"/>
      <c r="K3324" s="3"/>
      <c r="M3324" s="3"/>
      <c r="R3324" s="5"/>
      <c r="T3324" s="5"/>
      <c r="AA3324" s="9"/>
    </row>
    <row r="3325" spans="2:27" ht="15" customHeight="1" x14ac:dyDescent="0.3">
      <c r="B3325" s="3"/>
      <c r="C3325" s="3"/>
      <c r="E3325" s="7"/>
      <c r="G3325" s="3"/>
      <c r="H3325" s="4"/>
      <c r="I3325" s="4"/>
      <c r="J3325" s="3"/>
      <c r="K3325" s="3"/>
      <c r="M3325" s="3"/>
      <c r="R3325" s="5"/>
      <c r="T3325" s="5"/>
      <c r="AA3325" s="9"/>
    </row>
    <row r="3326" spans="2:27" ht="15" customHeight="1" x14ac:dyDescent="0.3">
      <c r="B3326" s="3"/>
      <c r="C3326" s="3"/>
      <c r="E3326" s="7"/>
      <c r="G3326" s="3"/>
      <c r="H3326" s="4"/>
      <c r="I3326" s="4"/>
      <c r="J3326" s="3"/>
      <c r="K3326" s="3"/>
      <c r="M3326" s="3"/>
      <c r="R3326" s="5"/>
      <c r="T3326" s="5"/>
      <c r="AA3326" s="9"/>
    </row>
    <row r="3327" spans="2:27" ht="15" customHeight="1" x14ac:dyDescent="0.3">
      <c r="B3327" s="3"/>
      <c r="C3327" s="3"/>
      <c r="E3327" s="7"/>
      <c r="G3327" s="3"/>
      <c r="H3327" s="4"/>
      <c r="I3327" s="4"/>
      <c r="J3327" s="3"/>
      <c r="K3327" s="3"/>
      <c r="M3327" s="3"/>
      <c r="R3327" s="5"/>
      <c r="T3327" s="5"/>
      <c r="AA3327" s="9"/>
    </row>
    <row r="3328" spans="2:27" ht="15" customHeight="1" x14ac:dyDescent="0.3">
      <c r="B3328" s="3"/>
      <c r="C3328" s="3"/>
      <c r="E3328" s="7"/>
      <c r="G3328" s="3"/>
      <c r="H3328" s="4"/>
      <c r="I3328" s="4"/>
      <c r="J3328" s="3"/>
      <c r="K3328" s="3"/>
      <c r="M3328" s="3"/>
      <c r="R3328" s="5"/>
      <c r="T3328" s="5"/>
      <c r="AA3328" s="9"/>
    </row>
    <row r="3329" spans="2:27" ht="15" customHeight="1" x14ac:dyDescent="0.3">
      <c r="B3329" s="3"/>
      <c r="C3329" s="3"/>
      <c r="E3329" s="7"/>
      <c r="G3329" s="3"/>
      <c r="H3329" s="4"/>
      <c r="I3329" s="4"/>
      <c r="J3329" s="3"/>
      <c r="K3329" s="3"/>
      <c r="M3329" s="3"/>
      <c r="R3329" s="5"/>
      <c r="T3329" s="5"/>
      <c r="AA3329" s="9"/>
    </row>
    <row r="3330" spans="2:27" ht="15" customHeight="1" x14ac:dyDescent="0.3">
      <c r="B3330" s="3"/>
      <c r="C3330" s="3"/>
      <c r="E3330" s="7"/>
      <c r="G3330" s="3"/>
      <c r="H3330" s="4"/>
      <c r="I3330" s="4"/>
      <c r="J3330" s="3"/>
      <c r="K3330" s="3"/>
      <c r="M3330" s="3"/>
      <c r="R3330" s="5"/>
      <c r="T3330" s="5"/>
      <c r="AA3330" s="9"/>
    </row>
    <row r="3331" spans="2:27" ht="15" customHeight="1" x14ac:dyDescent="0.3">
      <c r="B3331" s="3"/>
      <c r="C3331" s="3"/>
      <c r="E3331" s="7"/>
      <c r="G3331" s="3"/>
      <c r="H3331" s="4"/>
      <c r="I3331" s="4"/>
      <c r="J3331" s="3"/>
      <c r="K3331" s="3"/>
      <c r="M3331" s="3"/>
      <c r="R3331" s="5"/>
      <c r="T3331" s="5"/>
      <c r="AA3331" s="9"/>
    </row>
    <row r="3332" spans="2:27" ht="15" customHeight="1" x14ac:dyDescent="0.3">
      <c r="B3332" s="3"/>
      <c r="C3332" s="3"/>
      <c r="E3332" s="7"/>
      <c r="G3332" s="3"/>
      <c r="H3332" s="4"/>
      <c r="I3332" s="4"/>
      <c r="J3332" s="3"/>
      <c r="K3332" s="3"/>
      <c r="M3332" s="3"/>
      <c r="R3332" s="5"/>
      <c r="T3332" s="5"/>
      <c r="AA3332" s="9"/>
    </row>
    <row r="3333" spans="2:27" ht="15" customHeight="1" x14ac:dyDescent="0.3">
      <c r="B3333" s="3"/>
      <c r="C3333" s="3"/>
      <c r="E3333" s="7"/>
      <c r="G3333" s="3"/>
      <c r="H3333" s="4"/>
      <c r="I3333" s="4"/>
      <c r="J3333" s="3"/>
      <c r="K3333" s="3"/>
      <c r="M3333" s="3"/>
      <c r="R3333" s="5"/>
      <c r="T3333" s="5"/>
      <c r="AA3333" s="9"/>
    </row>
    <row r="3334" spans="2:27" ht="15" customHeight="1" x14ac:dyDescent="0.3">
      <c r="B3334" s="3"/>
      <c r="C3334" s="3"/>
      <c r="E3334" s="7"/>
      <c r="G3334" s="3"/>
      <c r="H3334" s="4"/>
      <c r="I3334" s="4"/>
      <c r="J3334" s="3"/>
      <c r="K3334" s="3"/>
      <c r="M3334" s="3"/>
      <c r="R3334" s="5"/>
      <c r="T3334" s="5"/>
      <c r="AA3334" s="9"/>
    </row>
    <row r="3335" spans="2:27" ht="15" customHeight="1" x14ac:dyDescent="0.3">
      <c r="B3335" s="3"/>
      <c r="C3335" s="3"/>
      <c r="E3335" s="7"/>
      <c r="G3335" s="3"/>
      <c r="H3335" s="4"/>
      <c r="I3335" s="4"/>
      <c r="J3335" s="3"/>
      <c r="K3335" s="3"/>
      <c r="M3335" s="3"/>
      <c r="R3335" s="5"/>
      <c r="T3335" s="5"/>
      <c r="AA3335" s="9"/>
    </row>
    <row r="3336" spans="2:27" ht="15" customHeight="1" x14ac:dyDescent="0.3">
      <c r="B3336" s="3"/>
      <c r="C3336" s="3"/>
      <c r="E3336" s="7"/>
      <c r="G3336" s="3"/>
      <c r="H3336" s="4"/>
      <c r="I3336" s="4"/>
      <c r="J3336" s="3"/>
      <c r="K3336" s="3"/>
      <c r="M3336" s="3"/>
      <c r="R3336" s="5"/>
      <c r="T3336" s="5"/>
      <c r="AA3336" s="9"/>
    </row>
    <row r="3337" spans="2:27" ht="15" customHeight="1" x14ac:dyDescent="0.3">
      <c r="B3337" s="3"/>
      <c r="C3337" s="3"/>
      <c r="E3337" s="7"/>
      <c r="G3337" s="3"/>
      <c r="H3337" s="4"/>
      <c r="I3337" s="4"/>
      <c r="J3337" s="3"/>
      <c r="K3337" s="3"/>
      <c r="M3337" s="3"/>
      <c r="R3337" s="5"/>
      <c r="T3337" s="5"/>
      <c r="AA3337" s="9"/>
    </row>
    <row r="3338" spans="2:27" ht="15" customHeight="1" x14ac:dyDescent="0.3">
      <c r="B3338" s="3"/>
      <c r="C3338" s="3"/>
      <c r="E3338" s="7"/>
      <c r="G3338" s="3"/>
      <c r="H3338" s="4"/>
      <c r="I3338" s="4"/>
      <c r="J3338" s="3"/>
      <c r="K3338" s="3"/>
      <c r="M3338" s="3"/>
      <c r="R3338" s="5"/>
      <c r="T3338" s="5"/>
      <c r="AA3338" s="9"/>
    </row>
    <row r="3339" spans="2:27" ht="15" customHeight="1" x14ac:dyDescent="0.3">
      <c r="B3339" s="3"/>
      <c r="C3339" s="3"/>
      <c r="E3339" s="7"/>
      <c r="G3339" s="3"/>
      <c r="H3339" s="4"/>
      <c r="I3339" s="4"/>
      <c r="J3339" s="3"/>
      <c r="K3339" s="3"/>
      <c r="M3339" s="3"/>
      <c r="R3339" s="5"/>
      <c r="T3339" s="5"/>
      <c r="AA3339" s="9"/>
    </row>
    <row r="3340" spans="2:27" ht="15" customHeight="1" x14ac:dyDescent="0.3">
      <c r="B3340" s="3"/>
      <c r="C3340" s="3"/>
      <c r="E3340" s="7"/>
      <c r="G3340" s="3"/>
      <c r="H3340" s="4"/>
      <c r="I3340" s="4"/>
      <c r="J3340" s="3"/>
      <c r="K3340" s="3"/>
      <c r="M3340" s="3"/>
      <c r="R3340" s="5"/>
      <c r="T3340" s="5"/>
      <c r="AA3340" s="9"/>
    </row>
    <row r="3341" spans="2:27" ht="15" customHeight="1" x14ac:dyDescent="0.3">
      <c r="B3341" s="3"/>
      <c r="C3341" s="3"/>
      <c r="E3341" s="7"/>
      <c r="G3341" s="3"/>
      <c r="H3341" s="4"/>
      <c r="I3341" s="4"/>
      <c r="J3341" s="3"/>
      <c r="K3341" s="3"/>
      <c r="M3341" s="3"/>
      <c r="R3341" s="5"/>
      <c r="T3341" s="5"/>
      <c r="AA3341" s="9"/>
    </row>
    <row r="3342" spans="2:27" ht="15" customHeight="1" x14ac:dyDescent="0.3">
      <c r="B3342" s="3"/>
      <c r="C3342" s="3"/>
      <c r="E3342" s="7"/>
      <c r="G3342" s="3"/>
      <c r="H3342" s="4"/>
      <c r="I3342" s="4"/>
      <c r="J3342" s="3"/>
      <c r="K3342" s="3"/>
      <c r="M3342" s="3"/>
      <c r="R3342" s="5"/>
      <c r="T3342" s="5"/>
      <c r="AA3342" s="9"/>
    </row>
    <row r="3343" spans="2:27" ht="15" customHeight="1" x14ac:dyDescent="0.3">
      <c r="B3343" s="3"/>
      <c r="C3343" s="3"/>
      <c r="E3343" s="7"/>
      <c r="G3343" s="3"/>
      <c r="H3343" s="4"/>
      <c r="I3343" s="4"/>
      <c r="J3343" s="3"/>
      <c r="K3343" s="3"/>
      <c r="M3343" s="3"/>
      <c r="R3343" s="5"/>
      <c r="T3343" s="5"/>
      <c r="AA3343" s="9"/>
    </row>
    <row r="3344" spans="2:27" ht="15" customHeight="1" x14ac:dyDescent="0.3">
      <c r="B3344" s="3"/>
      <c r="C3344" s="3"/>
      <c r="E3344" s="7"/>
      <c r="G3344" s="3"/>
      <c r="H3344" s="4"/>
      <c r="I3344" s="4"/>
      <c r="J3344" s="3"/>
      <c r="K3344" s="3"/>
      <c r="M3344" s="3"/>
      <c r="R3344" s="5"/>
      <c r="T3344" s="5"/>
      <c r="AA3344" s="9"/>
    </row>
    <row r="3345" spans="2:27" ht="15" customHeight="1" x14ac:dyDescent="0.3">
      <c r="B3345" s="3"/>
      <c r="C3345" s="3"/>
      <c r="E3345" s="7"/>
      <c r="G3345" s="3"/>
      <c r="H3345" s="4"/>
      <c r="I3345" s="4"/>
      <c r="J3345" s="3"/>
      <c r="K3345" s="3"/>
      <c r="M3345" s="3"/>
      <c r="R3345" s="5"/>
      <c r="T3345" s="5"/>
      <c r="AA3345" s="9"/>
    </row>
    <row r="3346" spans="2:27" ht="15" customHeight="1" x14ac:dyDescent="0.3">
      <c r="B3346" s="3"/>
      <c r="C3346" s="3"/>
      <c r="E3346" s="7"/>
      <c r="G3346" s="3"/>
      <c r="H3346" s="4"/>
      <c r="I3346" s="4"/>
      <c r="J3346" s="3"/>
      <c r="K3346" s="3"/>
      <c r="M3346" s="3"/>
      <c r="R3346" s="5"/>
      <c r="T3346" s="5"/>
      <c r="AA3346" s="9"/>
    </row>
    <row r="3347" spans="2:27" ht="15" customHeight="1" x14ac:dyDescent="0.3">
      <c r="B3347" s="3"/>
      <c r="C3347" s="3"/>
      <c r="E3347" s="7"/>
      <c r="G3347" s="3"/>
      <c r="H3347" s="4"/>
      <c r="I3347" s="4"/>
      <c r="J3347" s="3"/>
      <c r="K3347" s="3"/>
      <c r="M3347" s="3"/>
      <c r="R3347" s="5"/>
      <c r="T3347" s="5"/>
      <c r="AA3347" s="9"/>
    </row>
    <row r="3348" spans="2:27" ht="15" customHeight="1" x14ac:dyDescent="0.3">
      <c r="B3348" s="3"/>
      <c r="C3348" s="3"/>
      <c r="E3348" s="7"/>
      <c r="G3348" s="3"/>
      <c r="H3348" s="4"/>
      <c r="I3348" s="4"/>
      <c r="J3348" s="3"/>
      <c r="K3348" s="3"/>
      <c r="M3348" s="3"/>
      <c r="R3348" s="5"/>
      <c r="T3348" s="5"/>
      <c r="AA3348" s="9"/>
    </row>
    <row r="3349" spans="2:27" ht="15" customHeight="1" x14ac:dyDescent="0.3">
      <c r="B3349" s="3"/>
      <c r="C3349" s="3"/>
      <c r="E3349" s="7"/>
      <c r="G3349" s="3"/>
      <c r="H3349" s="4"/>
      <c r="I3349" s="4"/>
      <c r="J3349" s="3"/>
      <c r="K3349" s="3"/>
      <c r="M3349" s="3"/>
      <c r="R3349" s="5"/>
      <c r="T3349" s="5"/>
      <c r="AA3349" s="9"/>
    </row>
    <row r="3350" spans="2:27" ht="15" customHeight="1" x14ac:dyDescent="0.3">
      <c r="B3350" s="3"/>
      <c r="C3350" s="3"/>
      <c r="E3350" s="7"/>
      <c r="G3350" s="3"/>
      <c r="H3350" s="4"/>
      <c r="I3350" s="4"/>
      <c r="J3350" s="3"/>
      <c r="K3350" s="3"/>
      <c r="M3350" s="3"/>
      <c r="R3350" s="5"/>
      <c r="T3350" s="5"/>
      <c r="AA3350" s="9"/>
    </row>
    <row r="3351" spans="2:27" ht="15" customHeight="1" x14ac:dyDescent="0.3">
      <c r="B3351" s="3"/>
      <c r="C3351" s="3"/>
      <c r="E3351" s="7"/>
      <c r="G3351" s="3"/>
      <c r="H3351" s="4"/>
      <c r="I3351" s="4"/>
      <c r="J3351" s="3"/>
      <c r="K3351" s="3"/>
      <c r="M3351" s="3"/>
      <c r="R3351" s="5"/>
      <c r="T3351" s="5"/>
      <c r="AA3351" s="9"/>
    </row>
    <row r="3352" spans="2:27" ht="15" customHeight="1" x14ac:dyDescent="0.3">
      <c r="B3352" s="3"/>
      <c r="C3352" s="3"/>
      <c r="E3352" s="7"/>
      <c r="G3352" s="3"/>
      <c r="H3352" s="4"/>
      <c r="I3352" s="4"/>
      <c r="J3352" s="3"/>
      <c r="K3352" s="3"/>
      <c r="M3352" s="3"/>
      <c r="R3352" s="5"/>
      <c r="T3352" s="5"/>
      <c r="AA3352" s="9"/>
    </row>
    <row r="3353" spans="2:27" ht="15" customHeight="1" x14ac:dyDescent="0.3">
      <c r="B3353" s="3"/>
      <c r="C3353" s="3"/>
      <c r="E3353" s="7"/>
      <c r="G3353" s="3"/>
      <c r="H3353" s="4"/>
      <c r="I3353" s="4"/>
      <c r="J3353" s="3"/>
      <c r="K3353" s="3"/>
      <c r="M3353" s="3"/>
      <c r="R3353" s="5"/>
      <c r="T3353" s="5"/>
      <c r="AA3353" s="9"/>
    </row>
    <row r="3354" spans="2:27" ht="15" customHeight="1" x14ac:dyDescent="0.3">
      <c r="B3354" s="3"/>
      <c r="C3354" s="3"/>
      <c r="E3354" s="7"/>
      <c r="G3354" s="3"/>
      <c r="H3354" s="4"/>
      <c r="I3354" s="4"/>
      <c r="J3354" s="3"/>
      <c r="K3354" s="3"/>
      <c r="M3354" s="3"/>
      <c r="R3354" s="5"/>
      <c r="T3354" s="5"/>
      <c r="AA3354" s="9"/>
    </row>
    <row r="3355" spans="2:27" ht="15" customHeight="1" x14ac:dyDescent="0.3">
      <c r="B3355" s="3"/>
      <c r="C3355" s="3"/>
      <c r="E3355" s="7"/>
      <c r="G3355" s="3"/>
      <c r="H3355" s="4"/>
      <c r="I3355" s="4"/>
      <c r="J3355" s="3"/>
      <c r="K3355" s="3"/>
      <c r="M3355" s="3"/>
      <c r="R3355" s="5"/>
      <c r="T3355" s="5"/>
      <c r="AA3355" s="9"/>
    </row>
    <row r="3356" spans="2:27" ht="15" customHeight="1" x14ac:dyDescent="0.3">
      <c r="B3356" s="3"/>
      <c r="C3356" s="3"/>
      <c r="E3356" s="7"/>
      <c r="G3356" s="3"/>
      <c r="H3356" s="4"/>
      <c r="I3356" s="4"/>
      <c r="J3356" s="3"/>
      <c r="K3356" s="3"/>
      <c r="M3356" s="3"/>
      <c r="R3356" s="5"/>
      <c r="T3356" s="5"/>
      <c r="AA3356" s="9"/>
    </row>
    <row r="3357" spans="2:27" ht="15" customHeight="1" x14ac:dyDescent="0.3">
      <c r="B3357" s="3"/>
      <c r="C3357" s="3"/>
      <c r="E3357" s="7"/>
      <c r="G3357" s="3"/>
      <c r="H3357" s="4"/>
      <c r="I3357" s="4"/>
      <c r="J3357" s="3"/>
      <c r="K3357" s="3"/>
      <c r="M3357" s="3"/>
      <c r="R3357" s="5"/>
      <c r="T3357" s="5"/>
      <c r="AA3357" s="9"/>
    </row>
    <row r="3358" spans="2:27" ht="15" customHeight="1" x14ac:dyDescent="0.3">
      <c r="B3358" s="3"/>
      <c r="C3358" s="3"/>
      <c r="E3358" s="7"/>
      <c r="G3358" s="3"/>
      <c r="H3358" s="4"/>
      <c r="I3358" s="4"/>
      <c r="J3358" s="3"/>
      <c r="K3358" s="3"/>
      <c r="M3358" s="3"/>
      <c r="R3358" s="5"/>
      <c r="T3358" s="5"/>
      <c r="AA3358" s="9"/>
    </row>
    <row r="3359" spans="2:27" ht="15" customHeight="1" x14ac:dyDescent="0.3">
      <c r="B3359" s="3"/>
      <c r="C3359" s="3"/>
      <c r="E3359" s="7"/>
      <c r="G3359" s="3"/>
      <c r="H3359" s="4"/>
      <c r="I3359" s="4"/>
      <c r="J3359" s="3"/>
      <c r="K3359" s="3"/>
      <c r="M3359" s="3"/>
      <c r="R3359" s="5"/>
      <c r="T3359" s="5"/>
      <c r="AA3359" s="9"/>
    </row>
    <row r="3360" spans="2:27" ht="15" customHeight="1" x14ac:dyDescent="0.3">
      <c r="B3360" s="3"/>
      <c r="C3360" s="3"/>
      <c r="E3360" s="7"/>
      <c r="G3360" s="3"/>
      <c r="H3360" s="4"/>
      <c r="I3360" s="4"/>
      <c r="J3360" s="3"/>
      <c r="K3360" s="3"/>
      <c r="M3360" s="3"/>
      <c r="R3360" s="5"/>
      <c r="T3360" s="5"/>
      <c r="AA3360" s="9"/>
    </row>
    <row r="3361" spans="2:27" ht="15" customHeight="1" x14ac:dyDescent="0.3">
      <c r="B3361" s="3"/>
      <c r="C3361" s="3"/>
      <c r="E3361" s="7"/>
      <c r="G3361" s="3"/>
      <c r="H3361" s="4"/>
      <c r="I3361" s="4"/>
      <c r="J3361" s="3"/>
      <c r="K3361" s="3"/>
      <c r="M3361" s="3"/>
      <c r="R3361" s="5"/>
      <c r="T3361" s="5"/>
      <c r="AA3361" s="9"/>
    </row>
    <row r="3362" spans="2:27" ht="15" customHeight="1" x14ac:dyDescent="0.3">
      <c r="B3362" s="3"/>
      <c r="C3362" s="3"/>
      <c r="E3362" s="7"/>
      <c r="G3362" s="3"/>
      <c r="H3362" s="4"/>
      <c r="I3362" s="4"/>
      <c r="J3362" s="3"/>
      <c r="K3362" s="3"/>
      <c r="M3362" s="3"/>
      <c r="R3362" s="5"/>
      <c r="T3362" s="5"/>
      <c r="AA3362" s="9"/>
    </row>
    <row r="3363" spans="2:27" ht="15" customHeight="1" x14ac:dyDescent="0.3">
      <c r="B3363" s="3"/>
      <c r="C3363" s="3"/>
      <c r="E3363" s="7"/>
      <c r="G3363" s="3"/>
      <c r="H3363" s="4"/>
      <c r="I3363" s="4"/>
      <c r="J3363" s="3"/>
      <c r="K3363" s="3"/>
      <c r="M3363" s="3"/>
      <c r="R3363" s="5"/>
      <c r="T3363" s="5"/>
      <c r="AA3363" s="9"/>
    </row>
    <row r="3364" spans="2:27" ht="15" customHeight="1" x14ac:dyDescent="0.3">
      <c r="B3364" s="3"/>
      <c r="C3364" s="3"/>
      <c r="E3364" s="7"/>
      <c r="G3364" s="3"/>
      <c r="H3364" s="4"/>
      <c r="I3364" s="4"/>
      <c r="J3364" s="3"/>
      <c r="K3364" s="3"/>
      <c r="M3364" s="3"/>
      <c r="R3364" s="5"/>
      <c r="T3364" s="5"/>
      <c r="AA3364" s="9"/>
    </row>
    <row r="3365" spans="2:27" ht="15" customHeight="1" x14ac:dyDescent="0.3">
      <c r="B3365" s="3"/>
      <c r="C3365" s="3"/>
      <c r="E3365" s="7"/>
      <c r="G3365" s="3"/>
      <c r="H3365" s="4"/>
      <c r="I3365" s="4"/>
      <c r="J3365" s="3"/>
      <c r="K3365" s="3"/>
      <c r="M3365" s="3"/>
      <c r="R3365" s="5"/>
      <c r="T3365" s="5"/>
      <c r="AA3365" s="9"/>
    </row>
    <row r="3366" spans="2:27" ht="15" customHeight="1" x14ac:dyDescent="0.3">
      <c r="B3366" s="3"/>
      <c r="C3366" s="3"/>
      <c r="E3366" s="7"/>
      <c r="G3366" s="3"/>
      <c r="H3366" s="4"/>
      <c r="I3366" s="4"/>
      <c r="J3366" s="3"/>
      <c r="K3366" s="3"/>
      <c r="M3366" s="3"/>
      <c r="R3366" s="5"/>
      <c r="T3366" s="5"/>
      <c r="AA3366" s="9"/>
    </row>
    <row r="3367" spans="2:27" ht="15" customHeight="1" x14ac:dyDescent="0.3">
      <c r="B3367" s="3"/>
      <c r="C3367" s="3"/>
      <c r="E3367" s="7"/>
      <c r="G3367" s="3"/>
      <c r="H3367" s="4"/>
      <c r="I3367" s="4"/>
      <c r="J3367" s="3"/>
      <c r="K3367" s="3"/>
      <c r="M3367" s="3"/>
      <c r="R3367" s="5"/>
      <c r="T3367" s="5"/>
      <c r="AA3367" s="9"/>
    </row>
    <row r="3368" spans="2:27" ht="15" customHeight="1" x14ac:dyDescent="0.3">
      <c r="B3368" s="3"/>
      <c r="C3368" s="3"/>
      <c r="E3368" s="7"/>
      <c r="G3368" s="3"/>
      <c r="H3368" s="4"/>
      <c r="I3368" s="4"/>
      <c r="J3368" s="3"/>
      <c r="K3368" s="3"/>
      <c r="M3368" s="3"/>
      <c r="R3368" s="5"/>
      <c r="T3368" s="5"/>
      <c r="AA3368" s="9"/>
    </row>
    <row r="3369" spans="2:27" ht="15" customHeight="1" x14ac:dyDescent="0.3">
      <c r="B3369" s="3"/>
      <c r="C3369" s="3"/>
      <c r="E3369" s="7"/>
      <c r="G3369" s="3"/>
      <c r="H3369" s="4"/>
      <c r="I3369" s="4"/>
      <c r="J3369" s="3"/>
      <c r="K3369" s="3"/>
      <c r="M3369" s="3"/>
      <c r="R3369" s="5"/>
      <c r="T3369" s="5"/>
      <c r="AA3369" s="9"/>
    </row>
    <row r="3370" spans="2:27" ht="15" customHeight="1" x14ac:dyDescent="0.3">
      <c r="B3370" s="3"/>
      <c r="C3370" s="3"/>
      <c r="E3370" s="7"/>
      <c r="G3370" s="3"/>
      <c r="H3370" s="4"/>
      <c r="I3370" s="4"/>
      <c r="J3370" s="3"/>
      <c r="K3370" s="3"/>
      <c r="M3370" s="3"/>
      <c r="R3370" s="5"/>
      <c r="T3370" s="5"/>
      <c r="AA3370" s="9"/>
    </row>
    <row r="3371" spans="2:27" ht="15" customHeight="1" x14ac:dyDescent="0.3">
      <c r="B3371" s="3"/>
      <c r="C3371" s="3"/>
      <c r="E3371" s="7"/>
      <c r="G3371" s="3"/>
      <c r="H3371" s="4"/>
      <c r="I3371" s="4"/>
      <c r="J3371" s="3"/>
      <c r="K3371" s="3"/>
      <c r="M3371" s="3"/>
      <c r="R3371" s="5"/>
      <c r="T3371" s="5"/>
      <c r="AA3371" s="9"/>
    </row>
    <row r="3372" spans="2:27" ht="15" customHeight="1" x14ac:dyDescent="0.3">
      <c r="B3372" s="3"/>
      <c r="C3372" s="3"/>
      <c r="E3372" s="7"/>
      <c r="G3372" s="3"/>
      <c r="H3372" s="4"/>
      <c r="I3372" s="4"/>
      <c r="J3372" s="3"/>
      <c r="K3372" s="3"/>
      <c r="M3372" s="3"/>
      <c r="R3372" s="5"/>
      <c r="T3372" s="5"/>
      <c r="AA3372" s="9"/>
    </row>
    <row r="3373" spans="2:27" ht="15" customHeight="1" x14ac:dyDescent="0.3">
      <c r="B3373" s="3"/>
      <c r="C3373" s="3"/>
      <c r="E3373" s="7"/>
      <c r="G3373" s="3"/>
      <c r="H3373" s="4"/>
      <c r="I3373" s="4"/>
      <c r="J3373" s="3"/>
      <c r="K3373" s="3"/>
      <c r="M3373" s="3"/>
      <c r="R3373" s="5"/>
      <c r="T3373" s="5"/>
      <c r="AA3373" s="9"/>
    </row>
    <row r="3374" spans="2:27" ht="15" customHeight="1" x14ac:dyDescent="0.3">
      <c r="B3374" s="3"/>
      <c r="C3374" s="3"/>
      <c r="E3374" s="7"/>
      <c r="G3374" s="3"/>
      <c r="H3374" s="4"/>
      <c r="I3374" s="4"/>
      <c r="J3374" s="3"/>
      <c r="K3374" s="3"/>
      <c r="M3374" s="3"/>
      <c r="R3374" s="5"/>
      <c r="T3374" s="5"/>
      <c r="AA3374" s="9"/>
    </row>
    <row r="3375" spans="2:27" ht="15" customHeight="1" x14ac:dyDescent="0.3">
      <c r="B3375" s="3"/>
      <c r="C3375" s="3"/>
      <c r="E3375" s="7"/>
      <c r="G3375" s="3"/>
      <c r="H3375" s="4"/>
      <c r="I3375" s="4"/>
      <c r="J3375" s="3"/>
      <c r="K3375" s="3"/>
      <c r="M3375" s="3"/>
      <c r="R3375" s="5"/>
      <c r="T3375" s="5"/>
      <c r="AA3375" s="9"/>
    </row>
    <row r="3376" spans="2:27" ht="15" customHeight="1" x14ac:dyDescent="0.3">
      <c r="B3376" s="3"/>
      <c r="C3376" s="3"/>
      <c r="E3376" s="7"/>
      <c r="G3376" s="3"/>
      <c r="H3376" s="4"/>
      <c r="I3376" s="4"/>
      <c r="J3376" s="3"/>
      <c r="K3376" s="3"/>
      <c r="M3376" s="3"/>
      <c r="R3376" s="5"/>
      <c r="T3376" s="5"/>
      <c r="AA3376" s="9"/>
    </row>
    <row r="3377" spans="2:27" ht="15" customHeight="1" x14ac:dyDescent="0.3">
      <c r="B3377" s="3"/>
      <c r="C3377" s="3"/>
      <c r="E3377" s="7"/>
      <c r="G3377" s="3"/>
      <c r="H3377" s="4"/>
      <c r="I3377" s="4"/>
      <c r="J3377" s="3"/>
      <c r="K3377" s="3"/>
      <c r="M3377" s="3"/>
      <c r="R3377" s="5"/>
      <c r="T3377" s="5"/>
      <c r="AA3377" s="9"/>
    </row>
    <row r="3378" spans="2:27" ht="15" customHeight="1" x14ac:dyDescent="0.3">
      <c r="B3378" s="3"/>
      <c r="C3378" s="3"/>
      <c r="E3378" s="7"/>
      <c r="G3378" s="3"/>
      <c r="H3378" s="4"/>
      <c r="I3378" s="4"/>
      <c r="J3378" s="3"/>
      <c r="K3378" s="3"/>
      <c r="M3378" s="3"/>
      <c r="R3378" s="5"/>
      <c r="T3378" s="5"/>
      <c r="AA3378" s="9"/>
    </row>
    <row r="3379" spans="2:27" ht="15" customHeight="1" x14ac:dyDescent="0.3">
      <c r="B3379" s="3"/>
      <c r="C3379" s="3"/>
      <c r="E3379" s="7"/>
      <c r="G3379" s="3"/>
      <c r="H3379" s="4"/>
      <c r="I3379" s="4"/>
      <c r="J3379" s="3"/>
      <c r="K3379" s="3"/>
      <c r="M3379" s="3"/>
      <c r="R3379" s="5"/>
      <c r="T3379" s="5"/>
      <c r="AA3379" s="9"/>
    </row>
    <row r="3380" spans="2:27" ht="15" customHeight="1" x14ac:dyDescent="0.3">
      <c r="B3380" s="3"/>
      <c r="C3380" s="3"/>
      <c r="E3380" s="7"/>
      <c r="G3380" s="3"/>
      <c r="H3380" s="4"/>
      <c r="I3380" s="4"/>
      <c r="J3380" s="3"/>
      <c r="K3380" s="3"/>
      <c r="M3380" s="3"/>
      <c r="R3380" s="5"/>
      <c r="T3380" s="5"/>
      <c r="AA3380" s="9"/>
    </row>
    <row r="3381" spans="2:27" ht="15" customHeight="1" x14ac:dyDescent="0.3">
      <c r="B3381" s="3"/>
      <c r="C3381" s="3"/>
      <c r="E3381" s="7"/>
      <c r="G3381" s="3"/>
      <c r="H3381" s="4"/>
      <c r="I3381" s="4"/>
      <c r="J3381" s="3"/>
      <c r="K3381" s="3"/>
      <c r="M3381" s="3"/>
      <c r="R3381" s="5"/>
      <c r="T3381" s="5"/>
      <c r="AA3381" s="9"/>
    </row>
    <row r="3382" spans="2:27" ht="15" customHeight="1" x14ac:dyDescent="0.3">
      <c r="B3382" s="3"/>
      <c r="C3382" s="3"/>
      <c r="E3382" s="7"/>
      <c r="G3382" s="3"/>
      <c r="H3382" s="4"/>
      <c r="I3382" s="4"/>
      <c r="J3382" s="3"/>
      <c r="K3382" s="3"/>
      <c r="M3382" s="3"/>
      <c r="R3382" s="5"/>
      <c r="T3382" s="5"/>
      <c r="AA3382" s="9"/>
    </row>
    <row r="3383" spans="2:27" ht="15" customHeight="1" x14ac:dyDescent="0.3">
      <c r="B3383" s="3"/>
      <c r="C3383" s="3"/>
      <c r="E3383" s="7"/>
      <c r="G3383" s="3"/>
      <c r="H3383" s="4"/>
      <c r="I3383" s="4"/>
      <c r="J3383" s="3"/>
      <c r="K3383" s="3"/>
      <c r="M3383" s="3"/>
      <c r="R3383" s="5"/>
      <c r="T3383" s="5"/>
      <c r="AA3383" s="9"/>
    </row>
    <row r="3384" spans="2:27" ht="15" customHeight="1" x14ac:dyDescent="0.3">
      <c r="B3384" s="3"/>
      <c r="C3384" s="3"/>
      <c r="E3384" s="7"/>
      <c r="G3384" s="3"/>
      <c r="H3384" s="4"/>
      <c r="I3384" s="4"/>
      <c r="J3384" s="3"/>
      <c r="K3384" s="3"/>
      <c r="M3384" s="3"/>
      <c r="R3384" s="5"/>
      <c r="T3384" s="5"/>
      <c r="AA3384" s="9"/>
    </row>
    <row r="3385" spans="2:27" ht="15" customHeight="1" x14ac:dyDescent="0.3">
      <c r="B3385" s="3"/>
      <c r="C3385" s="3"/>
      <c r="E3385" s="7"/>
      <c r="G3385" s="3"/>
      <c r="H3385" s="4"/>
      <c r="I3385" s="4"/>
      <c r="J3385" s="3"/>
      <c r="K3385" s="3"/>
      <c r="M3385" s="3"/>
      <c r="R3385" s="5"/>
      <c r="T3385" s="5"/>
      <c r="AA3385" s="9"/>
    </row>
    <row r="3386" spans="2:27" ht="15" customHeight="1" x14ac:dyDescent="0.3">
      <c r="B3386" s="3"/>
      <c r="C3386" s="3"/>
      <c r="E3386" s="7"/>
      <c r="G3386" s="3"/>
      <c r="H3386" s="4"/>
      <c r="I3386" s="4"/>
      <c r="J3386" s="3"/>
      <c r="K3386" s="3"/>
      <c r="M3386" s="3"/>
      <c r="R3386" s="5"/>
      <c r="T3386" s="5"/>
      <c r="AA3386" s="9"/>
    </row>
    <row r="3387" spans="2:27" ht="15" customHeight="1" x14ac:dyDescent="0.3">
      <c r="B3387" s="3"/>
      <c r="C3387" s="3"/>
      <c r="E3387" s="7"/>
      <c r="G3387" s="3"/>
      <c r="H3387" s="4"/>
      <c r="I3387" s="4"/>
      <c r="J3387" s="3"/>
      <c r="K3387" s="3"/>
      <c r="M3387" s="3"/>
      <c r="R3387" s="5"/>
      <c r="T3387" s="5"/>
      <c r="AA3387" s="9"/>
    </row>
    <row r="3388" spans="2:27" ht="15" customHeight="1" x14ac:dyDescent="0.3">
      <c r="B3388" s="3"/>
      <c r="C3388" s="3"/>
      <c r="E3388" s="7"/>
      <c r="G3388" s="3"/>
      <c r="H3388" s="4"/>
      <c r="I3388" s="4"/>
      <c r="J3388" s="3"/>
      <c r="K3388" s="3"/>
      <c r="M3388" s="3"/>
      <c r="R3388" s="5"/>
      <c r="T3388" s="5"/>
      <c r="AA3388" s="9"/>
    </row>
    <row r="3389" spans="2:27" ht="15" customHeight="1" x14ac:dyDescent="0.3">
      <c r="B3389" s="3"/>
      <c r="C3389" s="3"/>
      <c r="E3389" s="7"/>
      <c r="G3389" s="3"/>
      <c r="H3389" s="4"/>
      <c r="I3389" s="4"/>
      <c r="J3389" s="3"/>
      <c r="K3389" s="3"/>
      <c r="M3389" s="3"/>
      <c r="R3389" s="5"/>
      <c r="T3389" s="5"/>
      <c r="AA3389" s="9"/>
    </row>
    <row r="3390" spans="2:27" ht="15" customHeight="1" x14ac:dyDescent="0.3">
      <c r="B3390" s="3"/>
      <c r="C3390" s="3"/>
      <c r="E3390" s="7"/>
      <c r="G3390" s="3"/>
      <c r="H3390" s="4"/>
      <c r="I3390" s="4"/>
      <c r="J3390" s="3"/>
      <c r="K3390" s="3"/>
      <c r="M3390" s="3"/>
      <c r="R3390" s="5"/>
      <c r="T3390" s="5"/>
      <c r="AA3390" s="9"/>
    </row>
    <row r="3391" spans="2:27" ht="15" customHeight="1" x14ac:dyDescent="0.3">
      <c r="B3391" s="3"/>
      <c r="C3391" s="3"/>
      <c r="E3391" s="7"/>
      <c r="G3391" s="3"/>
      <c r="H3391" s="4"/>
      <c r="I3391" s="4"/>
      <c r="J3391" s="3"/>
      <c r="K3391" s="3"/>
      <c r="M3391" s="3"/>
      <c r="R3391" s="5"/>
      <c r="T3391" s="5"/>
      <c r="AA3391" s="9"/>
    </row>
    <row r="3392" spans="2:27" ht="15" customHeight="1" x14ac:dyDescent="0.3">
      <c r="B3392" s="3"/>
      <c r="C3392" s="3"/>
      <c r="E3392" s="7"/>
      <c r="G3392" s="3"/>
      <c r="H3392" s="4"/>
      <c r="I3392" s="4"/>
      <c r="J3392" s="3"/>
      <c r="K3392" s="3"/>
      <c r="M3392" s="3"/>
      <c r="R3392" s="5"/>
      <c r="T3392" s="5"/>
      <c r="AA3392" s="9"/>
    </row>
    <row r="3393" spans="2:27" ht="15" customHeight="1" x14ac:dyDescent="0.3">
      <c r="B3393" s="3"/>
      <c r="C3393" s="3"/>
      <c r="E3393" s="7"/>
      <c r="G3393" s="3"/>
      <c r="H3393" s="4"/>
      <c r="I3393" s="4"/>
      <c r="J3393" s="3"/>
      <c r="K3393" s="3"/>
      <c r="M3393" s="3"/>
      <c r="R3393" s="5"/>
      <c r="T3393" s="5"/>
      <c r="AA3393" s="9"/>
    </row>
    <row r="3394" spans="2:27" ht="15" customHeight="1" x14ac:dyDescent="0.3">
      <c r="B3394" s="3"/>
      <c r="C3394" s="3"/>
      <c r="E3394" s="7"/>
      <c r="G3394" s="3"/>
      <c r="H3394" s="4"/>
      <c r="I3394" s="4"/>
      <c r="J3394" s="3"/>
      <c r="K3394" s="3"/>
      <c r="M3394" s="3"/>
      <c r="R3394" s="5"/>
      <c r="T3394" s="5"/>
      <c r="AA3394" s="9"/>
    </row>
    <row r="3395" spans="2:27" ht="15" customHeight="1" x14ac:dyDescent="0.3">
      <c r="B3395" s="3"/>
      <c r="C3395" s="3"/>
      <c r="E3395" s="7"/>
      <c r="G3395" s="3"/>
      <c r="H3395" s="4"/>
      <c r="I3395" s="4"/>
      <c r="J3395" s="3"/>
      <c r="K3395" s="3"/>
      <c r="M3395" s="3"/>
      <c r="R3395" s="5"/>
      <c r="T3395" s="5"/>
      <c r="AA3395" s="9"/>
    </row>
    <row r="3396" spans="2:27" ht="15" customHeight="1" x14ac:dyDescent="0.3">
      <c r="B3396" s="3"/>
      <c r="C3396" s="3"/>
      <c r="E3396" s="7"/>
      <c r="G3396" s="3"/>
      <c r="H3396" s="4"/>
      <c r="I3396" s="4"/>
      <c r="J3396" s="3"/>
      <c r="K3396" s="3"/>
      <c r="M3396" s="3"/>
      <c r="R3396" s="5"/>
      <c r="T3396" s="5"/>
      <c r="AA3396" s="9"/>
    </row>
    <row r="3397" spans="2:27" ht="15" customHeight="1" x14ac:dyDescent="0.3">
      <c r="B3397" s="3"/>
      <c r="C3397" s="3"/>
      <c r="E3397" s="7"/>
      <c r="G3397" s="3"/>
      <c r="H3397" s="4"/>
      <c r="I3397" s="4"/>
      <c r="J3397" s="3"/>
      <c r="K3397" s="3"/>
      <c r="M3397" s="3"/>
      <c r="R3397" s="5"/>
      <c r="T3397" s="5"/>
      <c r="AA3397" s="9"/>
    </row>
    <row r="3398" spans="2:27" ht="15" customHeight="1" x14ac:dyDescent="0.3">
      <c r="B3398" s="3"/>
      <c r="C3398" s="3"/>
      <c r="E3398" s="7"/>
      <c r="G3398" s="3"/>
      <c r="H3398" s="4"/>
      <c r="I3398" s="4"/>
      <c r="J3398" s="3"/>
      <c r="K3398" s="3"/>
      <c r="M3398" s="3"/>
      <c r="R3398" s="5"/>
      <c r="T3398" s="5"/>
      <c r="AA3398" s="9"/>
    </row>
    <row r="3399" spans="2:27" ht="15" customHeight="1" x14ac:dyDescent="0.3">
      <c r="B3399" s="3"/>
      <c r="C3399" s="3"/>
      <c r="E3399" s="7"/>
      <c r="G3399" s="3"/>
      <c r="H3399" s="4"/>
      <c r="I3399" s="4"/>
      <c r="J3399" s="3"/>
      <c r="K3399" s="3"/>
      <c r="M3399" s="3"/>
      <c r="R3399" s="5"/>
      <c r="T3399" s="5"/>
      <c r="AA3399" s="9"/>
    </row>
    <row r="3400" spans="2:27" ht="15" customHeight="1" x14ac:dyDescent="0.3">
      <c r="B3400" s="3"/>
      <c r="C3400" s="3"/>
      <c r="E3400" s="7"/>
      <c r="G3400" s="3"/>
      <c r="H3400" s="4"/>
      <c r="I3400" s="4"/>
      <c r="J3400" s="3"/>
      <c r="K3400" s="3"/>
      <c r="M3400" s="3"/>
      <c r="R3400" s="5"/>
      <c r="T3400" s="5"/>
      <c r="AA3400" s="9"/>
    </row>
    <row r="3401" spans="2:27" ht="15" customHeight="1" x14ac:dyDescent="0.3">
      <c r="B3401" s="3"/>
      <c r="C3401" s="3"/>
      <c r="E3401" s="7"/>
      <c r="G3401" s="3"/>
      <c r="H3401" s="4"/>
      <c r="I3401" s="4"/>
      <c r="J3401" s="3"/>
      <c r="K3401" s="3"/>
      <c r="M3401" s="3"/>
      <c r="R3401" s="5"/>
      <c r="T3401" s="5"/>
      <c r="AA3401" s="9"/>
    </row>
    <row r="3402" spans="2:27" ht="15" customHeight="1" x14ac:dyDescent="0.3">
      <c r="B3402" s="3"/>
      <c r="C3402" s="3"/>
      <c r="E3402" s="7"/>
      <c r="G3402" s="3"/>
      <c r="H3402" s="4"/>
      <c r="I3402" s="4"/>
      <c r="J3402" s="3"/>
      <c r="K3402" s="3"/>
      <c r="M3402" s="3"/>
      <c r="R3402" s="5"/>
      <c r="T3402" s="5"/>
      <c r="AA3402" s="9"/>
    </row>
    <row r="3403" spans="2:27" ht="15" customHeight="1" x14ac:dyDescent="0.3">
      <c r="B3403" s="3"/>
      <c r="C3403" s="3"/>
      <c r="E3403" s="7"/>
      <c r="G3403" s="3"/>
      <c r="H3403" s="4"/>
      <c r="I3403" s="4"/>
      <c r="J3403" s="3"/>
      <c r="K3403" s="3"/>
      <c r="M3403" s="3"/>
      <c r="R3403" s="5"/>
      <c r="T3403" s="5"/>
      <c r="AA3403" s="9"/>
    </row>
    <row r="3404" spans="2:27" ht="15" customHeight="1" x14ac:dyDescent="0.3">
      <c r="B3404" s="3"/>
      <c r="C3404" s="3"/>
      <c r="E3404" s="7"/>
      <c r="G3404" s="3"/>
      <c r="H3404" s="4"/>
      <c r="I3404" s="4"/>
      <c r="J3404" s="3"/>
      <c r="K3404" s="3"/>
      <c r="M3404" s="3"/>
      <c r="R3404" s="5"/>
      <c r="T3404" s="5"/>
      <c r="AA3404" s="9"/>
    </row>
    <row r="3405" spans="2:27" ht="15" customHeight="1" x14ac:dyDescent="0.3">
      <c r="B3405" s="3"/>
      <c r="C3405" s="3"/>
      <c r="E3405" s="7"/>
      <c r="G3405" s="3"/>
      <c r="H3405" s="4"/>
      <c r="I3405" s="4"/>
      <c r="J3405" s="3"/>
      <c r="K3405" s="3"/>
      <c r="M3405" s="3"/>
      <c r="R3405" s="5"/>
      <c r="T3405" s="5"/>
      <c r="AA3405" s="9"/>
    </row>
    <row r="3406" spans="2:27" ht="15" customHeight="1" x14ac:dyDescent="0.3">
      <c r="B3406" s="3"/>
      <c r="C3406" s="3"/>
      <c r="E3406" s="7"/>
      <c r="G3406" s="3"/>
      <c r="H3406" s="4"/>
      <c r="I3406" s="4"/>
      <c r="J3406" s="3"/>
      <c r="K3406" s="3"/>
      <c r="M3406" s="3"/>
      <c r="R3406" s="5"/>
      <c r="T3406" s="5"/>
      <c r="AA3406" s="9"/>
    </row>
    <row r="3407" spans="2:27" ht="15" customHeight="1" x14ac:dyDescent="0.3">
      <c r="B3407" s="3"/>
      <c r="C3407" s="3"/>
      <c r="E3407" s="7"/>
      <c r="G3407" s="3"/>
      <c r="H3407" s="4"/>
      <c r="I3407" s="4"/>
      <c r="J3407" s="3"/>
      <c r="K3407" s="3"/>
      <c r="M3407" s="3"/>
      <c r="R3407" s="5"/>
      <c r="T3407" s="5"/>
      <c r="AA3407" s="9"/>
    </row>
    <row r="3408" spans="2:27" ht="15" customHeight="1" x14ac:dyDescent="0.3">
      <c r="B3408" s="3"/>
      <c r="C3408" s="3"/>
      <c r="E3408" s="7"/>
      <c r="G3408" s="3"/>
      <c r="H3408" s="4"/>
      <c r="I3408" s="4"/>
      <c r="J3408" s="3"/>
      <c r="K3408" s="3"/>
      <c r="M3408" s="3"/>
      <c r="R3408" s="5"/>
      <c r="T3408" s="5"/>
      <c r="AA3408" s="9"/>
    </row>
    <row r="3409" spans="2:27" ht="15" customHeight="1" x14ac:dyDescent="0.3">
      <c r="B3409" s="3"/>
      <c r="C3409" s="3"/>
      <c r="E3409" s="7"/>
      <c r="G3409" s="3"/>
      <c r="H3409" s="4"/>
      <c r="I3409" s="4"/>
      <c r="J3409" s="3"/>
      <c r="K3409" s="3"/>
      <c r="M3409" s="3"/>
      <c r="R3409" s="5"/>
      <c r="T3409" s="5"/>
      <c r="AA3409" s="9"/>
    </row>
    <row r="3410" spans="2:27" ht="15" customHeight="1" x14ac:dyDescent="0.3">
      <c r="B3410" s="3"/>
      <c r="C3410" s="3"/>
      <c r="E3410" s="7"/>
      <c r="G3410" s="3"/>
      <c r="H3410" s="4"/>
      <c r="I3410" s="4"/>
      <c r="J3410" s="3"/>
      <c r="K3410" s="3"/>
      <c r="M3410" s="3"/>
      <c r="R3410" s="5"/>
      <c r="T3410" s="5"/>
      <c r="AA3410" s="9"/>
    </row>
    <row r="3411" spans="2:27" ht="15" customHeight="1" x14ac:dyDescent="0.3">
      <c r="B3411" s="3"/>
      <c r="C3411" s="3"/>
      <c r="E3411" s="7"/>
      <c r="G3411" s="3"/>
      <c r="H3411" s="4"/>
      <c r="I3411" s="4"/>
      <c r="J3411" s="3"/>
      <c r="K3411" s="3"/>
      <c r="M3411" s="3"/>
      <c r="R3411" s="5"/>
      <c r="T3411" s="5"/>
      <c r="AA3411" s="9"/>
    </row>
    <row r="3412" spans="2:27" ht="15" customHeight="1" x14ac:dyDescent="0.3">
      <c r="B3412" s="3"/>
      <c r="C3412" s="3"/>
      <c r="E3412" s="7"/>
      <c r="G3412" s="3"/>
      <c r="H3412" s="4"/>
      <c r="I3412" s="4"/>
      <c r="J3412" s="3"/>
      <c r="K3412" s="3"/>
      <c r="M3412" s="3"/>
      <c r="R3412" s="5"/>
      <c r="T3412" s="5"/>
      <c r="AA3412" s="9"/>
    </row>
    <row r="3413" spans="2:27" ht="15" customHeight="1" x14ac:dyDescent="0.3">
      <c r="B3413" s="3"/>
      <c r="C3413" s="3"/>
      <c r="E3413" s="7"/>
      <c r="G3413" s="3"/>
      <c r="H3413" s="4"/>
      <c r="I3413" s="4"/>
      <c r="J3413" s="3"/>
      <c r="K3413" s="3"/>
      <c r="M3413" s="3"/>
      <c r="R3413" s="5"/>
      <c r="T3413" s="5"/>
      <c r="AA3413" s="9"/>
    </row>
    <row r="3414" spans="2:27" ht="15" customHeight="1" x14ac:dyDescent="0.3">
      <c r="B3414" s="3"/>
      <c r="C3414" s="3"/>
      <c r="E3414" s="7"/>
      <c r="G3414" s="3"/>
      <c r="H3414" s="4"/>
      <c r="I3414" s="4"/>
      <c r="J3414" s="3"/>
      <c r="K3414" s="3"/>
      <c r="M3414" s="3"/>
      <c r="R3414" s="5"/>
      <c r="T3414" s="5"/>
      <c r="AA3414" s="9"/>
    </row>
    <row r="3415" spans="2:27" ht="15" customHeight="1" x14ac:dyDescent="0.3">
      <c r="B3415" s="3"/>
      <c r="C3415" s="3"/>
      <c r="E3415" s="7"/>
      <c r="G3415" s="3"/>
      <c r="H3415" s="4"/>
      <c r="I3415" s="4"/>
      <c r="J3415" s="3"/>
      <c r="K3415" s="3"/>
      <c r="M3415" s="3"/>
      <c r="R3415" s="5"/>
      <c r="T3415" s="5"/>
      <c r="AA3415" s="9"/>
    </row>
    <row r="3416" spans="2:27" ht="15" customHeight="1" x14ac:dyDescent="0.3">
      <c r="B3416" s="3"/>
      <c r="C3416" s="3"/>
      <c r="E3416" s="7"/>
      <c r="G3416" s="3"/>
      <c r="H3416" s="4"/>
      <c r="I3416" s="4"/>
      <c r="J3416" s="3"/>
      <c r="K3416" s="3"/>
      <c r="M3416" s="3"/>
      <c r="R3416" s="5"/>
      <c r="T3416" s="5"/>
      <c r="AA3416" s="9"/>
    </row>
    <row r="3417" spans="2:27" ht="15" customHeight="1" x14ac:dyDescent="0.3">
      <c r="B3417" s="3"/>
      <c r="C3417" s="3"/>
      <c r="E3417" s="7"/>
      <c r="G3417" s="3"/>
      <c r="H3417" s="4"/>
      <c r="I3417" s="4"/>
      <c r="J3417" s="3"/>
      <c r="K3417" s="3"/>
      <c r="M3417" s="3"/>
      <c r="R3417" s="5"/>
      <c r="T3417" s="5"/>
      <c r="AA3417" s="9"/>
    </row>
    <row r="3418" spans="2:27" ht="15" customHeight="1" x14ac:dyDescent="0.3">
      <c r="B3418" s="3"/>
      <c r="C3418" s="3"/>
      <c r="E3418" s="7"/>
      <c r="G3418" s="3"/>
      <c r="H3418" s="4"/>
      <c r="I3418" s="4"/>
      <c r="J3418" s="3"/>
      <c r="K3418" s="3"/>
      <c r="M3418" s="3"/>
      <c r="R3418" s="5"/>
      <c r="T3418" s="5"/>
      <c r="AA3418" s="9"/>
    </row>
    <row r="3419" spans="2:27" ht="15" customHeight="1" x14ac:dyDescent="0.3">
      <c r="B3419" s="3"/>
      <c r="C3419" s="3"/>
      <c r="E3419" s="7"/>
      <c r="G3419" s="3"/>
      <c r="H3419" s="4"/>
      <c r="I3419" s="4"/>
      <c r="J3419" s="3"/>
      <c r="K3419" s="3"/>
      <c r="M3419" s="3"/>
      <c r="R3419" s="5"/>
      <c r="T3419" s="5"/>
      <c r="AA3419" s="9"/>
    </row>
    <row r="3420" spans="2:27" ht="15" customHeight="1" x14ac:dyDescent="0.3">
      <c r="B3420" s="3"/>
      <c r="C3420" s="3"/>
      <c r="E3420" s="7"/>
      <c r="G3420" s="3"/>
      <c r="H3420" s="4"/>
      <c r="I3420" s="4"/>
      <c r="J3420" s="3"/>
      <c r="K3420" s="3"/>
      <c r="M3420" s="3"/>
      <c r="R3420" s="5"/>
      <c r="T3420" s="5"/>
      <c r="AA3420" s="9"/>
    </row>
    <row r="3421" spans="2:27" ht="15" customHeight="1" x14ac:dyDescent="0.3">
      <c r="B3421" s="3"/>
      <c r="C3421" s="3"/>
      <c r="E3421" s="7"/>
      <c r="G3421" s="3"/>
      <c r="H3421" s="4"/>
      <c r="I3421" s="4"/>
      <c r="J3421" s="3"/>
      <c r="K3421" s="3"/>
      <c r="M3421" s="3"/>
      <c r="R3421" s="5"/>
      <c r="T3421" s="5"/>
      <c r="AA3421" s="9"/>
    </row>
    <row r="3422" spans="2:27" ht="15" customHeight="1" x14ac:dyDescent="0.3">
      <c r="B3422" s="3"/>
      <c r="C3422" s="3"/>
      <c r="E3422" s="7"/>
      <c r="G3422" s="3"/>
      <c r="H3422" s="4"/>
      <c r="I3422" s="4"/>
      <c r="J3422" s="3"/>
      <c r="K3422" s="3"/>
      <c r="M3422" s="3"/>
      <c r="R3422" s="5"/>
      <c r="T3422" s="5"/>
      <c r="AA3422" s="9"/>
    </row>
    <row r="3423" spans="2:27" ht="15" customHeight="1" x14ac:dyDescent="0.3">
      <c r="B3423" s="3"/>
      <c r="C3423" s="3"/>
      <c r="E3423" s="7"/>
      <c r="G3423" s="3"/>
      <c r="H3423" s="4"/>
      <c r="I3423" s="4"/>
      <c r="J3423" s="3"/>
      <c r="K3423" s="3"/>
      <c r="M3423" s="3"/>
      <c r="R3423" s="5"/>
      <c r="T3423" s="5"/>
      <c r="AA3423" s="9"/>
    </row>
    <row r="3424" spans="2:27" ht="15" customHeight="1" x14ac:dyDescent="0.3">
      <c r="B3424" s="3"/>
      <c r="C3424" s="3"/>
      <c r="E3424" s="7"/>
      <c r="G3424" s="3"/>
      <c r="H3424" s="4"/>
      <c r="I3424" s="4"/>
      <c r="J3424" s="3"/>
      <c r="K3424" s="3"/>
      <c r="M3424" s="3"/>
      <c r="R3424" s="5"/>
      <c r="T3424" s="5"/>
      <c r="AA3424" s="9"/>
    </row>
    <row r="3425" spans="2:27" ht="15" customHeight="1" x14ac:dyDescent="0.3">
      <c r="B3425" s="3"/>
      <c r="C3425" s="3"/>
      <c r="E3425" s="7"/>
      <c r="G3425" s="3"/>
      <c r="H3425" s="4"/>
      <c r="I3425" s="4"/>
      <c r="J3425" s="3"/>
      <c r="K3425" s="3"/>
      <c r="M3425" s="3"/>
      <c r="R3425" s="5"/>
      <c r="T3425" s="5"/>
      <c r="AA3425" s="9"/>
    </row>
    <row r="3426" spans="2:27" ht="15" customHeight="1" x14ac:dyDescent="0.3">
      <c r="B3426" s="3"/>
      <c r="C3426" s="3"/>
      <c r="E3426" s="7"/>
      <c r="G3426" s="3"/>
      <c r="H3426" s="4"/>
      <c r="I3426" s="4"/>
      <c r="J3426" s="3"/>
      <c r="K3426" s="3"/>
      <c r="M3426" s="3"/>
      <c r="R3426" s="5"/>
      <c r="T3426" s="5"/>
      <c r="AA3426" s="9"/>
    </row>
    <row r="3427" spans="2:27" ht="15" customHeight="1" x14ac:dyDescent="0.3">
      <c r="B3427" s="3"/>
      <c r="C3427" s="3"/>
      <c r="E3427" s="7"/>
      <c r="G3427" s="3"/>
      <c r="H3427" s="4"/>
      <c r="I3427" s="4"/>
      <c r="J3427" s="3"/>
      <c r="K3427" s="3"/>
      <c r="M3427" s="3"/>
      <c r="R3427" s="5"/>
      <c r="T3427" s="5"/>
      <c r="AA3427" s="9"/>
    </row>
    <row r="3428" spans="2:27" ht="15" customHeight="1" x14ac:dyDescent="0.3">
      <c r="B3428" s="3"/>
      <c r="C3428" s="3"/>
      <c r="E3428" s="7"/>
      <c r="G3428" s="3"/>
      <c r="H3428" s="4"/>
      <c r="I3428" s="4"/>
      <c r="J3428" s="3"/>
      <c r="K3428" s="3"/>
      <c r="M3428" s="3"/>
      <c r="R3428" s="5"/>
      <c r="T3428" s="5"/>
      <c r="AA3428" s="9"/>
    </row>
    <row r="3429" spans="2:27" ht="15" customHeight="1" x14ac:dyDescent="0.3">
      <c r="B3429" s="3"/>
      <c r="C3429" s="3"/>
      <c r="E3429" s="7"/>
      <c r="G3429" s="3"/>
      <c r="H3429" s="4"/>
      <c r="I3429" s="4"/>
      <c r="J3429" s="3"/>
      <c r="K3429" s="3"/>
      <c r="M3429" s="3"/>
      <c r="R3429" s="5"/>
      <c r="T3429" s="5"/>
      <c r="AA3429" s="9"/>
    </row>
    <row r="3430" spans="2:27" ht="15" customHeight="1" x14ac:dyDescent="0.3">
      <c r="B3430" s="3"/>
      <c r="C3430" s="3"/>
      <c r="E3430" s="7"/>
      <c r="G3430" s="3"/>
      <c r="H3430" s="4"/>
      <c r="I3430" s="4"/>
      <c r="J3430" s="3"/>
      <c r="K3430" s="3"/>
      <c r="M3430" s="3"/>
      <c r="R3430" s="5"/>
      <c r="T3430" s="5"/>
      <c r="AA3430" s="9"/>
    </row>
    <row r="3431" spans="2:27" ht="15" customHeight="1" x14ac:dyDescent="0.3">
      <c r="B3431" s="3"/>
      <c r="C3431" s="3"/>
      <c r="E3431" s="7"/>
      <c r="G3431" s="3"/>
      <c r="H3431" s="4"/>
      <c r="I3431" s="4"/>
      <c r="J3431" s="3"/>
      <c r="K3431" s="3"/>
      <c r="M3431" s="3"/>
      <c r="R3431" s="5"/>
      <c r="T3431" s="5"/>
      <c r="AA3431" s="9"/>
    </row>
    <row r="3432" spans="2:27" ht="15" customHeight="1" x14ac:dyDescent="0.3">
      <c r="B3432" s="3"/>
      <c r="C3432" s="3"/>
      <c r="E3432" s="7"/>
      <c r="G3432" s="3"/>
      <c r="H3432" s="4"/>
      <c r="I3432" s="4"/>
      <c r="J3432" s="3"/>
      <c r="K3432" s="3"/>
      <c r="M3432" s="3"/>
      <c r="R3432" s="5"/>
      <c r="T3432" s="5"/>
      <c r="AA3432" s="9"/>
    </row>
    <row r="3433" spans="2:27" ht="15" customHeight="1" x14ac:dyDescent="0.3">
      <c r="B3433" s="3"/>
      <c r="C3433" s="3"/>
      <c r="E3433" s="7"/>
      <c r="G3433" s="3"/>
      <c r="H3433" s="4"/>
      <c r="I3433" s="4"/>
      <c r="J3433" s="3"/>
      <c r="K3433" s="3"/>
      <c r="M3433" s="3"/>
      <c r="R3433" s="5"/>
      <c r="T3433" s="5"/>
      <c r="AA3433" s="9"/>
    </row>
    <row r="3434" spans="2:27" ht="15" customHeight="1" x14ac:dyDescent="0.3">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1423"/>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seemat</cp:lastModifiedBy>
  <dcterms:created xsi:type="dcterms:W3CDTF">2019-05-13T08:55:41Z</dcterms:created>
  <dcterms:modified xsi:type="dcterms:W3CDTF">2020-10-14T10:27:04Z</dcterms:modified>
</cp:coreProperties>
</file>