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0610" windowHeight="9630"/>
  </bookViews>
  <sheets>
    <sheet name="Sheet1" sheetId="1" r:id="rId1"/>
    <sheet name="Sheet2" sheetId="2" r:id="rId2"/>
  </sheets>
  <definedNames>
    <definedName name="_xlnm._FilterDatabase" localSheetId="0" hidden="1">Sheet1!$A$1:$AE$1</definedName>
  </definedNames>
  <calcPr calcId="124519" concurrentCalc="0"/>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<sst xmlns="http://schemas.openxmlformats.org/spreadsheetml/2006/main" count="831" uniqueCount="547">
  <si>
    <t>Group ID</t>
  </si>
  <si>
    <t>TITLE</t>
  </si>
  <si>
    <t>KEYWORDS</t>
  </si>
  <si>
    <t>DESCRIPTION</t>
  </si>
  <si>
    <t>PUBLISHER</t>
  </si>
  <si>
    <t>PUBLISHED DATE</t>
  </si>
  <si>
    <t>NO OF PAGES</t>
  </si>
  <si>
    <t>Summary</t>
  </si>
  <si>
    <t>Tables of Contents</t>
  </si>
  <si>
    <t>List of  Tables</t>
  </si>
  <si>
    <t>List of Figure</t>
  </si>
  <si>
    <t>ISBN</t>
  </si>
  <si>
    <t>SEO_URL</t>
  </si>
  <si>
    <t>COUNTRY</t>
  </si>
  <si>
    <t>COMPANIES MENTIONED</t>
  </si>
  <si>
    <t>DISCOUNT FROM DATE</t>
  </si>
  <si>
    <t>DISCOUNT TO DATE</t>
  </si>
  <si>
    <t>PDF</t>
  </si>
  <si>
    <t>SAMPLE PAGE</t>
  </si>
  <si>
    <t>Currency</t>
  </si>
  <si>
    <t>Synopsis</t>
  </si>
  <si>
    <t>Scope</t>
  </si>
  <si>
    <t>REASON TO BUY</t>
  </si>
  <si>
    <t>KEY HIGHLIGHTS</t>
  </si>
  <si>
    <t>DISCOUNT</t>
  </si>
  <si>
    <t>ENTERPRISE WIDE LICENCE</t>
  </si>
  <si>
    <t>SITE LICENCE</t>
  </si>
  <si>
    <t>MULTI USER LICENCE</t>
  </si>
  <si>
    <t>2020-04-06</t>
  </si>
  <si>
    <t>USD</t>
  </si>
  <si>
    <t>Global Glycerin Preservatives Market Status and Outlook 2016-2025</t>
  </si>
  <si>
    <t>Glycerin Preservatives</t>
  </si>
  <si>
    <t>This report studies the Glycerin Preservatives market status and outlook of global and major regions, from angles of manufacturers, regions, product types and end industries; this report analyzes the top manufacturers in global and major regions, and splits the Glycerin Preservatives market by product type and applications/end industries.
The global Glycerin Preservatives market is valued at XX million USD in 2018 and is expected to reach XX million USD by the end of 2025.
&lt;b&gt;The major players in global Glycerin Preservatives market includes:&lt;/b&gt;
Wilmar Oleochemicals
JIANGSU JINXIN GLYCEROL TECHNOLOGY CO., LTD
P&amp;G Chemicals
Emery Oleochemicals
Cargill
Aemetis
TGC
Oleon
KemX
Sakamoto Yakuhin kogyo Co., Ltd.
Vance Bioenergy
KLK OLEO
Archer Daniels Midland
Vantage Oleochemicals
VVF
PMC Biogenix
Twin Rivers Technologies
LDCAI
Peter Cremer North America
Owensboro Grain
&lt;b&gt;Major regions in global Glycerin Preservatives market includes:&lt;/b&gt;
Asia-Pacific
North America
Europe
South America
Middle East &amp; Africa
&lt;b&gt;Major types in global Glycerin Preservatives market includes:&lt;/b&gt;
Industrial Grade
Food Grade
&lt;b&gt;Major application in global Glycerin Preservatives market includes:&lt;/b&gt;
Food and Beverages
Pharmaceutical
Cosmetics
Others</t>
  </si>
  <si>
    <t>Part 1 Industry Overview
1.1 Glycerin Preservatives Industry
1.1.1 Overview
1.2 Glycerin Preservatives Segment by Types
1.3 Global Glycerin Preservatives Segment by Applications
1.4 Global Glycerin Preservatives Market Size Analysis
1.4.1 Global Glycerin Preservatives Sales and Growth Rate (2016-2025)
1.4.2 Global Glycerin Preservatives Sales and Growth Rate (2016-2025)
Part 2 Global Glycerin Preservatives Manufacturer Analysis
2.1Wilmar Oleochemicals
2.1.1 Company Basic Information, Manufacturing Base, Sales Area and Its Competitors
2.1.2 Glycerin Preservatives Product Information
2.1.3 Wilmar OleochemicalsGlycerin Preservatives Revenue and Gross Margin (2016-2019)
2.2JIANGSU JINXIN GLYCEROL TECHNOLOGY CO., LTD
2.2.1 Company Basic Information, Manufacturing Base, Sales Area and Its Competitors
2.2.2 Glycerin Preservatives Product Information
2.2.3 JIANGSU JINXIN GLYCEROL TECHNOLOGY CO., LTDGlycerin Preservatives Revenue and Gross Margin (2016-2019)
2.3P&amp;G Chemicals
2.3.1 Company Basic Information, Manufacturing Base, Sales Area and Its Competitors
2.3.2 Glycerin Preservatives Product Information
2.3.3 P&amp;G ChemicalsGlycerin Preservatives Revenue and Gross Margin (2016-2019)
2.4Emery Oleochemicals
2.4.1 Company Basic Information, Manufacturing Base, Sales Area and Its Competitors
2.4.2 Glycerin Preservatives Product Information
2.4.3 Emery OleochemicalsGlycerin Preservatives Revenue and Gross Margin (2016-2019)
2.5Cargill
2.5.1 Company Basic Information, Manufacturing Base, Sales Area and Its Competitors
2.5.2 Glycerin Preservatives Product Information
2.5.3 CargillGlycerin Preservatives Revenue and Gross Margin (2016-2019)
2.6Aemetis
2.6.1 Company Basic Information, Manufacturing Base, Sales Area and Its Competitors
2.6.2 Glycerin Preservatives Product Information
2.6.3 AemetisGlycerin Preservatives Revenue and Gross Margin (2016-2019)
2.7TGC
2.7.1 Company Basic Information, Manufacturing Base, Sales Area and Its Competitors
2.7.2 Glycerin Preservatives Product Information
2.7.3 TGCGlycerin Preservatives Revenue and Gross Margin (2016-2019)
2.8Oleon
2.8.1 Company Basic Information, Manufacturing Base, Sales Area and Its Competitors
2.8.2 Glycerin Preservatives Product Information
2.8.3 OleonGlycerin Preservatives Revenue and Gross Margin (2016-2019)
2.9KemX
2.9.1 Company Basic Information, Manufacturing Base, Sales Area and Its Competitors
2.9.2 Glycerin Preservatives Product Information
2.9.3 KemXGlycerin Preservatives Revenue and Gross Margin (2016-2019)
2.10Sakamoto Yakuhin kogyo Co., Ltd.
2.10.1 Company Basic Information, Manufacturing Base, Sales Area and Its Competitors
2.10.2 Glycerin Preservatives Product Information
2.10.3 Sakamoto Yakuhin kogyo Co., Ltd.Glycerin Preservatives Revenue and Gross Margin (2016-2019)
2.11Vance Bioenergy
2.11.1 Company Basic Information, Manufacturing Base, Sales Area and Its Competitors
2.11.2 Glycerin Preservatives Product Information
2.11.3 Vance BioenergyGlycerin Preservatives Revenue and Gross Margin (2016-2019)
2.12KLK OLEO
2.12.1 Company Basic Information, Manufacturing Base, Sales Area and Its Competitors
2.12.2 Glycerin Preservatives Product Information
2.12.3 KLK OLEOGlycerin Preservatives Revenue and Gross Margin (2016-2019)
2.13Archer Daniels Midland
2.13.1 Company Basic Information, Manufacturing Base, Sales Area and Its Competitors
2.13.2 Glycerin Preservatives Product Information
2.13.3 Archer Daniels MidlandGlycerin Preservatives Revenue and Gross Margin (2016-2019)
2.14Vantage Oleochemicals
2.14.1 Company Basic Information, Manufacturing Base, Sales Area and Its Competitors
2.14.2 Glycerin Preservatives Product Information
2.14.3 Vantage OleochemicalsGlycerin Preservatives Revenue and Gross Margin (2016-2019)
2.15VVF
2.15.1 Company Basic Information, Manufacturing Base, Sales Area and Its Competitors
2.15.2 Glycerin Preservatives Product Information
2.15.3 VVFGlycerin Preservatives Revenue and Gross Margin (2016-2019)
2.16PMC Biogenix
2.16.1 Company Basic Information, Manufacturing Base, Sales Area and Its Competitors
2.16.2 Glycerin Preservatives Product Information
2.16.3 PMC BiogenixGlycerin Preservatives Revenue and Gross Margin (2016-2019)
2.17Twin Rivers Technologies
2.17.1 Company Basic Information, Manufacturing Base, Sales Area and Its Competitors
2.17.2 Glycerin Preservatives Product Information
2.17.3 Twin Rivers TechnologiesGlycerin Preservatives Revenue and Gross Margin (2016-2019)
2.18LDCAI
2.18.1 Company Basic Information, Manufacturing Base, Sales Area and Its Competitors
2.18.2 Glycerin Preservatives Product Information
2.18.3 LDCAIGlycerin Preservatives Revenue and Gross Margin (2016-2019)
2.19Peter Cremer North America
2.19.1 Company Basic Information, Manufacturing Base, Sales Area and Its Competitors
2.19.2 Glycerin Preservatives Product Information
2.19.3 Peter Cremer North AmericaGlycerin Preservatives Revenue and Gross Margin (2016-2019)
2.20Owensboro Grain
2.20.1 Company Basic Information, Manufacturing Base, Sales Area and Its Competitors
2.20.2 Glycerin Preservatives Product Information
2.20.3 Owensboro GrainGlycerin Preservatives Revenue and Gross Margin (2016-2019)
Part 3 Global Glycerin Preservatives Segment Analysis by Manufacturer
3.1 Global Glycerin Preservatives Sales Volume and Share by Companies (2016-2019)
3.2 Global Glycerin Preservatives Revenue and Share by Companies (2016-2019)
3.3 Global Glycerin Preservatives Main Manufacturers Basic Information Analysis
3.4 Analysis of the Competitiveness of Mainstream Manufacturers
Part 4 Global Glycerin Preservatives Segment Analysis by Regions
4.1 Global Glycerin Preservatives Sales and Revenue by Regions by Regions (2016-2019)
4.1.1 Global Glycerin Preservatives Sales Analysis by Regions (2016-2019)
4.1.2 Global Glycerin Preservatives Revenue and Market Share by Regions (2016-2019)
4.2 Asia-Pacific Glycerin Preservatives Consumption Market Analysis
4.3 North America Glycerin Preservatives Consumption Market Analysis
4.4 Europe Glycerin Preservatives Consumption Market Analysis
4.5 South America Glycerin Preservatives Consumption Market Analysis
4.6 Middle East Glycerin Preservatives Consumption Market Analysis
4.7 Africa Glycerin Preservatives Consumption Market Analysis
4.8 Global Glycerin Preservatives Forecast by Regions
4.8.1 Global Glycerin Preservatives Sales Forecast by Regions (2019-2025)
4.8.2 Global Glycerin Preservatives Revenue Forecast by Regions (2019-2025)
Part 5 Global Glycerin Preservatives Segment Analysis by Type
5.1Industrial Grade
5.1.1 Overview
5.1.2 Industrial GradeMarket Analysis
5.2Food Grade
5.2.1 Overview
5.2.2 Food GradeMarket Analysis
Part 6 Global Glycerin Preservatives Segment Analysis by Application
6.1Food and Beverages
6.1.1 Overview
6.1.2 Food and Beverages Market Analysis
6.2Pharmaceutical
6.2.1 Overview
6.2.2 Pharmaceutical Market Analysis
6.3Cosmetics
6.3.1 Overview
6.3.2 Cosmetics Market Analysis
6.4Others
6.4.1 Overview
6.4.2 Others Market Analysis
Part 7 Glycerin Preservatives Manufacturing Cost Analysis
7.1 Industry Chain
7.2 Raw Materials
7.2.1 Price Trend of Key Raw Materials
7.2.2 Key Suppliers of Raw Materials
7.3 Manufacturing Process Analysis of Glycerin Preservatives
7.4 Proportion of Manufacturing Cost Structure
Part 8 Market Environment Analysis
8.1 SWOT
8.2 Market Channel
8.3 Downstream Buyers
Part 9 Research Conclusion</t>
  </si>
  <si>
    <t>Figure Product Picture of Glycerin Preservatives
Figure Global Glycerin Preservatives Sales and Growth Rate (2016-2025)
Figure Global Glycerin Preservatives Revenue (Million $) and Growth Rate (2016-2025)
Table Wilmar Oleochemicals Glycerin Preservatives Basic Information, Manufacturing Base, Sales Area and Its Competitors
Table Wilmar Oleochemicals Glycerin Preservatives Sales Revenue (Million USD), Price and Gross Margin (%) (2016-2019)
Figure Wilmar Oleochemicals Glycerin Preservatives Sales Market Share (2016-2019)
Table JIANGSU JINXIN GLYCEROL TECHNOLOGY CO., LTD Glycerin Preservatives Basic Information, Manufacturing Base, Sales Area and Its Competitors
Table JIANGSU JINXIN GLYCEROL TECHNOLOGY CO., LTD Glycerin Preservatives Sales Revenue (Million USD), Price and Gross Margin (%) (2016-2019)
Figure JIANGSU JINXIN GLYCEROL TECHNOLOGY CO., LTD Glycerin Preservatives Sales Market Share (2016-2019)
Table P&amp;G Chemicals Glycerin Preservatives Basic Information, Manufacturing Base, Sales Area and Its Competitors
Table P&amp;G Chemicals Glycerin Preservatives Sales Revenue (Million USD), Price and Gross Margin (%) (2016-2019)
Figure P&amp;G Chemicals Glycerin Preservatives Sales Market Share (2016-2019)
Table Emery Oleochemicals Glycerin Preservatives Basic Information, Manufacturing Base, Sales Area and Its Competitors
Table Emery Oleochemicals Glycerin Preservatives Sales Revenue (Million USD), Price and Gross Margin (%) (2016-2019)
Figure Emery Oleochemicals Glycerin Preservatives Sales Market Share (2016-2019)
Table Cargill Glycerin Preservatives Basic Information, Manufacturing Base, Sales Area and Its Competitors
Table Cargill Glycerin Preservatives Sales Revenue (Million USD), Price and Gross Margin (%) (2016-2019)
Figure Cargill Glycerin Preservatives Sales Market Share (2016-2019)
Table Aemetis Glycerin Preservatives Basic Information, Manufacturing Base, Sales Area and Its Competitors
Table Aemetis Glycerin Preservatives Sales Revenue (Million USD), Price and Gross Margin (%) (2016-2019)
Figure Aemetis Glycerin Preservatives Sales Market Share (2016-2019)
Table TGC Glycerin Preservatives Basic Information, Manufacturing Base, Sales Area and Its Competitors
Table TGC Glycerin Preservatives Sales Revenue (Million USD), Price and Gross Margin (%) (2016-2019)
Figure TGC Glycerin Preservatives Sales Market Share (2016-2019)
Table Oleon Glycerin Preservatives Basic Information, Manufacturing Base, Sales Area and Its Competitors
Table Oleon Glycerin Preservatives Sales Revenue (Million USD), Price and Gross Margin (%) (2016-2019)
Figure Oleon Glycerin Preservatives Sales Market Share (2016-2019)
Table KemX Glycerin Preservatives Basic Information, Manufacturing Base, Sales Area and Its Competitors
Table KemX Glycerin Preservatives Sales Revenue (Million USD), Price and Gross Margin (%) (2016-2019)
Figure KemX Glycerin Preservatives Sales Market Share (2016-2019)
Table Sakamoto Yakuhin kogyo Co., Ltd. Glycerin Preservatives Basic Information, Manufacturing Base, Sales Area and Its Competitors
Table Sakamoto Yakuhin kogyo Co., Ltd. Glycerin Preservatives Sales Revenue (Million USD), Price and Gross Margin (%) (2016-2019)
Figure Sakamoto Yakuhin kogyo Co., Ltd. Glycerin Preservatives Sales Market Share (2016-2019)
Table Vance Bioenergy Glycerin Preservatives Basic Information, Manufacturing Base, Sales Area and Its Competitors
Table Vance Bioenergy Glycerin Preservatives Sales Revenue (Million USD), Price and Gross Margin (%) (2016-2019)
Figure Vance Bioenergy Glycerin Preservatives Sales Market Share (2016-2019)
Table KLK OLEO Glycerin Preservatives Basic Information, Manufacturing Base, Sales Area and Its Competitors
Table KLK OLEO Glycerin Preservatives Sales Revenue (Million USD), Price and Gross Margin (%) (2016-2019)
Figure KLK OLEO Glycerin Preservatives Sales Market Share (2016-2019)
Table Archer Daniels Midland Glycerin Preservatives Basic Information, Manufacturing Base, Sales Area and Its Competitors
Table Archer Daniels Midland Glycerin Preservatives Sales Revenue (Million USD), Price and Gross Margin (%) (2016-2019)
Figure Archer Daniels Midland Glycerin Preservatives Sales Market Share (2016-2019)
Table Vantage Oleochemicals Glycerin Preservatives Basic Information, Manufacturing Base, Sales Area and Its Competitors
Table Vantage Oleochemicals Glycerin Preservatives Sales Revenue (Million USD), Price and Gross Margin (%) (2016-2019)
Figure Vantage Oleochemicals Glycerin Preservatives Sales Market Share (2016-2019)
Table VVF Glycerin Preservatives Basic Information, Manufacturing Base, Sales Area and Its Competitors
Table VVF Glycerin Preservatives Sales Revenue (Million USD), Price and Gross Margin (%) (2016-2019)
Figure VVF Glycerin Preservatives Sales Market Share (2016-2019)
Table PMC Biogenix Glycerin Preservatives Basic Information, Manufacturing Base, Sales Area and Its Competitors
Table PMC Biogenix Glycerin Preservatives Sales Revenue (Million USD), Price and Gross Margin (%) (2016-2019)
Figure PMC Biogenix Glycerin Preservatives Sales Market Share (2016-2019)
Table Twin Rivers Technologies Glycerin Preservatives Basic Information, Manufacturing Base, Sales Area and Its Competitors
Table Twin Rivers Technologies Glycerin Preservatives Sales Revenue (Million USD), Price and Gross Margin (%) (2016-2019)
Figure Twin Rivers Technologies Glycerin Preservatives Sales Market Share (2016-2019)
Table LDCAI Glycerin Preservatives Basic Information, Manufacturing Base, Sales Area and Its Competitors
Table LDCAI Glycerin Preservatives Sales Revenue (Million USD), Price and Gross Margin (%) (2016-2019)
Figure LDCAI Glycerin Preservatives Sales Market Share (2016-2019)
Table Peter Cremer North America Glycerin Preservatives Basic Information, Manufacturing Base, Sales Area and Its Competitors
Table Peter Cremer North America Glycerin Preservatives Sales Revenue (Million USD), Price and Gross Margin (%) (2016-2019)
Figure Peter Cremer North America Glycerin Preservatives Sales Market Share (2016-2019)
Table Owensboro Grain Glycerin Preservatives Basic Information, Manufacturing Base, Sales Area and Its Competitors
Table Owensboro Grain Glycerin Preservatives Sales Revenue (Million USD), Price and Gross Margin (%) (2016-2019)
Figure Owensboro Grain Glycerin Preservatives Sales Market Share (2016-2019)
Table Global Glycerin Preservatives Sales Volume by Companies (2016-2019)
Table Global Glycerin Preservatives Sales Volume Share by Vendors (2016-2019)
Figure Global Glycerin Preservatives Sales Volume Share by Vendors in 2018
Figure Global Glycerin Preservatives Sales Volume Share by Vendors in 2019
Table Global Glycerin Preservatives Revenue (Million USD) by Companies (2016-2019)
Table Global Glycerin Preservatives Revenue Share by Vendors (2016-2019)
Figure Global Glycerin Preservatives Revenue Share by Vendors in 2018
Figure Global Glycerin Preservatives Revenue Share by Vendors in 2019
Table Manufacturers Glycerin Preservatives Manufacturing Base Distribution and Sales Area
Table Global Glycerin Preservatives Sales by Regions (2016-2019)
Figure Global Glycerin Preservatives Sales Market Share by Regions (2016-2019)
Figure Global Glycerin Preservatives Sales Market Share by Regions (2016-2019)
Figure 2018 Global Glycerin Preservatives Sales Market Share by Regions
Table Global Glycerin Preservatives Revenue (Million $) by Regions (2016-2019)
Figure Global Glycerin Preservatives Revenue Market Share by Regions (2016-2019)
Figure Global Glycerin Preservatives Revenue Market Share by Regions (2016-2019)
Figure 2018 Global Glycerin Preservatives Revenue Market Share by Regions
Figure Asia-Pacific Glycerin Preservatives Sales and Growth Rate (%)(2016-2019)
Figure Asia-Pacific Glycerin Preservatives Revenue (Million USD) and Growth Rate (2016-2019)
Figure Asia-Pacific Glycerin Preservatives Price Trend (2016-2019)
Figure North America Glycerin Preservatives Sales and Growth Rate (%)(2016-2019)
Figure North America Glycerin Preservatives Revenue (Million USD) and Growth Rate (2016-2019)
Figure North America Glycerin Preservatives Price Trend (2016-2019)
Figure Europe Glycerin Preservatives Sales and Growth Rate (%)(2016-2019)
Figure Europe Glycerin Preservatives Revenue (Million USD) and Growth Rate (2016-2019)
Figure Europe Glycerin Preservatives Price Trend (2016-2019)
Figure South America Glycerin Preservatives Sales and Growth Rate (%)(2016-2019)
Figure South America Glycerin Preservatives Revenue (Million USD) and Growth Rate (2016-2019)
Figure South America Glycerin Preservatives Price Trend (2016-2019)
Figure Middle East Glycerin Preservatives Sales and Growth Rate (%)(2016-2019)
Figure Middle East Glycerin Preservatives Revenue (Million USD) and Growth Rate (2016-2019)
Figure Middle East Glycerin Preservatives Price Trend (2016-2019)
Figure Africa Glycerin Preservatives Sales and Growth Rate (%)(2016-2019)
Figure Africa Glycerin Preservatives Revenue (Million USD) and Growth Rate (2016-2019)
Figure Africa Glycerin Preservatives Price Trend (2016-2019)
Table Global Glycerin Preservatives Sales by Regions (2019-2025)
Figure Global Glycerin Preservatives Sales Market Share by Regions (2019-2025)
Figure Global Glycerin Preservatives Sales Market Share by Regions (2019-2025)
Figure 2025 Global Glycerin Preservatives Sales Market Share by Regions
Table Global Glycerin Preservatives Revenue (Million $) Forecast by Regions (2019-2025)
Figure Global Glycerin Preservatives Revenue Market Share Forecast by Regions (2019-2025)
Figure Global Glycerin Preservatives Revenue Market Share Forecast by Regions (2019-2025)
Figure 2025 Global Glycerin Preservatives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Glycerin Preservatives
Figure Manufacturing Cost Structure of Glycerin Preservatives
Figure Glycerin Preservatives SWOT List
Figure Glycerin Preservatives Market Channel
Table Major Buyers of Glycerin Preservatives</t>
  </si>
  <si>
    <t>Global Glycerin Preservatives Market Status and Outlook</t>
  </si>
  <si>
    <t>Global Mill Rolls Market Status and Outlook 2016-2025</t>
  </si>
  <si>
    <t>Mill Rolls</t>
  </si>
  <si>
    <t>This report studies the Mill Rolls market status and outlook of global and major regions, from angles of manufacturers, regions, product types and end industries; this report analyzes the top manufacturers in global and major regions, and splits the Mill Rolls market by product type and applications/end industries.
The global Mill Rolls market is valued at XX million USD in 2018 and is expected to reach XX million USD by the end of 2025.
&lt;b&gt;The major players in global Mill Rolls market includes:&lt;/b&gt;
Kennametal
Scherer
Sinosteel XTMMC
WHEMCO
Nippon Steel &amp; Sumitomo Metal Corporation
Kay Jay Chill Rolls
Xtek
NCCM Roll Technologies
Leon Roll China
Camet Metallurgical Technologies
&lt;b&gt;Major regions in global Mill Rolls market includes:&lt;/b&gt;
Asia-Pacific
North America
Europe
South America
Middle East &amp; Africa
&lt;b&gt;Major types in global Mill Rolls market includes:&lt;/b&gt;
Hot Rolling Mill Rolls
Cold Rolling Mill Rolls
&lt;b&gt;Major application in global Mill Rolls market includes:&lt;/b&gt;
Industry
Commercial</t>
  </si>
  <si>
    <t>Part 1 Industry Overview
1.1 Mill Rolls Industry
1.1.1 Overview
1.2 Mill Rolls Segment by Types
1.3 Global Mill Rolls Segment by Applications
1.4 Global Mill Rolls Market Size Analysis
1.4.1 Global Mill Rolls Sales and Growth Rate (2016-2025)
1.4.2 Global Mill Rolls Sales and Growth Rate (2016-2025)
Part 2 Global Mill Rolls Manufacturer Analysis
2.1Kennametal
2.1.1 Company Basic Information, Manufacturing Base, Sales Area and Its Competitors
2.1.2 Mill Rolls Product Information
2.1.3 KennametalMill Rolls Revenue and Gross Margin (2016-2019)
2.2Scherer
2.2.1 Company Basic Information, Manufacturing Base, Sales Area and Its Competitors
2.2.2 Mill Rolls Product Information
2.2.3 SchererMill Rolls Revenue and Gross Margin (2016-2019)
2.3Sinosteel XTMMC
2.3.1 Company Basic Information, Manufacturing Base, Sales Area and Its Competitors
2.3.2 Mill Rolls Product Information
2.3.3 Sinosteel XTMMCMill Rolls Revenue and Gross Margin (2016-2019)
2.4WHEMCO
2.4.1 Company Basic Information, Manufacturing Base, Sales Area and Its Competitors
2.4.2 Mill Rolls Product Information
2.4.3 WHEMCOMill Rolls Revenue and Gross Margin (2016-2019)
2.5Nippon Steel &amp; Sumitomo Metal Corporation
2.5.1 Company Basic Information, Manufacturing Base, Sales Area and Its Competitors
2.5.2 Mill Rolls Product Information
2.5.3 Nippon Steel &amp; Sumitomo Metal CorporationMill Rolls Revenue and Gross Margin (2016-2019)
2.6Kay Jay Chill Rolls
2.6.1 Company Basic Information, Manufacturing Base, Sales Area and Its Competitors
2.6.2 Mill Rolls Product Information
2.6.3 Kay Jay Chill RollsMill Rolls Revenue and Gross Margin (2016-2019)
2.7Xtek
2.7.1 Company Basic Information, Manufacturing Base, Sales Area and Its Competitors
2.7.2 Mill Rolls Product Information
2.7.3 XtekMill Rolls Revenue and Gross Margin (2016-2019)
2.8NCCM Roll Technologies
2.8.1 Company Basic Information, Manufacturing Base, Sales Area and Its Competitors
2.8.2 Mill Rolls Product Information
2.8.3 NCCM Roll TechnologiesMill Rolls Revenue and Gross Margin (2016-2019)
2.9Leon Roll China
2.9.1 Company Basic Information, Manufacturing Base, Sales Area and Its Competitors
2.9.2 Mill Rolls Product Information
2.9.3 Leon Roll ChinaMill Rolls Revenue and Gross Margin (2016-2019)
2.10Camet Metallurgical Technologies
2.10.1 Company Basic Information, Manufacturing Base, Sales Area and Its Competitors
2.10.2 Mill Rolls Product Information
2.10.3 Camet Metallurgical TechnologiesMill Rolls Revenue and Gross Margin (2016-2019)
Part 3 Global Mill Rolls Segment Analysis by Manufacturer
3.1 Global Mill Rolls Sales Volume and Share by Companies (2016-2019)
3.2 Global Mill Rolls Revenue and Share by Companies (2016-2019)
3.3 Global Mill Rolls Main Manufacturers Basic Information Analysis
3.4 Analysis of the Competitiveness of Mainstream Manufacturers
Part 4 Global Mill Rolls Segment Analysis by Regions
4.1 Global Mill Rolls Sales and Revenue by Regions by Regions (2016-2019)
4.1.1 Global Mill Rolls Sales Analysis by Regions (2016-2019)
4.1.2 Global Mill Rolls Revenue and Market Share by Regions (2016-2019)
4.2 Asia-Pacific Mill Rolls Consumption Market Analysis
4.3 North America Mill Rolls Consumption Market Analysis
4.4 Europe Mill Rolls Consumption Market Analysis
4.5 South America Mill Rolls Consumption Market Analysis
4.6 Middle East Mill Rolls Consumption Market Analysis
4.7 Africa Mill Rolls Consumption Market Analysis
4.8 Global Mill Rolls Forecast by Regions
4.8.1 Global Mill Rolls Sales Forecast by Regions (2019-2025)
4.8.2 Global Mill Rolls Revenue Forecast by Regions (2019-2025)
Part 5 Global Mill Rolls Segment Analysis by Type
5.1Hot Rolling Mill Rolls
5.1.1 Overview
5.1.2 Hot Rolling Mill RollsMarket Analysis
5.2Cold Rolling Mill Rolls
5.2.1 Overview
5.2.2 Cold Rolling Mill RollsMarket Analysis
Part 6 Global Mill Rolls Segment Analysis by Application
6.1Industry
6.1.1 Overview
6.1.2 Industry Market Analysis
6.2Commercial
6.2.1 Overview
6.2.2 Commercial Market Analysis
Part 7 Mill Rolls Manufacturing Cost Analysis
7.1 Industry Chain
7.2 Raw Materials
7.2.1 Price Trend of Key Raw Materials
7.2.2 Key Suppliers of Raw Materials
7.3 Manufacturing Process Analysis of Mill Rolls
7.4 Proportion of Manufacturing Cost Structure
Part 8 Market Environment Analysis
8.1 SWOT
8.2 Market Channel
8.3 Downstream Buyers
Part 9 Research Conclusion</t>
  </si>
  <si>
    <t>Figure Product Picture of Mill Rolls
Figure Global Mill Rolls Sales and Growth Rate (2016-2025)
Figure Global Mill Rolls Revenue (Million $) and Growth Rate (2016-2025)
Table Kennametal Mill Rolls Basic Information, Manufacturing Base, Sales Area and Its Competitors
Table Kennametal Mill Rolls Sales Revenue (Million USD), Price and Gross Margin (%) (2016-2019)
Figure Kennametal Mill Rolls Sales Market Share (2016-2019)
Table Scherer Mill Rolls Basic Information, Manufacturing Base, Sales Area and Its Competitors
Table Scherer Mill Rolls Sales Revenue (Million USD), Price and Gross Margin (%) (2016-2019)
Figure Scherer Mill Rolls Sales Market Share (2016-2019)
Table Sinosteel XTMMC Mill Rolls Basic Information, Manufacturing Base, Sales Area and Its Competitors
Table Sinosteel XTMMC Mill Rolls Sales Revenue (Million USD), Price and Gross Margin (%) (2016-2019)
Figure Sinosteel XTMMC Mill Rolls Sales Market Share (2016-2019)
Table WHEMCO Mill Rolls Basic Information, Manufacturing Base, Sales Area and Its Competitors
Table WHEMCO Mill Rolls Sales Revenue (Million USD), Price and Gross Margin (%) (2016-2019)
Figure WHEMCO Mill Rolls Sales Market Share (2016-2019)
Table Nippon Steel &amp; Sumitomo Metal Corporation Mill Rolls Basic Information, Manufacturing Base, Sales Area and Its Competitors
Table Nippon Steel &amp; Sumitomo Metal Corporation Mill Rolls Sales Revenue (Million USD), Price and Gross Margin (%) (2016-2019)
Figure Nippon Steel &amp; Sumitomo Metal Corporation Mill Rolls Sales Market Share (2016-2019)
Table Kay Jay Chill Rolls Mill Rolls Basic Information, Manufacturing Base, Sales Area and Its Competitors
Table Kay Jay Chill Rolls Mill Rolls Sales Revenue (Million USD), Price and Gross Margin (%) (2016-2019)
Figure Kay Jay Chill Rolls Mill Rolls Sales Market Share (2016-2019)
Table Xtek Mill Rolls Basic Information, Manufacturing Base, Sales Area and Its Competitors
Table Xtek Mill Rolls Sales Revenue (Million USD), Price and Gross Margin (%) (2016-2019)
Figure Xtek Mill Rolls Sales Market Share (2016-2019)
Table NCCM Roll Technologies Mill Rolls Basic Information, Manufacturing Base, Sales Area and Its Competitors
Table NCCM Roll Technologies Mill Rolls Sales Revenue (Million USD), Price and Gross Margin (%) (2016-2019)
Figure NCCM Roll Technologies Mill Rolls Sales Market Share (2016-2019)
Table Leon Roll China Mill Rolls Basic Information, Manufacturing Base, Sales Area and Its Competitors
Table Leon Roll China Mill Rolls Sales Revenue (Million USD), Price and Gross Margin (%) (2016-2019)
Figure Leon Roll China Mill Rolls Sales Market Share (2016-2019)
Table Camet Metallurgical Technologies Mill Rolls Basic Information, Manufacturing Base, Sales Area and Its Competitors
Table Camet Metallurgical Technologies Mill Rolls Sales Revenue (Million USD), Price and Gross Margin (%) (2016-2019)
Figure Camet Metallurgical Technologies Mill Rolls Sales Market Share (2016-2019)
Table Global Mill Rolls Sales Volume by Companies (2016-2019)
Table Global Mill Rolls Sales Volume Share by Vendors (2016-2019)
Figure Global Mill Rolls Sales Volume Share by Vendors in 2018
Figure Global Mill Rolls Sales Volume Share by Vendors in 2019
Table Global Mill Rolls Revenue (Million USD) by Companies (2016-2019)
Table Global Mill Rolls Revenue Share by Vendors (2016-2019)
Figure Global Mill Rolls Revenue Share by Vendors in 2018
Figure Global Mill Rolls Revenue Share by Vendors in 2019
Table Manufacturers Mill Rolls Manufacturing Base Distribution and Sales Area
Table Global Mill Rolls Sales by Regions (2016-2019)
Figure Global Mill Rolls Sales Market Share by Regions (2016-2019)
Figure Global Mill Rolls Sales Market Share by Regions (2016-2019)
Figure 2018 Global Mill Rolls Sales Market Share by Regions
Table Global Mill Rolls Revenue (Million $) by Regions (2016-2019)
Figure Global Mill Rolls Revenue Market Share by Regions (2016-2019)
Figure Global Mill Rolls Revenue Market Share by Regions (2016-2019)
Figure 2018 Global Mill Rolls Revenue Market Share by Regions
Figure Asia-Pacific Mill Rolls Sales and Growth Rate (%)(2016-2019)
Figure Asia-Pacific Mill Rolls Revenue (Million USD) and Growth Rate (2016-2019)
Figure Asia-Pacific Mill Rolls Price Trend (2016-2019)
Figure North America Mill Rolls Sales and Growth Rate (%)(2016-2019)
Figure North America Mill Rolls Revenue (Million USD) and Growth Rate (2016-2019)
Figure North America Mill Rolls Price Trend (2016-2019)
Figure Europe Mill Rolls Sales and Growth Rate (%)(2016-2019)
Figure Europe Mill Rolls Revenue (Million USD) and Growth Rate (2016-2019)
Figure Europe Mill Rolls Price Trend (2016-2019)
Figure South America Mill Rolls Sales and Growth Rate (%)(2016-2019)
Figure South America Mill Rolls Revenue (Million USD) and Growth Rate (2016-2019)
Figure South America Mill Rolls Price Trend (2016-2019)
Figure Middle East Mill Rolls Sales and Growth Rate (%)(2016-2019)
Figure Middle East Mill Rolls Revenue (Million USD) and Growth Rate (2016-2019)
Figure Middle East Mill Rolls Price Trend (2016-2019)
Figure Africa Mill Rolls Sales and Growth Rate (%)(2016-2019)
Figure Africa Mill Rolls Revenue (Million USD) and Growth Rate (2016-2019)
Figure Africa Mill Rolls Price Trend (2016-2019)
Table Global Mill Rolls Sales by Regions (2019-2025)
Figure Global Mill Rolls Sales Market Share by Regions (2019-2025)
Figure Global Mill Rolls Sales Market Share by Regions (2019-2025)
Figure 2025 Global Mill Rolls Sales Market Share by Regions
Table Global Mill Rolls Revenue (Million $) Forecast by Regions (2019-2025)
Figure Global Mill Rolls Revenue Market Share Forecast by Regions (2019-2025)
Figure Global Mill Rolls Revenue Market Share Forecast by Regions (2019-2025)
Figure 2025 Global Mill Rolls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Mill Rolls
Figure Manufacturing Cost Structure of Mill Rolls
Figure Mill Rolls SWOT List
Figure Mill Rolls Market Channel
Table Major Buyers of Mill Rolls</t>
  </si>
  <si>
    <t>Global Mill Rolls Market Status and Outlook</t>
  </si>
  <si>
    <t>Global Silver Metallization Paste Market Status and Outlook 2016-2025</t>
  </si>
  <si>
    <t>Silver Metallization Paste</t>
  </si>
  <si>
    <t>This report studies the Silver Metallization Paste market status and outlook of global and major regions, from angles of manufacturers, regions, product types and end industries; this report analyzes the top manufacturers in global and major regions, and splits the Silver Metallization Paste market by product type and applications/end industries.
The global Silver Metallization Paste market is valued at XX million USD in 2018 and is expected to reach XX million USD by the end of 2025.
&lt;b&gt;The major players in global Silver Metallization Paste market includes:&lt;/b&gt;
DuPont
Heraeus
Samsung SDI
Giga Solar
Targray Group
Toyo Aluminium K.K.
Monocrystal
Noritake
Namics
Dongjin Semichem
EXOJET Technology Corporation
AG PRO
TTMC
Daejoo Electronic Materials
Rutech
Hoyi Technology
Tehsun
LEED Electronic Ink
Xi'an Hongxing Electronic Paste
&lt;b&gt;Major regions in global Silver Metallization Paste market includes:&lt;/b&gt;
Asia-Pacific
North America
Europe
South America
Middle East &amp; Africa
&lt;b&gt;Major types in global Silver Metallization Paste market includes:&lt;/b&gt;
Front Side Ag Paste
Rear Side Ag Paste
&lt;b&gt;Major application in global Silver Metallization Paste market includes:&lt;/b&gt;
Multicrystalline Silicon Solar Cell
Monocrystalline Silicon Solar Cell
Others</t>
  </si>
  <si>
    <t>Part 1 Industry Overview
1.1 Silver Metallization Paste Industry
1.1.1 Overview
1.2 Silver Metallization Paste Segment by Types
1.3 Global Silver Metallization Paste Segment by Applications
1.4 Global Silver Metallization Paste Market Size Analysis
1.4.1 Global Silver Metallization Paste Sales and Growth Rate (2016-2025)
1.4.2 Global Silver Metallization Paste Sales and Growth Rate (2016-2025)
Part 2 Global Silver Metallization Paste Manufacturer Analysis
2.1DuPont
2.1.1 Company Basic Information, Manufacturing Base, Sales Area and Its Competitors
2.1.2 Silver Metallization Paste Product Information
2.1.3 DuPontSilver Metallization Paste Revenue and Gross Margin (2016-2019)
2.2Heraeus
2.2.1 Company Basic Information, Manufacturing Base, Sales Area and Its Competitors
2.2.2 Silver Metallization Paste Product Information
2.2.3 HeraeusSilver Metallization Paste Revenue and Gross Margin (2016-2019)
2.3Samsung SDI
2.3.1 Company Basic Information, Manufacturing Base, Sales Area and Its Competitors
2.3.2 Silver Metallization Paste Product Information
2.3.3 Samsung SDISilver Metallization Paste Revenue and Gross Margin (2016-2019)
2.4Giga Solar
2.4.1 Company Basic Information, Manufacturing Base, Sales Area and Its Competitors
2.4.2 Silver Metallization Paste Product Information
2.4.3 Giga SolarSilver Metallization Paste Revenue and Gross Margin (2016-2019)
2.5Targray Group
2.5.1 Company Basic Information, Manufacturing Base, Sales Area and Its Competitors
2.5.2 Silver Metallization Paste Product Information
2.5.3 Targray GroupSilver Metallization Paste Revenue and Gross Margin (2016-2019)
2.6Toyo Aluminium K.K.
2.6.1 Company Basic Information, Manufacturing Base, Sales Area and Its Competitors
2.6.2 Silver Metallization Paste Product Information
2.6.3 Toyo Aluminium K.K.Silver Metallization Paste Revenue and Gross Margin (2016-2019)
2.7Monocrystal
2.7.1 Company Basic Information, Manufacturing Base, Sales Area and Its Competitors
2.7.2 Silver Metallization Paste Product Information
2.7.3 MonocrystalSilver Metallization Paste Revenue and Gross Margin (2016-2019)
2.8Noritake
2.8.1 Company Basic Information, Manufacturing Base, Sales Area and Its Competitors
2.8.2 Silver Metallization Paste Product Information
2.8.3 NoritakeSilver Metallization Paste Revenue and Gross Margin (2016-2019)
2.9Namics
2.9.1 Company Basic Information, Manufacturing Base, Sales Area and Its Competitors
2.9.2 Silver Metallization Paste Product Information
2.9.3 NamicsSilver Metallization Paste Revenue and Gross Margin (2016-2019)
2.10Dongjin Semichem
2.10.1 Company Basic Information, Manufacturing Base, Sales Area and Its Competitors
2.10.2 Silver Metallization Paste Product Information
2.10.3 Dongjin SemichemSilver Metallization Paste Revenue and Gross Margin (2016-2019)
2.11EXOJET Technology Corporation
2.11.1 Company Basic Information, Manufacturing Base, Sales Area and Its Competitors
2.11.2 Silver Metallization Paste Product Information
2.11.3 EXOJET Technology CorporationSilver Metallization Paste Revenue and Gross Margin (2016-2019)
2.12AG PRO
2.12.1 Company Basic Information, Manufacturing Base, Sales Area and Its Competitors
2.12.2 Silver Metallization Paste Product Information
2.12.3 AG PROSilver Metallization Paste Revenue and Gross Margin (2016-2019)
2.13TTMC
2.13.1 Company Basic Information, Manufacturing Base, Sales Area and Its Competitors
2.13.2 Silver Metallization Paste Product Information
2.13.3 TTMCSilver Metallization Paste Revenue and Gross Margin (2016-2019)
2.14Daejoo Electronic Materials
2.14.1 Company Basic Information, Manufacturing Base, Sales Area and Its Competitors
2.14.2 Silver Metallization Paste Product Information
2.14.3 Daejoo Electronic MaterialsSilver Metallization Paste Revenue and Gross Margin (2016-2019)
2.15Rutech
2.15.1 Company Basic Information, Manufacturing Base, Sales Area and Its Competitors
2.15.2 Silver Metallization Paste Product Information
2.15.3 RutechSilver Metallization Paste Revenue and Gross Margin (2016-2019)
2.16Hoyi Technology
2.16.1 Company Basic Information, Manufacturing Base, Sales Area and Its Competitors
2.16.2 Silver Metallization Paste Product Information
2.16.3 Hoyi TechnologySilver Metallization Paste Revenue and Gross Margin (2016-2019)
2.17Tehsun
2.17.1 Company Basic Information, Manufacturing Base, Sales Area and Its Competitors
2.17.2 Silver Metallization Paste Product Information
2.17.3 TehsunSilver Metallization Paste Revenue and Gross Margin (2016-2019)
2.18LEED Electronic Ink
2.18.1 Company Basic Information, Manufacturing Base, Sales Area and Its Competitors
2.18.2 Silver Metallization Paste Product Information
2.18.3 LEED Electronic InkSilver Metallization Paste Revenue and Gross Margin (2016-2019)
2.19Xi'an Hongxing Electronic Paste
2.19.1 Company Basic Information, Manufacturing Base, Sales Area and Its Competitors
2.19.2 Silver Metallization Paste Product Information
2.19.3 Xi'an Hongxing Electronic PasteSilver Metallization Paste Revenue and Gross Margin (2016-2019)
Part 3 Global Silver Metallization Paste Segment Analysis by Manufacturer
3.1 Global Silver Metallization Paste Sales Volume and Share by Companies (2016-2019)
3.2 Global Silver Metallization Paste Revenue and Share by Companies (2016-2019)
3.3 Global Silver Metallization Paste Main Manufacturers Basic Information Analysis
3.4 Analysis of the Competitiveness of Mainstream Manufacturers
Part 4 Global Silver Metallization Paste Segment Analysis by Regions
4.1 Global Silver Metallization Paste Sales and Revenue by Regions by Regions (2016-2019)
4.1.1 Global Silver Metallization Paste Sales Analysis by Regions (2016-2019)
4.1.2 Global Silver Metallization Paste Revenue and Market Share by Regions (2016-2019)
4.2 Asia-Pacific Silver Metallization Paste Consumption Market Analysis
4.3 North America Silver Metallization Paste Consumption Market Analysis
4.4 Europe Silver Metallization Paste Consumption Market Analysis
4.5 South America Silver Metallization Paste Consumption Market Analysis
4.6 Middle East Silver Metallization Paste Consumption Market Analysis
4.7 Africa Silver Metallization Paste Consumption Market Analysis
4.8 Global Silver Metallization Paste Forecast by Regions
4.8.1 Global Silver Metallization Paste Sales Forecast by Regions (2019-2025)
4.8.2 Global Silver Metallization Paste Revenue Forecast by Regions (2019-2025)
Part 5 Global Silver Metallization Paste Segment Analysis by Type
5.1Front Side Ag Paste
5.1.1 Overview
5.1.2 Front Side Ag PasteMarket Analysis
5.2Rear Side Ag Paste
5.2.1 Overview
5.2.2 Rear Side Ag PasteMarket Analysis
Part 6 Global Silver Metallization Paste Segment Analysis by Application
6.1Multicrystalline Silicon Solar Cell
6.1.1 Overview
6.1.2 Multicrystalline Silicon Solar Cell Market Analysis
6.2Monocrystalline Silicon Solar Cell
6.2.1 Overview
6.2.2 Monocrystalline Silicon Solar Cell Market Analysis
6.3Others
6.3.1 Overview
6.3.2 Others Market Analysis
Part 7 Silver Metallization Paste Manufacturing Cost Analysis
7.1 Industry Chain
7.2 Raw Materials
7.2.1 Price Trend of Key Raw Materials
7.2.2 Key Suppliers of Raw Materials
7.3 Manufacturing Process Analysis of Silver Metallization Paste
7.4 Proportion of Manufacturing Cost Structure
Part 8 Market Environment Analysis
8.1 SWOT
8.2 Market Channel
8.3 Downstream Buyers
Part 9 Research Conclusion</t>
  </si>
  <si>
    <t>Figure Product Picture of Silver Metallization Paste
Figure Global Silver Metallization Paste Sales and Growth Rate (2016-2025)
Figure Global Silver Metallization Paste Revenue (Million $) and Growth Rate (2016-2025)
Table DuPont Silver Metallization Paste Basic Information, Manufacturing Base, Sales Area and Its Competitors
Table DuPont Silver Metallization Paste Sales Revenue (Million USD), Price and Gross Margin (%) (2016-2019)
Figure DuPont Silver Metallization Paste Sales Market Share (2016-2019)
Table Heraeus Silver Metallization Paste Basic Information, Manufacturing Base, Sales Area and Its Competitors
Table Heraeus Silver Metallization Paste Sales Revenue (Million USD), Price and Gross Margin (%) (2016-2019)
Figure Heraeus Silver Metallization Paste Sales Market Share (2016-2019)
Table Samsung SDI Silver Metallization Paste Basic Information, Manufacturing Base, Sales Area and Its Competitors
Table Samsung SDI Silver Metallization Paste Sales Revenue (Million USD), Price and Gross Margin (%) (2016-2019)
Figure Samsung SDI Silver Metallization Paste Sales Market Share (2016-2019)
Table Giga Solar Silver Metallization Paste Basic Information, Manufacturing Base, Sales Area and Its Competitors
Table Giga Solar Silver Metallization Paste Sales Revenue (Million USD), Price and Gross Margin (%) (2016-2019)
Figure Giga Solar Silver Metallization Paste Sales Market Share (2016-2019)
Table Targray Group Silver Metallization Paste Basic Information, Manufacturing Base, Sales Area and Its Competitors
Table Targray Group Silver Metallization Paste Sales Revenue (Million USD), Price and Gross Margin (%) (2016-2019)
Figure Targray Group Silver Metallization Paste Sales Market Share (2016-2019)
Table Toyo Aluminium K.K. Silver Metallization Paste Basic Information, Manufacturing Base, Sales Area and Its Competitors
Table Toyo Aluminium K.K. Silver Metallization Paste Sales Revenue (Million USD), Price and Gross Margin (%) (2016-2019)
Figure Toyo Aluminium K.K. Silver Metallization Paste Sales Market Share (2016-2019)
Table Monocrystal Silver Metallization Paste Basic Information, Manufacturing Base, Sales Area and Its Competitors
Table Monocrystal Silver Metallization Paste Sales Revenue (Million USD), Price and Gross Margin (%) (2016-2019)
Figure Monocrystal Silver Metallization Paste Sales Market Share (2016-2019)
Table Noritake Silver Metallization Paste Basic Information, Manufacturing Base, Sales Area and Its Competitors
Table Noritake Silver Metallization Paste Sales Revenue (Million USD), Price and Gross Margin (%) (2016-2019)
Figure Noritake Silver Metallization Paste Sales Market Share (2016-2019)
Table Namics Silver Metallization Paste Basic Information, Manufacturing Base, Sales Area and Its Competitors
Table Namics Silver Metallization Paste Sales Revenue (Million USD), Price and Gross Margin (%) (2016-2019)
Figure Namics Silver Metallization Paste Sales Market Share (2016-2019)
Table Dongjin Semichem Silver Metallization Paste Basic Information, Manufacturing Base, Sales Area and Its Competitors
Table Dongjin Semichem Silver Metallization Paste Sales Revenue (Million USD), Price and Gross Margin (%) (2016-2019)
Figure Dongjin Semichem Silver Metallization Paste Sales Market Share (2016-2019)
Table EXOJET Technology Corporation Silver Metallization Paste Basic Information, Manufacturing Base, Sales Area and Its Competitors
Table EXOJET Technology Corporation Silver Metallization Paste Sales Revenue (Million USD), Price and Gross Margin (%) (2016-2019)
Figure EXOJET Technology Corporation Silver Metallization Paste Sales Market Share (2016-2019)
Table AG PRO Silver Metallization Paste Basic Information, Manufacturing Base, Sales Area and Its Competitors
Table AG PRO Silver Metallization Paste Sales Revenue (Million USD), Price and Gross Margin (%) (2016-2019)
Figure AG PRO Silver Metallization Paste Sales Market Share (2016-2019)
Table TTMC Silver Metallization Paste Basic Information, Manufacturing Base, Sales Area and Its Competitors
Table TTMC Silver Metallization Paste Sales Revenue (Million USD), Price and Gross Margin (%) (2016-2019)
Figure TTMC Silver Metallization Paste Sales Market Share (2016-2019)
Table Daejoo Electronic Materials Silver Metallization Paste Basic Information, Manufacturing Base, Sales Area and Its Competitors
Table Daejoo Electronic Materials Silver Metallization Paste Sales Revenue (Million USD), Price and Gross Margin (%) (2016-2019)
Figure Daejoo Electronic Materials Silver Metallization Paste Sales Market Share (2016-2019)
Table Rutech Silver Metallization Paste Basic Information, Manufacturing Base, Sales Area and Its Competitors
Table Rutech Silver Metallization Paste Sales Revenue (Million USD), Price and Gross Margin (%) (2016-2019)
Figure Rutech Silver Metallization Paste Sales Market Share (2016-2019)
Table Hoyi Technology Silver Metallization Paste Basic Information, Manufacturing Base, Sales Area and Its Competitors
Table Hoyi Technology Silver Metallization Paste Sales Revenue (Million USD), Price and Gross Margin (%) (2016-2019)
Figure Hoyi Technology Silver Metallization Paste Sales Market Share (2016-2019)
Table Tehsun Silver Metallization Paste Basic Information, Manufacturing Base, Sales Area and Its Competitors
Table Tehsun Silver Metallization Paste Sales Revenue (Million USD), Price and Gross Margin (%) (2016-2019)
Figure Tehsun Silver Metallization Paste Sales Market Share (2016-2019)
Table LEED Electronic Ink Silver Metallization Paste Basic Information, Manufacturing Base, Sales Area and Its Competitors
Table LEED Electronic Ink Silver Metallization Paste Sales Revenue (Million USD), Price and Gross Margin (%) (2016-2019)
Figure LEED Electronic Ink Silver Metallization Paste Sales Market Share (2016-2019)
Table Xi'an Hongxing Electronic Paste Silver Metallization Paste Basic Information, Manufacturing Base, Sales Area and Its Competitors
Table Xi'an Hongxing Electronic Paste Silver Metallization Paste Sales Revenue (Million USD), Price and Gross Margin (%) (2016-2019)
Figure Xi'an Hongxing Electronic Paste Silver Metallization Paste Sales Market Share (2016-2019)
Table Global Silver Metallization Paste Sales Volume by Companies (2016-2019)
Table Global Silver Metallization Paste Sales Volume Share by Vendors (2016-2019)
Figure Global Silver Metallization Paste Sales Volume Share by Vendors in 2018
Figure Global Silver Metallization Paste Sales Volume Share by Vendors in 2019
Table Global Silver Metallization Paste Revenue (Million USD) by Companies (2016-2019)
Table Global Silver Metallization Paste Revenue Share by Vendors (2016-2019)
Figure Global Silver Metallization Paste Revenue Share by Vendors in 2018
Figure Global Silver Metallization Paste Revenue Share by Vendors in 2019
Table Manufacturers Silver Metallization Paste Manufacturing Base Distribution and Sales Area
Table Global Silver Metallization Paste Sales by Regions (2016-2019)
Figure Global Silver Metallization Paste Sales Market Share by Regions (2016-2019)
Figure Global Silver Metallization Paste Sales Market Share by Regions (2016-2019)
Figure 2018 Global Silver Metallization Paste Sales Market Share by Regions
Table Global Silver Metallization Paste Revenue (Million $) by Regions (2016-2019)
Figure Global Silver Metallization Paste Revenue Market Share by Regions (2016-2019)
Figure Global Silver Metallization Paste Revenue Market Share by Regions (2016-2019)
Figure 2018 Global Silver Metallization Paste Revenue Market Share by Regions
Figure Asia-Pacific Silver Metallization Paste Sales and Growth Rate (%)(2016-2019)
Figure Asia-Pacific Silver Metallization Paste Revenue (Million USD) and Growth Rate (2016-2019)
Figure Asia-Pacific Silver Metallization Paste Price Trend (2016-2019)
Figure North America Silver Metallization Paste Sales and Growth Rate (%)(2016-2019)
Figure North America Silver Metallization Paste Revenue (Million USD) and Growth Rate (2016-2019)
Figure North America Silver Metallization Paste Price Trend (2016-2019)
Figure Europe Silver Metallization Paste Sales and Growth Rate (%)(2016-2019)
Figure Europe Silver Metallization Paste Revenue (Million USD) and Growth Rate (2016-2019)
Figure Europe Silver Metallization Paste Price Trend (2016-2019)
Figure South America Silver Metallization Paste Sales and Growth Rate (%)(2016-2019)
Figure South America Silver Metallization Paste Revenue (Million USD) and Growth Rate (2016-2019)
Figure South America Silver Metallization Paste Price Trend (2016-2019)
Figure Middle East Silver Metallization Paste Sales and Growth Rate (%)(2016-2019)
Figure Middle East Silver Metallization Paste Revenue (Million USD) and Growth Rate (2016-2019)
Figure Middle East Silver Metallization Paste Price Trend (2016-2019)
Figure Africa Silver Metallization Paste Sales and Growth Rate (%)(2016-2019)
Figure Africa Silver Metallization Paste Revenue (Million USD) and Growth Rate (2016-2019)
Figure Africa Silver Metallization Paste Price Trend (2016-2019)
Table Global Silver Metallization Paste Sales by Regions (2019-2025)
Figure Global Silver Metallization Paste Sales Market Share by Regions (2019-2025)
Figure Global Silver Metallization Paste Sales Market Share by Regions (2019-2025)
Figure 2025 Global Silver Metallization Paste Sales Market Share by Regions
Table Global Silver Metallization Paste Revenue (Million $) Forecast by Regions (2019-2025)
Figure Global Silver Metallization Paste Revenue Market Share Forecast by Regions (2019-2025)
Figure Global Silver Metallization Paste Revenue Market Share Forecast by Regions (2019-2025)
Figure 2025 Global Silver Metallization Paste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Silver Metallization Paste
Figure Manufacturing Cost Structure of Silver Metallization Paste
Figure Silver Metallization Paste SWOT List
Figure Silver Metallization Paste Market Channel
Table Major Buyers of Silver Metallization Paste</t>
  </si>
  <si>
    <t>Global Silver Metallization Paste Market Status and Outlook</t>
  </si>
  <si>
    <t>Global 2-(4-Aminopentyl(ethyl)amino)Ethanol Market Status and Outlook 2016-2025</t>
  </si>
  <si>
    <t>2-(4-Aminopentyl(ethyl)amino)Ethanol</t>
  </si>
  <si>
    <t>This report studies the 2-(4-Aminopentyl(ethyl)amino)Ethanol market status and outlook of global and major regions, from angles of manufacturers, regions, product types and end industries; this report analyzes the top manufacturers in global and major regions, and splits the 2-(4-Aminopentyl(ethyl)amino)Ethanol market by product type and applications/end industries.
The global 2-(4-Aminopentyl(ethyl)amino)Ethanol market is valued at XX million USD in 2018 and is expected to reach XX million USD by the end of 2025.
&lt;b&gt;The major players in global 2-(4-Aminopentyl(ethyl)amino)Ethanol market includes:&lt;/b&gt;
Hechi Huagong(Nansong Chem-Tech Pharma)
Hairui Chemical
Synzeal
Liyang Qingfeng Fine Chemical
Zhengzhou Chunqiu Chemical
Chongqing Kangle Pharmaceutical
Hubei Norna Chemical
Zhejiang Zetian Fine Chemical
Finetech Industry
Hexonsynth
Shanghai Chemira Medpharma
&lt;b&gt;Major regions in global 2-(4-Aminopentyl(ethyl)amino)Ethanol market includes:&lt;/b&gt;
Asia-Pacific
North America
Europe
South America
Middle East &amp; Africa
&lt;b&gt;Major types in global 2-(4-Aminopentyl(ethyl)amino)Ethanol market includes:&lt;/b&gt;
Purity＜99%
Purity ≥99%
&lt;b&gt;Major application in global 2-(4-Aminopentyl(ethyl)amino)Ethanol market includes:&lt;/b&gt;
Arthritis
Lupus Erythematosus
2019-nCoV
Others</t>
  </si>
  <si>
    <t>Part 1 Industry Overview
1.1 2-(4-Aminopentyl(ethyl)amino)Ethanol Industry
1.1.1 Overview
1.2 2-(4-Aminopentyl(ethyl)amino)Ethanol Segment by Types
1.3 Global 2-(4-Aminopentyl(ethyl)amino)Ethanol Segment by Applications
1.4 Global 2-(4-Aminopentyl(ethyl)amino)Ethanol Market Size Analysis
1.4.1 Global 2-(4-Aminopentyl(ethyl)amino)Ethanol Sales and Growth Rate (2016-2025)
1.4.2 Global 2-(4-Aminopentyl(ethyl)amino)Ethanol Sales and Growth Rate (2016-2025)
Part 2 Global 2-(4-Aminopentyl(ethyl)amino)Ethanol Manufacturer Analysis
2.1Hechi Huagong(Nansong Chem-Tech Pharma)
2.1.1 Company Basic Information, Manufacturing Base, Sales Area and Its Competitors
2.1.2 2-(4-Aminopentyl(ethyl)amino)Ethanol Product Information
2.1.3 Hechi Huagong(Nansong Chem-Tech Pharma)2-(4-Aminopentyl(ethyl)amino)Ethanol Revenue and Gross Margin (2016-2019)
2.2Hairui Chemical
2.2.1 Company Basic Information, Manufacturing Base, Sales Area and Its Competitors
2.2.2 2-(4-Aminopentyl(ethyl)amino)Ethanol Product Information
2.2.3 Hairui Chemical2-(4-Aminopentyl(ethyl)amino)Ethanol Revenue and Gross Margin (2016-2019)
2.3Synzeal
2.3.1 Company Basic Information, Manufacturing Base, Sales Area and Its Competitors
2.3.2 2-(4-Aminopentyl(ethyl)amino)Ethanol Product Information
2.3.3 Synzeal2-(4-Aminopentyl(ethyl)amino)Ethanol Revenue and Gross Margin (2016-2019)
2.4Liyang Qingfeng Fine Chemical
2.4.1 Company Basic Information, Manufacturing Base, Sales Area and Its Competitors
2.4.2 2-(4-Aminopentyl(ethyl)amino)Ethanol Product Information
2.4.3 Liyang Qingfeng Fine Chemical2-(4-Aminopentyl(ethyl)amino)Ethanol Revenue and Gross Margin (2016-2019)
2.5Zhengzhou Chunqiu Chemical
2.5.1 Company Basic Information, Manufacturing Base, Sales Area and Its Competitors
2.5.2 2-(4-Aminopentyl(ethyl)amino)Ethanol Product Information
2.5.3 Zhengzhou Chunqiu Chemical2-(4-Aminopentyl(ethyl)amino)Ethanol Revenue and Gross Margin (2016-2019)
2.6Chongqing Kangle Pharmaceutical
2.6.1 Company Basic Information, Manufacturing Base, Sales Area and Its Competitors
2.6.2 2-(4-Aminopentyl(ethyl)amino)Ethanol Product Information
2.6.3 Chongqing Kangle Pharmaceutical2-(4-Aminopentyl(ethyl)amino)Ethanol Revenue and Gross Margin (2016-2019)
2.7Hubei Norna Chemical
2.7.1 Company Basic Information, Manufacturing Base, Sales Area and Its Competitors
2.7.2 2-(4-Aminopentyl(ethyl)amino)Ethanol Product Information
2.7.3 Hubei Norna Chemical2-(4-Aminopentyl(ethyl)amino)Ethanol Revenue and Gross Margin (2016-2019)
2.8Zhejiang Zetian Fine Chemical
2.8.1 Company Basic Information, Manufacturing Base, Sales Area and Its Competitors
2.8.2 2-(4-Aminopentyl(ethyl)amino)Ethanol Product Information
2.8.3 Zhejiang Zetian Fine Chemical2-(4-Aminopentyl(ethyl)amino)Ethanol Revenue and Gross Margin (2016-2019)
2.9Finetech Industry
2.9.1 Company Basic Information, Manufacturing Base, Sales Area and Its Competitors
2.9.2 2-(4-Aminopentyl(ethyl)amino)Ethanol Product Information
2.9.3 Finetech Industry2-(4-Aminopentyl(ethyl)amino)Ethanol Revenue and Gross Margin (2016-2019)
2.10Hexonsynth
2.10.1 Company Basic Information, Manufacturing Base, Sales Area and Its Competitors
2.10.2 2-(4-Aminopentyl(ethyl)amino)Ethanol Product Information
2.10.3 Hexonsynth2-(4-Aminopentyl(ethyl)amino)Ethanol Revenue and Gross Margin (2016-2019)
2.11Shanghai Chemira Medpharma
2.11.1 Company Basic Information, Manufacturing Base, Sales Area and Its Competitors
2.11.2 2-(4-Aminopentyl(ethyl)amino)Ethanol Product Information
2.11.3 Shanghai Chemira Medpharma2-(4-Aminopentyl(ethyl)amino)Ethanol Revenue and Gross Margin (2016-2019)
Part 3 Global 2-(4-Aminopentyl(ethyl)amino)Ethanol Segment Analysis by Manufacturer
3.1 Global 2-(4-Aminopentyl(ethyl)amino)Ethanol Sales Volume and Share by Companies (2016-2019)
3.2 Global 2-(4-Aminopentyl(ethyl)amino)Ethanol Revenue and Share by Companies (2016-2019)
3.3 Global 2-(4-Aminopentyl(ethyl)amino)Ethanol Main Manufacturers Basic Information Analysis
3.4 Analysis of the Competitiveness of Mainstream Manufacturers
Part 4 Global 2-(4-Aminopentyl(ethyl)amino)Ethanol Segment Analysis by Regions
4.1 Global 2-(4-Aminopentyl(ethyl)amino)Ethanol Sales and Revenue by Regions by Regions (2016-2019)
4.1.1 Global 2-(4-Aminopentyl(ethyl)amino)Ethanol Sales Analysis by Regions (2016-2019)
4.1.2 Global 2-(4-Aminopentyl(ethyl)amino)Ethanol Revenue and Market Share by Regions (2016-2019)
4.2 Asia-Pacific 2-(4-Aminopentyl(ethyl)amino)Ethanol Consumption Market Analysis
4.3 North America 2-(4-Aminopentyl(ethyl)amino)Ethanol Consumption Market Analysis
4.4 Europe 2-(4-Aminopentyl(ethyl)amino)Ethanol Consumption Market Analysis
4.5 South America 2-(4-Aminopentyl(ethyl)amino)Ethanol Consumption Market Analysis
4.6 Middle East 2-(4-Aminopentyl(ethyl)amino)Ethanol Consumption Market Analysis
4.7 Africa 2-(4-Aminopentyl(ethyl)amino)Ethanol Consumption Market Analysis
4.8 Global 2-(4-Aminopentyl(ethyl)amino)Ethanol Forecast by Regions
4.8.1 Global 2-(4-Aminopentyl(ethyl)amino)Ethanol Sales Forecast by Regions (2019-2025)
4.8.2 Global 2-(4-Aminopentyl(ethyl)amino)Ethanol Revenue Forecast by Regions (2019-2025)
Part 5 Global 2-(4-Aminopentyl(ethyl)amino)Ethanol Segment Analysis by Type
5.1Purity＜99%
5.1.1 Overview
5.1.2 Purity＜99%Market Analysis
5.2Purity ≥99%
5.2.1 Overview
5.2.2 Purity ≥99%Market Analysis
Part 6 Global 2-(4-Aminopentyl(ethyl)amino)Ethanol Segment Analysis by Application
6.1Arthritis
6.1.1 Overview
6.1.2 Arthritis Market Analysis
6.2Lupus Erythematosus
6.2.1 Overview
6.2.2 Lupus Erythematosus Market Analysis
6.32019-nCoV
6.3.1 Overview
6.3.2 2019-nCoV Market Analysis
6.4Others
6.4.1 Overview
6.4.2 Others Market Analysis
Part 7 2-(4-Aminopentyl(ethyl)amino)Ethanol Manufacturing Cost Analysis
7.1 Industry Chain
7.2 Raw Materials
7.2.1 Price Trend of Key Raw Materials
7.2.2 Key Suppliers of Raw Materials
7.3 Manufacturing Process Analysis of 2-(4-Aminopentyl(ethyl)amino)Ethanol
7.4 Proportion of Manufacturing Cost Structure
Part 8 Market Environment Analysis
8.1 SWOT
8.2 Market Channel
8.3 Downstream Buyers
Part 9 Research Conclusion</t>
  </si>
  <si>
    <t>Figure Product Picture of 2-(4-Aminopentyl(ethyl)amino)Ethanol
Figure Global 2-(4-Aminopentyl(ethyl)amino)Ethanol Sales and Growth Rate (2016-2025)
Figure Global 2-(4-Aminopentyl(ethyl)amino)Ethanol Revenue (Million $) and Growth Rate (2016-2025)
Table Hechi Huagong(Nansong Chem-Tech Pharma) 2-(4-Aminopentyl(ethyl)amino)Ethanol Basic Information, Manufacturing Base, Sales Area and Its Competitors
Table Hechi Huagong(Nansong Chem-Tech Pharma) 2-(4-Aminopentyl(ethyl)amino)Ethanol Sales Revenue (Million USD), Price and Gross Margin (%) (2016-2019)
Figure Hechi Huagong(Nansong Chem-Tech Pharma) 2-(4-Aminopentyl(ethyl)amino)Ethanol Sales Market Share (2016-2019)
Table Hairui Chemical 2-(4-Aminopentyl(ethyl)amino)Ethanol Basic Information, Manufacturing Base, Sales Area and Its Competitors
Table Hairui Chemical 2-(4-Aminopentyl(ethyl)amino)Ethanol Sales Revenue (Million USD), Price and Gross Margin (%) (2016-2019)
Figure Hairui Chemical 2-(4-Aminopentyl(ethyl)amino)Ethanol Sales Market Share (2016-2019)
Table Synzeal 2-(4-Aminopentyl(ethyl)amino)Ethanol Basic Information, Manufacturing Base, Sales Area and Its Competitors
Table Synzeal 2-(4-Aminopentyl(ethyl)amino)Ethanol Sales Revenue (Million USD), Price and Gross Margin (%) (2016-2019)
Figure Synzeal 2-(4-Aminopentyl(ethyl)amino)Ethanol Sales Market Share (2016-2019)
Table Liyang Qingfeng Fine Chemical 2-(4-Aminopentyl(ethyl)amino)Ethanol Basic Information, Manufacturing Base, Sales Area and Its Competitors
Table Liyang Qingfeng Fine Chemical 2-(4-Aminopentyl(ethyl)amino)Ethanol Sales Revenue (Million USD), Price and Gross Margin (%) (2016-2019)
Figure Liyang Qingfeng Fine Chemical 2-(4-Aminopentyl(ethyl)amino)Ethanol Sales Market Share (2016-2019)
Table Zhengzhou Chunqiu Chemical 2-(4-Aminopentyl(ethyl)amino)Ethanol Basic Information, Manufacturing Base, Sales Area and Its Competitors
Table Zhengzhou Chunqiu Chemical 2-(4-Aminopentyl(ethyl)amino)Ethanol Sales Revenue (Million USD), Price and Gross Margin (%) (2016-2019)
Figure Zhengzhou Chunqiu Chemical 2-(4-Aminopentyl(ethyl)amino)Ethanol Sales Market Share (2016-2019)
Table Chongqing Kangle Pharmaceutical 2-(4-Aminopentyl(ethyl)amino)Ethanol Basic Information, Manufacturing Base, Sales Area and Its Competitors
Table Chongqing Kangle Pharmaceutical 2-(4-Aminopentyl(ethyl)amino)Ethanol Sales Revenue (Million USD), Price and Gross Margin (%) (2016-2019)
Figure Chongqing Kangle Pharmaceutical 2-(4-Aminopentyl(ethyl)amino)Ethanol Sales Market Share (2016-2019)
Table Hubei Norna Chemical 2-(4-Aminopentyl(ethyl)amino)Ethanol Basic Information, Manufacturing Base, Sales Area and Its Competitors
Table Hubei Norna Chemical 2-(4-Aminopentyl(ethyl)amino)Ethanol Sales Revenue (Million USD), Price and Gross Margin (%) (2016-2019)
Figure Hubei Norna Chemical 2-(4-Aminopentyl(ethyl)amino)Ethanol Sales Market Share (2016-2019)
Table Zhejiang Zetian Fine Chemical 2-(4-Aminopentyl(ethyl)amino)Ethanol Basic Information, Manufacturing Base, Sales Area and Its Competitors
Table Zhejiang Zetian Fine Chemical 2-(4-Aminopentyl(ethyl)amino)Ethanol Sales Revenue (Million USD), Price and Gross Margin (%) (2016-2019)
Figure Zhejiang Zetian Fine Chemical 2-(4-Aminopentyl(ethyl)amino)Ethanol Sales Market Share (2016-2019)
Table Finetech Industry 2-(4-Aminopentyl(ethyl)amino)Ethanol Basic Information, Manufacturing Base, Sales Area and Its Competitors
Table Finetech Industry 2-(4-Aminopentyl(ethyl)amino)Ethanol Sales Revenue (Million USD), Price and Gross Margin (%) (2016-2019)
Figure Finetech Industry 2-(4-Aminopentyl(ethyl)amino)Ethanol Sales Market Share (2016-2019)
Table Hexonsynth 2-(4-Aminopentyl(ethyl)amino)Ethanol Basic Information, Manufacturing Base, Sales Area and Its Competitors
Table Hexonsynth 2-(4-Aminopentyl(ethyl)amino)Ethanol Sales Revenue (Million USD), Price and Gross Margin (%) (2016-2019)
Figure Hexonsynth 2-(4-Aminopentyl(ethyl)amino)Ethanol Sales Market Share (2016-2019)
Table Shanghai Chemira Medpharma 2-(4-Aminopentyl(ethyl)amino)Ethanol Basic Information, Manufacturing Base, Sales Area and Its Competitors
Table Shanghai Chemira Medpharma 2-(4-Aminopentyl(ethyl)amino)Ethanol Sales Revenue (Million USD), Price and Gross Margin (%) (2016-2019)
Figure Shanghai Chemira Medpharma 2-(4-Aminopentyl(ethyl)amino)Ethanol Sales Market Share (2016-2019)
Table Global 2-(4-Aminopentyl(ethyl)amino)Ethanol Sales Volume by Companies (2016-2019)
Table Global 2-(4-Aminopentyl(ethyl)amino)Ethanol Sales Volume Share by Vendors (2016-2019)
Figure Global 2-(4-Aminopentyl(ethyl)amino)Ethanol Sales Volume Share by Vendors in 2018
Figure Global 2-(4-Aminopentyl(ethyl)amino)Ethanol Sales Volume Share by Vendors in 2019
Table Global 2-(4-Aminopentyl(ethyl)amino)Ethanol Revenue (Million USD) by Companies (2016-2019)
Table Global 2-(4-Aminopentyl(ethyl)amino)Ethanol Revenue Share by Vendors (2016-2019)
Figure Global 2-(4-Aminopentyl(ethyl)amino)Ethanol Revenue Share by Vendors in 2018
Figure Global 2-(4-Aminopentyl(ethyl)amino)Ethanol Revenue Share by Vendors in 2019
Table Manufacturers 2-(4-Aminopentyl(ethyl)amino)Ethanol Manufacturing Base Distribution and Sales Area
Table Global 2-(4-Aminopentyl(ethyl)amino)Ethanol Sales by Regions (2016-2019)
Figure Global 2-(4-Aminopentyl(ethyl)amino)Ethanol Sales Market Share by Regions (2016-2019)
Figure Global 2-(4-Aminopentyl(ethyl)amino)Ethanol Sales Market Share by Regions (2016-2019)
Figure 2018 Global 2-(4-Aminopentyl(ethyl)amino)Ethanol Sales Market Share by Regions
Table Global 2-(4-Aminopentyl(ethyl)amino)Ethanol Revenue (Million $) by Regions (2016-2019)
Figure Global 2-(4-Aminopentyl(ethyl)amino)Ethanol Revenue Market Share by Regions (2016-2019)
Figure Global 2-(4-Aminopentyl(ethyl)amino)Ethanol Revenue Market Share by Regions (2016-2019)
Figure 2018 Global 2-(4-Aminopentyl(ethyl)amino)Ethanol Revenue Market Share by Regions
Figure Asia-Pacific 2-(4-Aminopentyl(ethyl)amino)Ethanol Sales and Growth Rate (%)(2016-2019)
Figure Asia-Pacific 2-(4-Aminopentyl(ethyl)amino)Ethanol Revenue (Million USD) and Growth Rate (2016-2019)
Figure Asia-Pacific 2-(4-Aminopentyl(ethyl)amino)Ethanol Price Trend (2016-2019)
Figure North America 2-(4-Aminopentyl(ethyl)amino)Ethanol Sales and Growth Rate (%)(2016-2019)
Figure North America 2-(4-Aminopentyl(ethyl)amino)Ethanol Revenue (Million USD) and Growth Rate (2016-2019)
Figure North America 2-(4-Aminopentyl(ethyl)amino)Ethanol Price Trend (2016-2019)
Figure Europe 2-(4-Aminopentyl(ethyl)amino)Ethanol Sales and Growth Rate (%)(2016-2019)
Figure Europe 2-(4-Aminopentyl(ethyl)amino)Ethanol Revenue (Million USD) and Growth Rate (2016-2019)
Figure Europe 2-(4-Aminopentyl(ethyl)amino)Ethanol Price Trend (2016-2019)
Figure South America 2-(4-Aminopentyl(ethyl)amino)Ethanol Sales and Growth Rate (%)(2016-2019)
Figure South America 2-(4-Aminopentyl(ethyl)amino)Ethanol Revenue (Million USD) and Growth Rate (2016-2019)
Figure South America 2-(4-Aminopentyl(ethyl)amino)Ethanol Price Trend (2016-2019)
Figure Middle East 2-(4-Aminopentyl(ethyl)amino)Ethanol Sales and Growth Rate (%)(2016-2019)
Figure Middle East 2-(4-Aminopentyl(ethyl)amino)Ethanol Revenue (Million USD) and Growth Rate (2016-2019)
Figure Middle East 2-(4-Aminopentyl(ethyl)amino)Ethanol Price Trend (2016-2019)
Figure Africa 2-(4-Aminopentyl(ethyl)amino)Ethanol Sales and Growth Rate (%)(2016-2019)
Figure Africa 2-(4-Aminopentyl(ethyl)amino)Ethanol Revenue (Million USD) and Growth Rate (2016-2019)
Figure Africa 2-(4-Aminopentyl(ethyl)amino)Ethanol Price Trend (2016-2019)
Table Global 2-(4-Aminopentyl(ethyl)amino)Ethanol Sales by Regions (2019-2025)
Figure Global 2-(4-Aminopentyl(ethyl)amino)Ethanol Sales Market Share by Regions (2019-2025)
Figure Global 2-(4-Aminopentyl(ethyl)amino)Ethanol Sales Market Share by Regions (2019-2025)
Figure 2025 Global 2-(4-Aminopentyl(ethyl)amino)Ethanol Sales Market Share by Regions
Table Global 2-(4-Aminopentyl(ethyl)amino)Ethanol Revenue (Million $) Forecast by Regions (2019-2025)
Figure Global 2-(4-Aminopentyl(ethyl)amino)Ethanol Revenue Market Share Forecast by Regions (2019-2025)
Figure Global 2-(4-Aminopentyl(ethyl)amino)Ethanol Revenue Market Share Forecast by Regions (2019-2025)
Figure 2025 Global 2-(4-Aminopentyl(ethyl)amino)Ethanol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2-(4-Aminopentyl(ethyl)amino)Ethanol
Figure Manufacturing Cost Structure of 2-(4-Aminopentyl(ethyl)amino)Ethanol
Figure 2-(4-Aminopentyl(ethyl)amino)Ethanol SWOT List
Figure 2-(4-Aminopentyl(ethyl)amino)Ethanol Market Channel
Table Major Buyers of 2-(4-Aminopentyl(ethyl)amino)Ethanol</t>
  </si>
  <si>
    <t>Global 2 (4 Aminopentyl(ethyl)amino)Ethanol Market Status and Outlook</t>
  </si>
  <si>
    <t>Global Epoxy Curing Agents and Accelerators Market Status and Outlook 2016-2025</t>
  </si>
  <si>
    <t>Epoxy Curing Agents and Accelerators</t>
  </si>
  <si>
    <t>This report studies the Epoxy Curing Agents and Accelerators market status and outlook of global and major regions, from angles of manufacturers, regions, product types and end industries; this report analyzes the top manufacturers in global and major regions, and splits the Epoxy Curing Agents and Accelerators market by product type and applications/end industries.
The global Epoxy Curing Agents and Accelerators market is valued at XX million USD in 2018 and is expected to reach XX million USD by the end of 2025.
&lt;b&gt;The major players in global Epoxy Curing Agents and Accelerators market includes:&lt;/b&gt;
Olin Corporation
BASF
Evonik
Hexion
Huntsman
KUKDO
Reichhold
Atul
Aditya Birla Group
Air Products
Royce International
Cardolite
Gabriel Performance Products
Mitsubishi Chemical
Incorez
Hitachi Chemical
Cargill
Dasen Material
Rich Chemical
Shangdong DEYUAN
Yun Teh Industrial
&lt;b&gt;Major regions in global Epoxy Curing Agents and Accelerators market includes:&lt;/b&gt;
Asia-Pacific
North America
Europe
South America
Middle East &amp; Africa
&lt;b&gt;Major types in global Epoxy Curing Agents and Accelerators market includes:&lt;/b&gt;
Amine Based Products
Anhydrides Based Products
Others
&lt;b&gt;Major application in global Epoxy Curing Agents and Accelerators market includes:&lt;/b&gt;
Coatings
Construction
Electrical &amp; Electronics
Wind Energy
Adhesives
Composites</t>
  </si>
  <si>
    <t>Part 1 Industry Overview
1.1 Epoxy Curing Agents and Accelerators Industry
1.1.1 Overview
1.2 Epoxy Curing Agents and Accelerators Segment by Types
1.3 Global Epoxy Curing Agents and Accelerators Segment by Applications
1.4 Global Epoxy Curing Agents and Accelerators Market Size Analysis
1.4.1 Global Epoxy Curing Agents and Accelerators Sales and Growth Rate (2016-2025)
1.4.2 Global Epoxy Curing Agents and Accelerators Sales and Growth Rate (2016-2025)
Part 2 Global Epoxy Curing Agents and Accelerators Manufacturer Analysis
2.1Olin Corporation
2.1.1 Company Basic Information, Manufacturing Base, Sales Area and Its Competitors
2.1.2 Epoxy Curing Agents and Accelerators Product Information
2.1.3 Olin CorporationEpoxy Curing Agents and Accelerators Revenue and Gross Margin (2016-2019)
2.2BASF
2.2.1 Company Basic Information, Manufacturing Base, Sales Area and Its Competitors
2.2.2 Epoxy Curing Agents and Accelerators Product Information
2.2.3 BASFEpoxy Curing Agents and Accelerators Revenue and Gross Margin (2016-2019)
2.3Evonik
2.3.1 Company Basic Information, Manufacturing Base, Sales Area and Its Competitors
2.3.2 Epoxy Curing Agents and Accelerators Product Information
2.3.3 EvonikEpoxy Curing Agents and Accelerators Revenue and Gross Margin (2016-2019)
2.4Hexion
2.4.1 Company Basic Information, Manufacturing Base, Sales Area and Its Competitors
2.4.2 Epoxy Curing Agents and Accelerators Product Information
2.4.3 HexionEpoxy Curing Agents and Accelerators Revenue and Gross Margin (2016-2019)
2.5Huntsman
2.5.1 Company Basic Information, Manufacturing Base, Sales Area and Its Competitors
2.5.2 Epoxy Curing Agents and Accelerators Product Information
2.5.3 HuntsmanEpoxy Curing Agents and Accelerators Revenue and Gross Margin (2016-2019)
2.6KUKDO
2.6.1 Company Basic Information, Manufacturing Base, Sales Area and Its Competitors
2.6.2 Epoxy Curing Agents and Accelerators Product Information
2.6.3 KUKDOEpoxy Curing Agents and Accelerators Revenue and Gross Margin (2016-2019)
2.7Reichhold
2.7.1 Company Basic Information, Manufacturing Base, Sales Area and Its Competitors
2.7.2 Epoxy Curing Agents and Accelerators Product Information
2.7.3 ReichholdEpoxy Curing Agents and Accelerators Revenue and Gross Margin (2016-2019)
2.8Atul
2.8.1 Company Basic Information, Manufacturing Base, Sales Area and Its Competitors
2.8.2 Epoxy Curing Agents and Accelerators Product Information
2.8.3 AtulEpoxy Curing Agents and Accelerators Revenue and Gross Margin (2016-2019)
2.9Aditya Birla Group
2.9.1 Company Basic Information, Manufacturing Base, Sales Area and Its Competitors
2.9.2 Epoxy Curing Agents and Accelerators Product Information
2.9.3 Aditya Birla GroupEpoxy Curing Agents and Accelerators Revenue and Gross Margin (2016-2019)
2.10Air Products
2.10.1 Company Basic Information, Manufacturing Base, Sales Area and Its Competitors
2.10.2 Epoxy Curing Agents and Accelerators Product Information
2.10.3 Air ProductsEpoxy Curing Agents and Accelerators Revenue and Gross Margin (2016-2019)
2.11Royce International
2.11.1 Company Basic Information, Manufacturing Base, Sales Area and Its Competitors
2.11.2 Epoxy Curing Agents and Accelerators Product Information
2.11.3 Royce InternationalEpoxy Curing Agents and Accelerators Revenue and Gross Margin (2016-2019)
2.12Cardolite
2.12.1 Company Basic Information, Manufacturing Base, Sales Area and Its Competitors
2.12.2 Epoxy Curing Agents and Accelerators Product Information
2.12.3 CardoliteEpoxy Curing Agents and Accelerators Revenue and Gross Margin (2016-2019)
2.13Gabriel Performance Products
2.13.1 Company Basic Information, Manufacturing Base, Sales Area and Its Competitors
2.13.2 Epoxy Curing Agents and Accelerators Product Information
2.13.3 Gabriel Performance ProductsEpoxy Curing Agents and Accelerators Revenue and Gross Margin (2016-2019)
2.14Mitsubishi Chemical
2.14.1 Company Basic Information, Manufacturing Base, Sales Area and Its Competitors
2.14.2 Epoxy Curing Agents and Accelerators Product Information
2.14.3 Mitsubishi ChemicalEpoxy Curing Agents and Accelerators Revenue and Gross Margin (2016-2019)
2.15Incorez
2.15.1 Company Basic Information, Manufacturing Base, Sales Area and Its Competitors
2.15.2 Epoxy Curing Agents and Accelerators Product Information
2.15.3 IncorezEpoxy Curing Agents and Accelerators Revenue and Gross Margin (2016-2019)
2.16Hitachi Chemical
2.16.1 Company Basic Information, Manufacturing Base, Sales Area and Its Competitors
2.16.2 Epoxy Curing Agents and Accelerators Product Information
2.16.3 Hitachi ChemicalEpoxy Curing Agents and Accelerators Revenue and Gross Margin (2016-2019)
2.17Cargill
2.17.1 Company Basic Information, Manufacturing Base, Sales Area and Its Competitors
2.17.2 Epoxy Curing Agents and Accelerators Product Information
2.17.3 CargillEpoxy Curing Agents and Accelerators Revenue and Gross Margin (2016-2019)
2.18Dasen Material
2.18.1 Company Basic Information, Manufacturing Base, Sales Area and Its Competitors
2.18.2 Epoxy Curing Agents and Accelerators Product Information
2.18.3 Dasen MaterialEpoxy Curing Agents and Accelerators Revenue and Gross Margin (2016-2019)
2.19Rich Chemical
2.19.1 Company Basic Information, Manufacturing Base, Sales Area and Its Competitors
2.19.2 Epoxy Curing Agents and Accelerators Product Information
2.19.3 Rich ChemicalEpoxy Curing Agents and Accelerators Revenue and Gross Margin (2016-2019)
2.20Shangdong DEYUAN
2.20.1 Company Basic Information, Manufacturing Base, Sales Area and Its Competitors
2.20.2 Epoxy Curing Agents and Accelerators Product Information
2.20.3 Shangdong DEYUANEpoxy Curing Agents and Accelerators Revenue and Gross Margin (2016-2019)
2.21Yun Teh Industrial
2.21.1 Company Basic Information, Manufacturing Base, Sales Area and Its Competitors
2.21.2 Epoxy Curing Agents and Accelerators Product Information
2.21.3 Yun Teh IndustrialEpoxy Curing Agents and Accelerators Revenue and Gross Margin (2016-2019)
Part 3 Global Epoxy Curing Agents and Accelerators Segment Analysis by Manufacturer
3.1 Global Epoxy Curing Agents and Accelerators Sales Volume and Share by Companies (2016-2019)
3.2 Global Epoxy Curing Agents and Accelerators Revenue and Share by Companies (2016-2019)
3.3 Global Epoxy Curing Agents and Accelerators Main Manufacturers Basic Information Analysis
3.4 Analysis of the Competitiveness of Mainstream Manufacturers
Part 4 Global Epoxy Curing Agents and Accelerators Segment Analysis by Regions
4.1 Global Epoxy Curing Agents and Accelerators Sales and Revenue by Regions by Regions (2016-2019)
4.1.1 Global Epoxy Curing Agents and Accelerators Sales Analysis by Regions (2016-2019)
4.1.2 Global Epoxy Curing Agents and Accelerators Revenue and Market Share by Regions (2016-2019)
4.2 Asia-Pacific Epoxy Curing Agents and Accelerators Consumption Market Analysis
4.3 North America Epoxy Curing Agents and Accelerators Consumption Market Analysis
4.4 Europe Epoxy Curing Agents and Accelerators Consumption Market Analysis
4.5 South America Epoxy Curing Agents and Accelerators Consumption Market Analysis
4.6 Middle East Epoxy Curing Agents and Accelerators Consumption Market Analysis
4.7 Africa Epoxy Curing Agents and Accelerators Consumption Market Analysis
4.8 Global Epoxy Curing Agents and Accelerators Forecast by Regions
4.8.1 Global Epoxy Curing Agents and Accelerators Sales Forecast by Regions (2019-2025)
4.8.2 Global Epoxy Curing Agents and Accelerators Revenue Forecast by Regions (2019-2025)
Part 5 Global Epoxy Curing Agents and Accelerators Segment Analysis by Type
5.1Amine Based Products
5.1.1 Overview
5.1.2 Amine Based ProductsMarket Analysis
5.2Anhydrides Based Products
5.2.1 Overview
5.2.2 Anhydrides Based ProductsMarket Analysis
5.3Others
5.3.1 Overview
5.3.2 OthersMarket Analysis
Part 6 Global Epoxy Curing Agents and Accelerators Segment Analysis by Application
6.1Coatings
6.1.1 Overview
6.1.2 Coatings Market Analysis
6.2Construction
6.2.1 Overview
6.2.2 Construction Market Analysis
6.3Electrical &amp; Electronics
6.3.1 Overview
6.3.2 Electrical &amp; Electronics Market Analysis
6.4Wind Energy
6.4.1 Overview
6.4.2 Wind Energy Market Analysis
6.5Adhesives
6.5.1 Overview
6.5.2 Adhesives Market Analysis
6.6Composites
6.6.1 Overview
6.6.2 Composites Market Analysis
Part 7 Epoxy Curing Agents and Accelerators Manufacturing Cost Analysis
7.1 Industry Chain
7.2 Raw Materials
7.2.1 Price Trend of Key Raw Materials
7.2.2 Key Suppliers of Raw Materials
7.3 Manufacturing Process Analysis of Epoxy Curing Agents and Accelerators
7.4 Proportion of Manufacturing Cost Structure
Part 8 Market Environment Analysis
8.1 SWOT
8.2 Market Channel
8.3 Downstream Buyers
Part 9 Research Conclusion</t>
  </si>
  <si>
    <t>Figure Product Picture of Epoxy Curing Agents and Accelerators
Figure Global Epoxy Curing Agents and Accelerators Sales and Growth Rate (2016-2025)
Figure Global Epoxy Curing Agents and Accelerators Revenue (Million $) and Growth Rate (2016-2025)
Table Olin Corporation Epoxy Curing Agents and Accelerators Basic Information, Manufacturing Base, Sales Area and Its Competitors
Table Olin Corporation Epoxy Curing Agents and Accelerators Sales Revenue (Million USD), Price and Gross Margin (%) (2016-2019)
Figure Olin Corporation Epoxy Curing Agents and Accelerators Sales Market Share (2016-2019)
Table BASF Epoxy Curing Agents and Accelerators Basic Information, Manufacturing Base, Sales Area and Its Competitors
Table BASF Epoxy Curing Agents and Accelerators Sales Revenue (Million USD), Price and Gross Margin (%) (2016-2019)
Figure BASF Epoxy Curing Agents and Accelerators Sales Market Share (2016-2019)
Table Evonik Epoxy Curing Agents and Accelerators Basic Information, Manufacturing Base, Sales Area and Its Competitors
Table Evonik Epoxy Curing Agents and Accelerators Sales Revenue (Million USD), Price and Gross Margin (%) (2016-2019)
Figure Evonik Epoxy Curing Agents and Accelerators Sales Market Share (2016-2019)
Table Hexion Epoxy Curing Agents and Accelerators Basic Information, Manufacturing Base, Sales Area and Its Competitors
Table Hexion Epoxy Curing Agents and Accelerators Sales Revenue (Million USD), Price and Gross Margin (%) (2016-2019)
Figure Hexion Epoxy Curing Agents and Accelerators Sales Market Share (2016-2019)
Table Huntsman Epoxy Curing Agents and Accelerators Basic Information, Manufacturing Base, Sales Area and Its Competitors
Table Huntsman Epoxy Curing Agents and Accelerators Sales Revenue (Million USD), Price and Gross Margin (%) (2016-2019)
Figure Huntsman Epoxy Curing Agents and Accelerators Sales Market Share (2016-2019)
Table KUKDO Epoxy Curing Agents and Accelerators Basic Information, Manufacturing Base, Sales Area and Its Competitors
Table KUKDO Epoxy Curing Agents and Accelerators Sales Revenue (Million USD), Price and Gross Margin (%) (2016-2019)
Figure KUKDO Epoxy Curing Agents and Accelerators Sales Market Share (2016-2019)
Table Reichhold Epoxy Curing Agents and Accelerators Basic Information, Manufacturing Base, Sales Area and Its Competitors
Table Reichhold Epoxy Curing Agents and Accelerators Sales Revenue (Million USD), Price and Gross Margin (%) (2016-2019)
Figure Reichhold Epoxy Curing Agents and Accelerators Sales Market Share (2016-2019)
Table Atul Epoxy Curing Agents and Accelerators Basic Information, Manufacturing Base, Sales Area and Its Competitors
Table Atul Epoxy Curing Agents and Accelerators Sales Revenue (Million USD), Price and Gross Margin (%) (2016-2019)
Figure Atul Epoxy Curing Agents and Accelerators Sales Market Share (2016-2019)
Table Aditya Birla Group Epoxy Curing Agents and Accelerators Basic Information, Manufacturing Base, Sales Area and Its Competitors
Table Aditya Birla Group Epoxy Curing Agents and Accelerators Sales Revenue (Million USD), Price and Gross Margin (%) (2016-2019)
Figure Aditya Birla Group Epoxy Curing Agents and Accelerators Sales Market Share (2016-2019)
Table Air Products Epoxy Curing Agents and Accelerators Basic Information, Manufacturing Base, Sales Area and Its Competitors
Table Air Products Epoxy Curing Agents and Accelerators Sales Revenue (Million USD), Price and Gross Margin (%) (2016-2019)
Figure Air Products Epoxy Curing Agents and Accelerators Sales Market Share (2016-2019)
Table Royce International Epoxy Curing Agents and Accelerators Basic Information, Manufacturing Base, Sales Area and Its Competitors
Table Royce International Epoxy Curing Agents and Accelerators Sales Revenue (Million USD), Price and Gross Margin (%) (2016-2019)
Figure Royce International Epoxy Curing Agents and Accelerators Sales Market Share (2016-2019)
Table Cardolite Epoxy Curing Agents and Accelerators Basic Information, Manufacturing Base, Sales Area and Its Competitors
Table Cardolite Epoxy Curing Agents and Accelerators Sales Revenue (Million USD), Price and Gross Margin (%) (2016-2019)
Figure Cardolite Epoxy Curing Agents and Accelerators Sales Market Share (2016-2019)
Table Gabriel Performance Products Epoxy Curing Agents and Accelerators Basic Information, Manufacturing Base, Sales Area and Its Competitors
Table Gabriel Performance Products Epoxy Curing Agents and Accelerators Sales Revenue (Million USD), Price and Gross Margin (%) (2016-2019)
Figure Gabriel Performance Products Epoxy Curing Agents and Accelerators Sales Market Share (2016-2019)
Table Mitsubishi Chemical Epoxy Curing Agents and Accelerators Basic Information, Manufacturing Base, Sales Area and Its Competitors
Table Mitsubishi Chemical Epoxy Curing Agents and Accelerators Sales Revenue (Million USD), Price and Gross Margin (%) (2016-2019)
Figure Mitsubishi Chemical Epoxy Curing Agents and Accelerators Sales Market Share (2016-2019)
Table Incorez Epoxy Curing Agents and Accelerators Basic Information, Manufacturing Base, Sales Area and Its Competitors
Table Incorez Epoxy Curing Agents and Accelerators Sales Revenue (Million USD), Price and Gross Margin (%) (2016-2019)
Figure Incorez Epoxy Curing Agents and Accelerators Sales Market Share (2016-2019)
Table Hitachi Chemical Epoxy Curing Agents and Accelerators Basic Information, Manufacturing Base, Sales Area and Its Competitors
Table Hitachi Chemical Epoxy Curing Agents and Accelerators Sales Revenue (Million USD), Price and Gross Margin (%) (2016-2019)
Figure Hitachi Chemical Epoxy Curing Agents and Accelerators Sales Market Share (2016-2019)
Table Cargill Epoxy Curing Agents and Accelerators Basic Information, Manufacturing Base, Sales Area and Its Competitors
Table Cargill Epoxy Curing Agents and Accelerators Sales Revenue (Million USD), Price and Gross Margin (%) (2016-2019)
Figure Cargill Epoxy Curing Agents and Accelerators Sales Market Share (2016-2019)
Table Dasen Material Epoxy Curing Agents and Accelerators Basic Information, Manufacturing Base, Sales Area and Its Competitors
Table Dasen Material Epoxy Curing Agents and Accelerators Sales Revenue (Million USD), Price and Gross Margin (%) (2016-2019)
Figure Dasen Material Epoxy Curing Agents and Accelerators Sales Market Share (2016-2019)
Table Rich Chemical Epoxy Curing Agents and Accelerators Basic Information, Manufacturing Base, Sales Area and Its Competitors
Table Rich Chemical Epoxy Curing Agents and Accelerators Sales Revenue (Million USD), Price and Gross Margin (%) (2016-2019)
Figure Rich Chemical Epoxy Curing Agents and Accelerators Sales Market Share (2016-2019)
Table Shangdong DEYUAN Epoxy Curing Agents and Accelerators Basic Information, Manufacturing Base, Sales Area and Its Competitors
Table Shangdong DEYUAN Epoxy Curing Agents and Accelerators Sales Revenue (Million USD), Price and Gross Margin (%) (2016-2019)
Figure Shangdong DEYUAN Epoxy Curing Agents and Accelerators Sales Market Share (2016-2019)
Table Yun Teh Industrial Epoxy Curing Agents and Accelerators Basic Information, Manufacturing Base, Sales Area and Its Competitors
Table Yun Teh Industrial Epoxy Curing Agents and Accelerators Sales Revenue (Million USD), Price and Gross Margin (%) (2016-2019)
Figure Yun Teh Industrial Epoxy Curing Agents and Accelerators Sales Market Share (2016-2019)
Table Global Epoxy Curing Agents and Accelerators Sales Volume by Companies (2016-2019)
Table Global Epoxy Curing Agents and Accelerators Sales Volume Share by Vendors (2016-2019)
Figure Global Epoxy Curing Agents and Accelerators Sales Volume Share by Vendors in 2018
Figure Global Epoxy Curing Agents and Accelerators Sales Volume Share by Vendors in 2019
Table Global Epoxy Curing Agents and Accelerators Revenue (Million USD) by Companies (2016-2019)
Table Global Epoxy Curing Agents and Accelerators Revenue Share by Vendors (2016-2019)
Figure Global Epoxy Curing Agents and Accelerators Revenue Share by Vendors in 2018
Figure Global Epoxy Curing Agents and Accelerators Revenue Share by Vendors in 2019
Table Manufacturers Epoxy Curing Agents and Accelerators Manufacturing Base Distribution and Sales Area
Table Global Epoxy Curing Agents and Accelerators Sales by Regions (2016-2019)
Figure Global Epoxy Curing Agents and Accelerators Sales Market Share by Regions (2016-2019)
Figure Global Epoxy Curing Agents and Accelerators Sales Market Share by Regions (2016-2019)
Figure 2018 Global Epoxy Curing Agents and Accelerators Sales Market Share by Regions
Table Global Epoxy Curing Agents and Accelerators Revenue (Million $) by Regions (2016-2019)
Figure Global Epoxy Curing Agents and Accelerators Revenue Market Share by Regions (2016-2019)
Figure Global Epoxy Curing Agents and Accelerators Revenue Market Share by Regions (2016-2019)
Figure 2018 Global Epoxy Curing Agents and Accelerators Revenue Market Share by Regions
Figure Asia-Pacific Epoxy Curing Agents and Accelerators Sales and Growth Rate (%)(2016-2019)
Figure Asia-Pacific Epoxy Curing Agents and Accelerators Revenue (Million USD) and Growth Rate (2016-2019)
Figure Asia-Pacific Epoxy Curing Agents and Accelerators Price Trend (2016-2019)
Figure North America Epoxy Curing Agents and Accelerators Sales and Growth Rate (%)(2016-2019)
Figure North America Epoxy Curing Agents and Accelerators Revenue (Million USD) and Growth Rate (2016-2019)
Figure North America Epoxy Curing Agents and Accelerators Price Trend (2016-2019)
Figure Europe Epoxy Curing Agents and Accelerators Sales and Growth Rate (%)(2016-2019)
Figure Europe Epoxy Curing Agents and Accelerators Revenue (Million USD) and Growth Rate (2016-2019)
Figure Europe Epoxy Curing Agents and Accelerators Price Trend (2016-2019)
Figure South America Epoxy Curing Agents and Accelerators Sales and Growth Rate (%)(2016-2019)
Figure South America Epoxy Curing Agents and Accelerators Revenue (Million USD) and Growth Rate (2016-2019)
Figure South America Epoxy Curing Agents and Accelerators Price Trend (2016-2019)
Figure Middle East Epoxy Curing Agents and Accelerators Sales and Growth Rate (%)(2016-2019)
Figure Middle East Epoxy Curing Agents and Accelerators Revenue (Million USD) and Growth Rate (2016-2019)
Figure Middle East Epoxy Curing Agents and Accelerators Price Trend (2016-2019)
Figure Africa Epoxy Curing Agents and Accelerators Sales and Growth Rate (%)(2016-2019)
Figure Africa Epoxy Curing Agents and Accelerators Revenue (Million USD) and Growth Rate (2016-2019)
Figure Africa Epoxy Curing Agents and Accelerators Price Trend (2016-2019)
Table Global Epoxy Curing Agents and Accelerators Sales by Regions (2019-2025)
Figure Global Epoxy Curing Agents and Accelerators Sales Market Share by Regions (2019-2025)
Figure Global Epoxy Curing Agents and Accelerators Sales Market Share by Regions (2019-2025)
Figure 2025 Global Epoxy Curing Agents and Accelerators Sales Market Share by Regions
Table Global Epoxy Curing Agents and Accelerators Revenue (Million $) Forecast by Regions (2019-2025)
Figure Global Epoxy Curing Agents and Accelerators Revenue Market Share Forecast by Regions (2019-2025)
Figure Global Epoxy Curing Agents and Accelerators Revenue Market Share Forecast by Regions (2019-2025)
Figure 2025 Global Epoxy Curing Agents and Accelerators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Epoxy Curing Agents and Accelerators
Figure Manufacturing Cost Structure of Epoxy Curing Agents and Accelerators
Figure Epoxy Curing Agents and Accelerators SWOT List
Figure Epoxy Curing Agents and Accelerators Market Channel
Table Major Buyers of Epoxy Curing Agents and Accelerators</t>
  </si>
  <si>
    <t>Global Epoxy Curing Agents and Accelerators Market Status and Outlook</t>
  </si>
  <si>
    <t>Global Multi-Surface Disinfectants Market Status and Outlook 2016-2025</t>
  </si>
  <si>
    <t>Multi-Surface Disinfectants</t>
  </si>
  <si>
    <t>This report studies the Multi-Surface Disinfectants market status and outlook of global and major regions, from angles of manufacturers, regions, product types and end industries; this report analyzes the top manufacturers in global and major regions, and splits the Multi-Surface Disinfectants market by product type and applications/end industries.
The global Multi-Surface Disinfectants market is valued at XX million USD in 2018 and is expected to reach XX million USD by the end of 2025.
&lt;b&gt;The major players in global Multi-Surface Disinfectants market includes:&lt;/b&gt;
Clorox
GOJO Industries
Reckitt Benckiser
STERIS Corporation
Metrex
3M
Cantel Medical Corp
Johnson &amp; Johnson
Sealed Air
Veltek Associates
Whiteley
Crystel
Pal International
Kimberly-Clark
LK
Lionser
&lt;b&gt;Major regions in global Multi-Surface Disinfectants market includes:&lt;/b&gt;
Asia-Pacific
North America
Europe
South America
Middle East &amp; Africa
&lt;b&gt;Major types in global Multi-Surface Disinfectants market includes:&lt;/b&gt;
Liquid
Spray
Wipe
&lt;b&gt;Major application in global Multi-Surface Disinfectants market includes:&lt;/b&gt;
Hospitals
Laboratories
In-house
Others</t>
  </si>
  <si>
    <t>Part 1 Industry Overview
1.1 Multi-Surface Disinfectants Industry
1.1.1 Overview
1.2 Multi-Surface Disinfectants Segment by Types
1.3 Global Multi-Surface Disinfectants Segment by Applications
1.4 Global Multi-Surface Disinfectants Market Size Analysis
1.4.1 Global Multi-Surface Disinfectants Sales and Growth Rate (2016-2025)
1.4.2 Global Multi-Surface Disinfectants Sales and Growth Rate (2016-2025)
Part 2 Global Multi-Surface Disinfectants Manufacturer Analysis
2.1Clorox
2.1.1 Company Basic Information, Manufacturing Base, Sales Area and Its Competitors
2.1.2 Multi-Surface Disinfectants Product Information
2.1.3 CloroxMulti-Surface Disinfectants Revenue and Gross Margin (2016-2019)
2.2GOJO Industries
2.2.1 Company Basic Information, Manufacturing Base, Sales Area and Its Competitors
2.2.2 Multi-Surface Disinfectants Product Information
2.2.3 GOJO IndustriesMulti-Surface Disinfectants Revenue and Gross Margin (2016-2019)
2.3Reckitt Benckiser
2.3.1 Company Basic Information, Manufacturing Base, Sales Area and Its Competitors
2.3.2 Multi-Surface Disinfectants Product Information
2.3.3 Reckitt BenckiserMulti-Surface Disinfectants Revenue and Gross Margin (2016-2019)
2.4STERIS Corporation
2.4.1 Company Basic Information, Manufacturing Base, Sales Area and Its Competitors
2.4.2 Multi-Surface Disinfectants Product Information
2.4.3 STERIS CorporationMulti-Surface Disinfectants Revenue and Gross Margin (2016-2019)
2.5Metrex
2.5.1 Company Basic Information, Manufacturing Base, Sales Area and Its Competitors
2.5.2 Multi-Surface Disinfectants Product Information
2.5.3 MetrexMulti-Surface Disinfectants Revenue and Gross Margin (2016-2019)
2.63M
2.6.1 Company Basic Information, Manufacturing Base, Sales Area and Its Competitors
2.6.2 Multi-Surface Disinfectants Product Information
2.6.3 3MMulti-Surface Disinfectants Revenue and Gross Margin (2016-2019)
2.7Cantel Medical Corp
2.7.1 Company Basic Information, Manufacturing Base, Sales Area and Its Competitors
2.7.2 Multi-Surface Disinfectants Product Information
2.7.3 Cantel Medical CorpMulti-Surface Disinfectants Revenue and Gross Margin (2016-2019)
2.8Johnson &amp; Johnson
2.8.1 Company Basic Information, Manufacturing Base, Sales Area and Its Competitors
2.8.2 Multi-Surface Disinfectants Product Information
2.8.3 Johnson &amp; JohnsonMulti-Surface Disinfectants Revenue and Gross Margin (2016-2019)
2.9Sealed Air
2.9.1 Company Basic Information, Manufacturing Base, Sales Area and Its Competitors
2.9.2 Multi-Surface Disinfectants Product Information
2.9.3 Sealed AirMulti-Surface Disinfectants Revenue and Gross Margin (2016-2019)
2.10Veltek Associates
2.10.1 Company Basic Information, Manufacturing Base, Sales Area and Its Competitors
2.10.2 Multi-Surface Disinfectants Product Information
2.10.3 Veltek AssociatesMulti-Surface Disinfectants Revenue and Gross Margin (2016-2019)
2.11Whiteley
2.11.1 Company Basic Information, Manufacturing Base, Sales Area and Its Competitors
2.11.2 Multi-Surface Disinfectants Product Information
2.11.3 WhiteleyMulti-Surface Disinfectants Revenue and Gross Margin (2016-2019)
2.12Crystel
2.12.1 Company Basic Information, Manufacturing Base, Sales Area and Its Competitors
2.12.2 Multi-Surface Disinfectants Product Information
2.12.3 CrystelMulti-Surface Disinfectants Revenue and Gross Margin (2016-2019)
2.13Pal International
2.13.1 Company Basic Information, Manufacturing Base, Sales Area and Its Competitors
2.13.2 Multi-Surface Disinfectants Product Information
2.13.3 Pal InternationalMulti-Surface Disinfectants Revenue and Gross Margin (2016-2019)
2.14Kimberly-Clark
2.14.1 Company Basic Information, Manufacturing Base, Sales Area and Its Competitors
2.14.2 Multi-Surface Disinfectants Product Information
2.14.3 Kimberly-ClarkMulti-Surface Disinfectants Revenue and Gross Margin (2016-2019)
2.15LK
2.15.1 Company Basic Information, Manufacturing Base, Sales Area and Its Competitors
2.15.2 Multi-Surface Disinfectants Product Information
2.15.3 LKMulti-Surface Disinfectants Revenue and Gross Margin (2016-2019)
2.16Lionser
2.16.1 Company Basic Information, Manufacturing Base, Sales Area and Its Competitors
2.16.2 Multi-Surface Disinfectants Product Information
2.16.3 LionserMulti-Surface Disinfectants Revenue and Gross Margin (2016-2019)
Part 3 Global Multi-Surface Disinfectants Segment Analysis by Manufacturer
3.1 Global Multi-Surface Disinfectants Sales Volume and Share by Companies (2016-2019)
3.2 Global Multi-Surface Disinfectants Revenue and Share by Companies (2016-2019)
3.3 Global Multi-Surface Disinfectants Main Manufacturers Basic Information Analysis
3.4 Analysis of the Competitiveness of Mainstream Manufacturers
Part 4 Global Multi-Surface Disinfectants Segment Analysis by Regions
4.1 Global Multi-Surface Disinfectants Sales and Revenue by Regions by Regions (2016-2019)
4.1.1 Global Multi-Surface Disinfectants Sales Analysis by Regions (2016-2019)
4.1.2 Global Multi-Surface Disinfectants Revenue and Market Share by Regions (2016-2019)
4.2 Asia-Pacific Multi-Surface Disinfectants Consumption Market Analysis
4.3 North America Multi-Surface Disinfectants Consumption Market Analysis
4.4 Europe Multi-Surface Disinfectants Consumption Market Analysis
4.5 South America Multi-Surface Disinfectants Consumption Market Analysis
4.6 Middle East Multi-Surface Disinfectants Consumption Market Analysis
4.7 Africa Multi-Surface Disinfectants Consumption Market Analysis
4.8 Global Multi-Surface Disinfectants Forecast by Regions
4.8.1 Global Multi-Surface Disinfectants Sales Forecast by Regions (2019-2025)
4.8.2 Global Multi-Surface Disinfectants Revenue Forecast by Regions (2019-2025)
Part 5 Global Multi-Surface Disinfectants Segment Analysis by Type
5.1Liquid
5.1.1 Overview
5.1.2 LiquidMarket Analysis
5.2Spray
5.2.1 Overview
5.2.2 SprayMarket Analysis
5.3Wipe
5.3.1 Overview
5.3.2 WipeMarket Analysis
Part 6 Global Multi-Surface Disinfectants Segment Analysis by Application
6.1Hospitals
6.1.1 Overview
6.1.2 Hospitals Market Analysis
6.2Laboratories
6.2.1 Overview
6.2.2 Laboratories Market Analysis
6.3In-house
6.3.1 Overview
6.3.2 In-house Market Analysis
6.4Others
6.4.1 Overview
6.4.2 Others Market Analysis
Part 7 Multi-Surface Disinfectants Manufacturing Cost Analysis
7.1 Industry Chain
7.2 Raw Materials
7.2.1 Price Trend of Key Raw Materials
7.2.2 Key Suppliers of Raw Materials
7.3 Manufacturing Process Analysis of Multi-Surface Disinfectants
7.4 Proportion of Manufacturing Cost Structure
Part 8 Market Environment Analysis
8.1 SWOT
8.2 Market Channel
8.3 Downstream Buyers
Part 9 Research Conclusion</t>
  </si>
  <si>
    <t>Figure Product Picture of Multi-Surface Disinfectants
Figure Global Multi-Surface Disinfectants Sales and Growth Rate (2016-2025)
Figure Global Multi-Surface Disinfectants Revenue (Million $) and Growth Rate (2016-2025)
Table Clorox Multi-Surface Disinfectants Basic Information, Manufacturing Base, Sales Area and Its Competitors
Table Clorox Multi-Surface Disinfectants Sales Revenue (Million USD), Price and Gross Margin (%) (2016-2019)
Figure Clorox Multi-Surface Disinfectants Sales Market Share (2016-2019)
Table GOJO Industries Multi-Surface Disinfectants Basic Information, Manufacturing Base, Sales Area and Its Competitors
Table GOJO Industries Multi-Surface Disinfectants Sales Revenue (Million USD), Price and Gross Margin (%) (2016-2019)
Figure GOJO Industries Multi-Surface Disinfectants Sales Market Share (2016-2019)
Table Reckitt Benckiser Multi-Surface Disinfectants Basic Information, Manufacturing Base, Sales Area and Its Competitors
Table Reckitt Benckiser Multi-Surface Disinfectants Sales Revenue (Million USD), Price and Gross Margin (%) (2016-2019)
Figure Reckitt Benckiser Multi-Surface Disinfectants Sales Market Share (2016-2019)
Table STERIS Corporation Multi-Surface Disinfectants Basic Information, Manufacturing Base, Sales Area and Its Competitors
Table STERIS Corporation Multi-Surface Disinfectants Sales Revenue (Million USD), Price and Gross Margin (%) (2016-2019)
Figure STERIS Corporation Multi-Surface Disinfectants Sales Market Share (2016-2019)
Table Metrex Multi-Surface Disinfectants Basic Information, Manufacturing Base, Sales Area and Its Competitors
Table Metrex Multi-Surface Disinfectants Sales Revenue (Million USD), Price and Gross Margin (%) (2016-2019)
Figure Metrex Multi-Surface Disinfectants Sales Market Share (2016-2019)
Table 3M Multi-Surface Disinfectants Basic Information, Manufacturing Base, Sales Area and Its Competitors
Table 3M Multi-Surface Disinfectants Sales Revenue (Million USD), Price and Gross Margin (%) (2016-2019)
Figure 3M Multi-Surface Disinfectants Sales Market Share (2016-2019)
Table Cantel Medical Corp Multi-Surface Disinfectants Basic Information, Manufacturing Base, Sales Area and Its Competitors
Table Cantel Medical Corp Multi-Surface Disinfectants Sales Revenue (Million USD), Price and Gross Margin (%) (2016-2019)
Figure Cantel Medical Corp Multi-Surface Disinfectants Sales Market Share (2016-2019)
Table Johnson &amp; Johnson Multi-Surface Disinfectants Basic Information, Manufacturing Base, Sales Area and Its Competitors
Table Johnson &amp; Johnson Multi-Surface Disinfectants Sales Revenue (Million USD), Price and Gross Margin (%) (2016-2019)
Figure Johnson &amp; Johnson Multi-Surface Disinfectants Sales Market Share (2016-2019)
Table Sealed Air Multi-Surface Disinfectants Basic Information, Manufacturing Base, Sales Area and Its Competitors
Table Sealed Air Multi-Surface Disinfectants Sales Revenue (Million USD), Price and Gross Margin (%) (2016-2019)
Figure Sealed Air Multi-Surface Disinfectants Sales Market Share (2016-2019)
Table Veltek Associates Multi-Surface Disinfectants Basic Information, Manufacturing Base, Sales Area and Its Competitors
Table Veltek Associates Multi-Surface Disinfectants Sales Revenue (Million USD), Price and Gross Margin (%) (2016-2019)
Figure Veltek Associates Multi-Surface Disinfectants Sales Market Share (2016-2019)
Table Whiteley Multi-Surface Disinfectants Basic Information, Manufacturing Base, Sales Area and Its Competitors
Table Whiteley Multi-Surface Disinfectants Sales Revenue (Million USD), Price and Gross Margin (%) (2016-2019)
Figure Whiteley Multi-Surface Disinfectants Sales Market Share (2016-2019)
Table Crystel Multi-Surface Disinfectants Basic Information, Manufacturing Base, Sales Area and Its Competitors
Table Crystel Multi-Surface Disinfectants Sales Revenue (Million USD), Price and Gross Margin (%) (2016-2019)
Figure Crystel Multi-Surface Disinfectants Sales Market Share (2016-2019)
Table Pal International Multi-Surface Disinfectants Basic Information, Manufacturing Base, Sales Area and Its Competitors
Table Pal International Multi-Surface Disinfectants Sales Revenue (Million USD), Price and Gross Margin (%) (2016-2019)
Figure Pal International Multi-Surface Disinfectants Sales Market Share (2016-2019)
Table Kimberly-Clark Multi-Surface Disinfectants Basic Information, Manufacturing Base, Sales Area and Its Competitors
Table Kimberly-Clark Multi-Surface Disinfectants Sales Revenue (Million USD), Price and Gross Margin (%) (2016-2019)
Figure Kimberly-Clark Multi-Surface Disinfectants Sales Market Share (2016-2019)
Table LK Multi-Surface Disinfectants Basic Information, Manufacturing Base, Sales Area and Its Competitors
Table LK Multi-Surface Disinfectants Sales Revenue (Million USD), Price and Gross Margin (%) (2016-2019)
Figure LK Multi-Surface Disinfectants Sales Market Share (2016-2019)
Table Lionser Multi-Surface Disinfectants Basic Information, Manufacturing Base, Sales Area and Its Competitors
Table Lionser Multi-Surface Disinfectants Sales Revenue (Million USD), Price and Gross Margin (%) (2016-2019)
Figure Lionser Multi-Surface Disinfectants Sales Market Share (2016-2019)
Table Global Multi-Surface Disinfectants Sales Volume by Companies (2016-2019)
Table Global Multi-Surface Disinfectants Sales Volume Share by Vendors (2016-2019)
Figure Global Multi-Surface Disinfectants Sales Volume Share by Vendors in 2018
Figure Global Multi-Surface Disinfectants Sales Volume Share by Vendors in 2019
Table Global Multi-Surface Disinfectants Revenue (Million USD) by Companies (2016-2019)
Table Global Multi-Surface Disinfectants Revenue Share by Vendors (2016-2019)
Figure Global Multi-Surface Disinfectants Revenue Share by Vendors in 2018
Figure Global Multi-Surface Disinfectants Revenue Share by Vendors in 2019
Table Manufacturers Multi-Surface Disinfectants Manufacturing Base Distribution and Sales Area
Table Global Multi-Surface Disinfectants Sales by Regions (2016-2019)
Figure Global Multi-Surface Disinfectants Sales Market Share by Regions (2016-2019)
Figure Global Multi-Surface Disinfectants Sales Market Share by Regions (2016-2019)
Figure 2018 Global Multi-Surface Disinfectants Sales Market Share by Regions
Table Global Multi-Surface Disinfectants Revenue (Million $) by Regions (2016-2019)
Figure Global Multi-Surface Disinfectants Revenue Market Share by Regions (2016-2019)
Figure Global Multi-Surface Disinfectants Revenue Market Share by Regions (2016-2019)
Figure 2018 Global Multi-Surface Disinfectants Revenue Market Share by Regions
Figure Asia-Pacific Multi-Surface Disinfectants Sales and Growth Rate (%)(2016-2019)
Figure Asia-Pacific Multi-Surface Disinfectants Revenue (Million USD) and Growth Rate (2016-2019)
Figure Asia-Pacific Multi-Surface Disinfectants Price Trend (2016-2019)
Figure North America Multi-Surface Disinfectants Sales and Growth Rate (%)(2016-2019)
Figure North America Multi-Surface Disinfectants Revenue (Million USD) and Growth Rate (2016-2019)
Figure North America Multi-Surface Disinfectants Price Trend (2016-2019)
Figure Europe Multi-Surface Disinfectants Sales and Growth Rate (%)(2016-2019)
Figure Europe Multi-Surface Disinfectants Revenue (Million USD) and Growth Rate (2016-2019)
Figure Europe Multi-Surface Disinfectants Price Trend (2016-2019)
Figure South America Multi-Surface Disinfectants Sales and Growth Rate (%)(2016-2019)
Figure South America Multi-Surface Disinfectants Revenue (Million USD) and Growth Rate (2016-2019)
Figure South America Multi-Surface Disinfectants Price Trend (2016-2019)
Figure Middle East Multi-Surface Disinfectants Sales and Growth Rate (%)(2016-2019)
Figure Middle East Multi-Surface Disinfectants Revenue (Million USD) and Growth Rate (2016-2019)
Figure Middle East Multi-Surface Disinfectants Price Trend (2016-2019)
Figure Africa Multi-Surface Disinfectants Sales and Growth Rate (%)(2016-2019)
Figure Africa Multi-Surface Disinfectants Revenue (Million USD) and Growth Rate (2016-2019)
Figure Africa Multi-Surface Disinfectants Price Trend (2016-2019)
Table Global Multi-Surface Disinfectants Sales by Regions (2019-2025)
Figure Global Multi-Surface Disinfectants Sales Market Share by Regions (2019-2025)
Figure Global Multi-Surface Disinfectants Sales Market Share by Regions (2019-2025)
Figure 2025 Global Multi-Surface Disinfectants Sales Market Share by Regions
Table Global Multi-Surface Disinfectants Revenue (Million $) Forecast by Regions (2019-2025)
Figure Global Multi-Surface Disinfectants Revenue Market Share Forecast by Regions (2019-2025)
Figure Global Multi-Surface Disinfectants Revenue Market Share Forecast by Regions (2019-2025)
Figure 2025 Global Multi-Surface Disinfectants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Multi-Surface Disinfectants
Figure Manufacturing Cost Structure of Multi-Surface Disinfectants
Figure Multi-Surface Disinfectants SWOT List
Figure Multi-Surface Disinfectants Market Channel
Table Major Buyers of Multi-Surface Disinfectants</t>
  </si>
  <si>
    <t>Global Multi Surface Disinfectants Market Status and Outlook</t>
  </si>
  <si>
    <t>Global Surface Disinfectant Cleaner Market Status and Outlook 2016-2025</t>
  </si>
  <si>
    <t>Surface Disinfectant Cleaner</t>
  </si>
  <si>
    <t>This report studies the Surface Disinfectant Cleaner market status and outlook of global and major regions, from angles of manufacturers, regions, product types and end industries; this report analyzes the top manufacturers in global and major regions, and splits the Surface Disinfectant Cleaner market by product type and applications/end industries.
The global Surface Disinfectant Cleaner market is valued at XX million USD in 2018 and is expected to reach XX million USD by the end of 2025.
&lt;b&gt;The major players in global Surface Disinfectant Cleaner market includes:&lt;/b&gt;
3M
STERIS Corporation
Reckitt Benckiser
Metrex
Cantel Medical Corp
Johnson &amp; Johnson
Sealed Air
Veltek Associates
Whiteley
Crystel
Pal International
Kimberly-Clark
LK
Lionser
GOJO Industries
&lt;b&gt;Major regions in global Surface Disinfectant Cleaner market includes:&lt;/b&gt;
Asia-Pacific
North America
Europe
South America
Middle East &amp; Africa
&lt;b&gt;Major types in global Surface Disinfectant Cleaner market includes:&lt;/b&gt;
Liquid
Spray
Wipe
&lt;b&gt;Major application in global Surface Disinfectant Cleaner market includes:&lt;/b&gt;
Hospitals
Laboratories
In-house
Others</t>
  </si>
  <si>
    <t>Part 1 Industry Overview
1.1 Surface Disinfectant Cleaner Industry
1.1.1 Overview
1.2 Surface Disinfectant Cleaner Segment by Types
1.3 Global Surface Disinfectant Cleaner Segment by Applications
1.4 Global Surface Disinfectant Cleaner Market Size Analysis
1.4.1 Global Surface Disinfectant Cleaner Sales and Growth Rate (2016-2025)
1.4.2 Global Surface Disinfectant Cleaner Sales and Growth Rate (2016-2025)
Part 2 Global Surface Disinfectant Cleaner Manufacturer Analysis
2.13M
2.1.1 Company Basic Information, Manufacturing Base, Sales Area and Its Competitors
2.1.2 Surface Disinfectant Cleaner Product Information
2.1.3 3MSurface Disinfectant Cleaner Revenue and Gross Margin (2016-2019)
2.2STERIS Corporation
2.2.1 Company Basic Information, Manufacturing Base, Sales Area and Its Competitors
2.2.2 Surface Disinfectant Cleaner Product Information
2.2.3 STERIS CorporationSurface Disinfectant Cleaner Revenue and Gross Margin (2016-2019)
2.3Reckitt Benckiser
2.3.1 Company Basic Information, Manufacturing Base, Sales Area and Its Competitors
2.3.2 Surface Disinfectant Cleaner Product Information
2.3.3 Reckitt BenckiserSurface Disinfectant Cleaner Revenue and Gross Margin (2016-2019)
2.4Metrex
2.4.1 Company Basic Information, Manufacturing Base, Sales Area and Its Competitors
2.4.2 Surface Disinfectant Cleaner Product Information
2.4.3 MetrexSurface Disinfectant Cleaner Revenue and Gross Margin (2016-2019)
2.5Cantel Medical Corp
2.5.1 Company Basic Information, Manufacturing Base, Sales Area and Its Competitors
2.5.2 Surface Disinfectant Cleaner Product Information
2.5.3 Cantel Medical CorpSurface Disinfectant Cleaner Revenue and Gross Margin (2016-2019)
2.6Johnson &amp; Johnson
2.6.1 Company Basic Information, Manufacturing Base, Sales Area and Its Competitors
2.6.2 Surface Disinfectant Cleaner Product Information
2.6.3 Johnson &amp; JohnsonSurface Disinfectant Cleaner Revenue and Gross Margin (2016-2019)
2.7Sealed Air
2.7.1 Company Basic Information, Manufacturing Base, Sales Area and Its Competitors
2.7.2 Surface Disinfectant Cleaner Product Information
2.7.3 Sealed AirSurface Disinfectant Cleaner Revenue and Gross Margin (2016-2019)
2.8Veltek Associates
2.8.1 Company Basic Information, Manufacturing Base, Sales Area and Its Competitors
2.8.2 Surface Disinfectant Cleaner Product Information
2.8.3 Veltek AssociatesSurface Disinfectant Cleaner Revenue and Gross Margin (2016-2019)
2.9Whiteley
2.9.1 Company Basic Information, Manufacturing Base, Sales Area and Its Competitors
2.9.2 Surface Disinfectant Cleaner Product Information
2.9.3 WhiteleySurface Disinfectant Cleaner Revenue and Gross Margin (2016-2019)
2.10Crystel
2.10.1 Company Basic Information, Manufacturing Base, Sales Area and Its Competitors
2.10.2 Surface Disinfectant Cleaner Product Information
2.10.3 CrystelSurface Disinfectant Cleaner Revenue and Gross Margin (2016-2019)
2.11Pal International
2.11.1 Company Basic Information, Manufacturing Base, Sales Area and Its Competitors
2.11.2 Surface Disinfectant Cleaner Product Information
2.11.3 Pal InternationalSurface Disinfectant Cleaner Revenue and Gross Margin (2016-2019)
2.12Kimberly-Clark
2.12.1 Company Basic Information, Manufacturing Base, Sales Area and Its Competitors
2.12.2 Surface Disinfectant Cleaner Product Information
2.12.3 Kimberly-ClarkSurface Disinfectant Cleaner Revenue and Gross Margin (2016-2019)
2.13LK
2.13.1 Company Basic Information, Manufacturing Base, Sales Area and Its Competitors
2.13.2 Surface Disinfectant Cleaner Product Information
2.13.3 LKSurface Disinfectant Cleaner Revenue and Gross Margin (2016-2019)
2.14Lionser
2.14.1 Company Basic Information, Manufacturing Base, Sales Area and Its Competitors
2.14.2 Surface Disinfectant Cleaner Product Information
2.14.3 LionserSurface Disinfectant Cleaner Revenue and Gross Margin (2016-2019)
2.15GOJO Industries
2.15.1 Company Basic Information, Manufacturing Base, Sales Area and Its Competitors
2.15.2 Surface Disinfectant Cleaner Product Information
2.15.3 GOJO IndustriesSurface Disinfectant Cleaner Revenue and Gross Margin (2016-2019)
Part 3 Global Surface Disinfectant Cleaner Segment Analysis by Manufacturer
3.1 Global Surface Disinfectant Cleaner Sales Volume and Share by Companies (2016-2019)
3.2 Global Surface Disinfectant Cleaner Revenue and Share by Companies (2016-2019)
3.3 Global Surface Disinfectant Cleaner Main Manufacturers Basic Information Analysis
3.4 Analysis of the Competitiveness of Mainstream Manufacturers
Part 4 Global Surface Disinfectant Cleaner Segment Analysis by Regions
4.1 Global Surface Disinfectant Cleaner Sales and Revenue by Regions by Regions (2016-2019)
4.1.1 Global Surface Disinfectant Cleaner Sales Analysis by Regions (2016-2019)
4.1.2 Global Surface Disinfectant Cleaner Revenue and Market Share by Regions (2016-2019)
4.2 Asia-Pacific Surface Disinfectant Cleaner Consumption Market Analysis
4.3 North America Surface Disinfectant Cleaner Consumption Market Analysis
4.4 Europe Surface Disinfectant Cleaner Consumption Market Analysis
4.5 South America Surface Disinfectant Cleaner Consumption Market Analysis
4.6 Middle East Surface Disinfectant Cleaner Consumption Market Analysis
4.7 Africa Surface Disinfectant Cleaner Consumption Market Analysis
4.8 Global Surface Disinfectant Cleaner Forecast by Regions
4.8.1 Global Surface Disinfectant Cleaner Sales Forecast by Regions (2019-2025)
4.8.2 Global Surface Disinfectant Cleaner Revenue Forecast by Regions (2019-2025)
Part 5 Global Surface Disinfectant Cleaner Segment Analysis by Type
5.1Liquid
5.1.1 Overview
5.1.2 LiquidMarket Analysis
5.2Spray
5.2.1 Overview
5.2.2 SprayMarket Analysis
5.3Wipe
5.3.1 Overview
5.3.2 WipeMarket Analysis
Part 6 Global Surface Disinfectant Cleaner Segment Analysis by Application
6.1Hospitals
6.1.1 Overview
6.1.2 Hospitals Market Analysis
6.2Laboratories
6.2.1 Overview
6.2.2 Laboratories Market Analysis
6.3In-house
6.3.1 Overview
6.3.2 In-house Market Analysis
6.4Others
6.4.1 Overview
6.4.2 Others Market Analysis
Part 7 Surface Disinfectant Cleaner Manufacturing Cost Analysis
7.1 Industry Chain
7.2 Raw Materials
7.2.1 Price Trend of Key Raw Materials
7.2.2 Key Suppliers of Raw Materials
7.3 Manufacturing Process Analysis of Surface Disinfectant Cleaner
7.4 Proportion of Manufacturing Cost Structure
Part 8 Market Environment Analysis
8.1 SWOT
8.2 Market Channel
8.3 Downstream Buyers
Part 9 Research Conclusion</t>
  </si>
  <si>
    <t>Figure Product Picture of Surface Disinfectant Cleaner
Figure Global Surface Disinfectant Cleaner Sales and Growth Rate (2016-2025)
Figure Global Surface Disinfectant Cleaner Revenue (Million $) and Growth Rate (2016-2025)
Table 3M Surface Disinfectant Cleaner Basic Information, Manufacturing Base, Sales Area and Its Competitors
Table 3M Surface Disinfectant Cleaner Sales Revenue (Million USD), Price and Gross Margin (%) (2016-2019)
Figure 3M Surface Disinfectant Cleaner Sales Market Share (2016-2019)
Table STERIS Corporation Surface Disinfectant Cleaner Basic Information, Manufacturing Base, Sales Area and Its Competitors
Table STERIS Corporation Surface Disinfectant Cleaner Sales Revenue (Million USD), Price and Gross Margin (%) (2016-2019)
Figure STERIS Corporation Surface Disinfectant Cleaner Sales Market Share (2016-2019)
Table Reckitt Benckiser Surface Disinfectant Cleaner Basic Information, Manufacturing Base, Sales Area and Its Competitors
Table Reckitt Benckiser Surface Disinfectant Cleaner Sales Revenue (Million USD), Price and Gross Margin (%) (2016-2019)
Figure Reckitt Benckiser Surface Disinfectant Cleaner Sales Market Share (2016-2019)
Table Metrex Surface Disinfectant Cleaner Basic Information, Manufacturing Base, Sales Area and Its Competitors
Table Metrex Surface Disinfectant Cleaner Sales Revenue (Million USD), Price and Gross Margin (%) (2016-2019)
Figure Metrex Surface Disinfectant Cleaner Sales Market Share (2016-2019)
Table Cantel Medical Corp Surface Disinfectant Cleaner Basic Information, Manufacturing Base, Sales Area and Its Competitors
Table Cantel Medical Corp Surface Disinfectant Cleaner Sales Revenue (Million USD), Price and Gross Margin (%) (2016-2019)
Figure Cantel Medical Corp Surface Disinfectant Cleaner Sales Market Share (2016-2019)
Table Johnson &amp; Johnson Surface Disinfectant Cleaner Basic Information, Manufacturing Base, Sales Area and Its Competitors
Table Johnson &amp; Johnson Surface Disinfectant Cleaner Sales Revenue (Million USD), Price and Gross Margin (%) (2016-2019)
Figure Johnson &amp; Johnson Surface Disinfectant Cleaner Sales Market Share (2016-2019)
Table Sealed Air Surface Disinfectant Cleaner Basic Information, Manufacturing Base, Sales Area and Its Competitors
Table Sealed Air Surface Disinfectant Cleaner Sales Revenue (Million USD), Price and Gross Margin (%) (2016-2019)
Figure Sealed Air Surface Disinfectant Cleaner Sales Market Share (2016-2019)
Table Veltek Associates Surface Disinfectant Cleaner Basic Information, Manufacturing Base, Sales Area and Its Competitors
Table Veltek Associates Surface Disinfectant Cleaner Sales Revenue (Million USD), Price and Gross Margin (%) (2016-2019)
Figure Veltek Associates Surface Disinfectant Cleaner Sales Market Share (2016-2019)
Table Whiteley Surface Disinfectant Cleaner Basic Information, Manufacturing Base, Sales Area and Its Competitors
Table Whiteley Surface Disinfectant Cleaner Sales Revenue (Million USD), Price and Gross Margin (%) (2016-2019)
Figure Whiteley Surface Disinfectant Cleaner Sales Market Share (2016-2019)
Table Crystel Surface Disinfectant Cleaner Basic Information, Manufacturing Base, Sales Area and Its Competitors
Table Crystel Surface Disinfectant Cleaner Sales Revenue (Million USD), Price and Gross Margin (%) (2016-2019)
Figure Crystel Surface Disinfectant Cleaner Sales Market Share (2016-2019)
Table Pal International Surface Disinfectant Cleaner Basic Information, Manufacturing Base, Sales Area and Its Competitors
Table Pal International Surface Disinfectant Cleaner Sales Revenue (Million USD), Price and Gross Margin (%) (2016-2019)
Figure Pal International Surface Disinfectant Cleaner Sales Market Share (2016-2019)
Table Kimberly-Clark Surface Disinfectant Cleaner Basic Information, Manufacturing Base, Sales Area and Its Competitors
Table Kimberly-Clark Surface Disinfectant Cleaner Sales Revenue (Million USD), Price and Gross Margin (%) (2016-2019)
Figure Kimberly-Clark Surface Disinfectant Cleaner Sales Market Share (2016-2019)
Table LK Surface Disinfectant Cleaner Basic Information, Manufacturing Base, Sales Area and Its Competitors
Table LK Surface Disinfectant Cleaner Sales Revenue (Million USD), Price and Gross Margin (%) (2016-2019)
Figure LK Surface Disinfectant Cleaner Sales Market Share (2016-2019)
Table Lionser Surface Disinfectant Cleaner Basic Information, Manufacturing Base, Sales Area and Its Competitors
Table Lionser Surface Disinfectant Cleaner Sales Revenue (Million USD), Price and Gross Margin (%) (2016-2019)
Figure Lionser Surface Disinfectant Cleaner Sales Market Share (2016-2019)
Table GOJO Industries Surface Disinfectant Cleaner Basic Information, Manufacturing Base, Sales Area and Its Competitors
Table GOJO Industries Surface Disinfectant Cleaner Sales Revenue (Million USD), Price and Gross Margin (%) (2016-2019)
Figure GOJO Industries Surface Disinfectant Cleaner Sales Market Share (2016-2019)
Table Global Surface Disinfectant Cleaner Sales Volume by Companies (2016-2019)
Table Global Surface Disinfectant Cleaner Sales Volume Share by Vendors (2016-2019)
Figure Global Surface Disinfectant Cleaner Sales Volume Share by Vendors in 2018
Figure Global Surface Disinfectant Cleaner Sales Volume Share by Vendors in 2019
Table Global Surface Disinfectant Cleaner Revenue (Million USD) by Companies (2016-2019)
Table Global Surface Disinfectant Cleaner Revenue Share by Vendors (2016-2019)
Figure Global Surface Disinfectant Cleaner Revenue Share by Vendors in 2018
Figure Global Surface Disinfectant Cleaner Revenue Share by Vendors in 2019
Table Manufacturers Surface Disinfectant Cleaner Manufacturing Base Distribution and Sales Area
Table Global Surface Disinfectant Cleaner Sales by Regions (2016-2019)
Figure Global Surface Disinfectant Cleaner Sales Market Share by Regions (2016-2019)
Figure Global Surface Disinfectant Cleaner Sales Market Share by Regions (2016-2019)
Figure 2018 Global Surface Disinfectant Cleaner Sales Market Share by Regions
Table Global Surface Disinfectant Cleaner Revenue (Million $) by Regions (2016-2019)
Figure Global Surface Disinfectant Cleaner Revenue Market Share by Regions (2016-2019)
Figure Global Surface Disinfectant Cleaner Revenue Market Share by Regions (2016-2019)
Figure 2018 Global Surface Disinfectant Cleaner Revenue Market Share by Regions
Figure Asia-Pacific Surface Disinfectant Cleaner Sales and Growth Rate (%)(2016-2019)
Figure Asia-Pacific Surface Disinfectant Cleaner Revenue (Million USD) and Growth Rate (2016-2019)
Figure Asia-Pacific Surface Disinfectant Cleaner Price Trend (2016-2019)
Figure North America Surface Disinfectant Cleaner Sales and Growth Rate (%)(2016-2019)
Figure North America Surface Disinfectant Cleaner Revenue (Million USD) and Growth Rate (2016-2019)
Figure North America Surface Disinfectant Cleaner Price Trend (2016-2019)
Figure Europe Surface Disinfectant Cleaner Sales and Growth Rate (%)(2016-2019)
Figure Europe Surface Disinfectant Cleaner Revenue (Million USD) and Growth Rate (2016-2019)
Figure Europe Surface Disinfectant Cleaner Price Trend (2016-2019)
Figure South America Surface Disinfectant Cleaner Sales and Growth Rate (%)(2016-2019)
Figure South America Surface Disinfectant Cleaner Revenue (Million USD) and Growth Rate (2016-2019)
Figure South America Surface Disinfectant Cleaner Price Trend (2016-2019)
Figure Middle East Surface Disinfectant Cleaner Sales and Growth Rate (%)(2016-2019)
Figure Middle East Surface Disinfectant Cleaner Revenue (Million USD) and Growth Rate (2016-2019)
Figure Middle East Surface Disinfectant Cleaner Price Trend (2016-2019)
Figure Africa Surface Disinfectant Cleaner Sales and Growth Rate (%)(2016-2019)
Figure Africa Surface Disinfectant Cleaner Revenue (Million USD) and Growth Rate (2016-2019)
Figure Africa Surface Disinfectant Cleaner Price Trend (2016-2019)
Table Global Surface Disinfectant Cleaner Sales by Regions (2019-2025)
Figure Global Surface Disinfectant Cleaner Sales Market Share by Regions (2019-2025)
Figure Global Surface Disinfectant Cleaner Sales Market Share by Regions (2019-2025)
Figure 2025 Global Surface Disinfectant Cleaner Sales Market Share by Regions
Table Global Surface Disinfectant Cleaner Revenue (Million $) Forecast by Regions (2019-2025)
Figure Global Surface Disinfectant Cleaner Revenue Market Share Forecast by Regions (2019-2025)
Figure Global Surface Disinfectant Cleaner Revenue Market Share Forecast by Regions (2019-2025)
Figure 2025 Global Surface Disinfectant Cleaner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Surface Disinfectant Cleaner
Figure Manufacturing Cost Structure of Surface Disinfectant Cleaner
Figure Surface Disinfectant Cleaner SWOT List
Figure Surface Disinfectant Cleaner Market Channel
Table Major Buyers of Surface Disinfectant Cleaner</t>
  </si>
  <si>
    <t>Global Surface Disinfectant Cleaner Market Status and Outlook</t>
  </si>
  <si>
    <t>Global Foodservice Surface Sanitizer Market Status and Outlook 2016-2025</t>
  </si>
  <si>
    <t>Foodservice Surface Sanitizer</t>
  </si>
  <si>
    <t>This report studies the Foodservice Surface Sanitizer market status and outlook of global and major regions, from angles of manufacturers, regions, product types and end industries; this report analyzes the top manufacturers in global and major regions, and splits the Foodservice Surface Sanitizer market by product type and applications/end industries.
The global Foodservice Surface Sanitizer market is valued at XX million USD in 2018 and is expected to reach XX million USD by the end of 2025.
&lt;b&gt;The major players in global Foodservice Surface Sanitizer market includes:&lt;/b&gt;
GOJO Industries
The Clorox Company
S. C. Johnson &amp; Son
Kimberly-Clark
3M
Ecolab
Diversey
Reckitt Benckiser
Spartan Chemical
Betco
FIT Organic
Sani Professional
Claire
Brulin &amp; Co., Inc.
Stearns
Midlab Maxim
Zep
&lt;b&gt;Major regions in global Foodservice Surface Sanitizer market includes:&lt;/b&gt;
Asia-Pacific
North America
Europe
South America
Middle East &amp; Africa
&lt;b&gt;Major types in global Foodservice Surface Sanitizer market includes:&lt;/b&gt;
No-rinse Type
Ordinary Type
Other Type
&lt;b&gt;Major application in global Foodservice Surface Sanitizer market includes:&lt;/b&gt;
Convenience Stores
Supermarkets
Restaurants
Others</t>
  </si>
  <si>
    <t>Part 1 Industry Overview
1.1 Foodservice Surface Sanitizer Industry
1.1.1 Overview
1.2 Foodservice Surface Sanitizer Segment by Types
1.3 Global Foodservice Surface Sanitizer Segment by Applications
1.4 Global Foodservice Surface Sanitizer Market Size Analysis
1.4.1 Global Foodservice Surface Sanitizer Sales and Growth Rate (2016-2025)
1.4.2 Global Foodservice Surface Sanitizer Sales and Growth Rate (2016-2025)
Part 2 Global Foodservice Surface Sanitizer Manufacturer Analysis
2.1GOJO Industries
2.1.1 Company Basic Information, Manufacturing Base, Sales Area and Its Competitors
2.1.2 Foodservice Surface Sanitizer Product Information
2.1.3 GOJO IndustriesFoodservice Surface Sanitizer Revenue and Gross Margin (2016-2019)
2.2The Clorox Company
2.2.1 Company Basic Information, Manufacturing Base, Sales Area and Its Competitors
2.2.2 Foodservice Surface Sanitizer Product Information
2.2.3 The Clorox CompanyFoodservice Surface Sanitizer Revenue and Gross Margin (2016-2019)
2.3S. C. Johnson &amp; Son
2.3.1 Company Basic Information, Manufacturing Base, Sales Area and Its Competitors
2.3.2 Foodservice Surface Sanitizer Product Information
2.3.3 S. C. Johnson &amp; SonFoodservice Surface Sanitizer Revenue and Gross Margin (2016-2019)
2.4Kimberly-Clark
2.4.1 Company Basic Information, Manufacturing Base, Sales Area and Its Competitors
2.4.2 Foodservice Surface Sanitizer Product Information
2.4.3 Kimberly-ClarkFoodservice Surface Sanitizer Revenue and Gross Margin (2016-2019)
2.53M
2.5.1 Company Basic Information, Manufacturing Base, Sales Area and Its Competitors
2.5.2 Foodservice Surface Sanitizer Product Information
2.5.3 3MFoodservice Surface Sanitizer Revenue and Gross Margin (2016-2019)
2.6Ecolab
2.6.1 Company Basic Information, Manufacturing Base, Sales Area and Its Competitors
2.6.2 Foodservice Surface Sanitizer Product Information
2.6.3 EcolabFoodservice Surface Sanitizer Revenue and Gross Margin (2016-2019)
2.7Diversey
2.7.1 Company Basic Information, Manufacturing Base, Sales Area and Its Competitors
2.7.2 Foodservice Surface Sanitizer Product Information
2.7.3 DiverseyFoodservice Surface Sanitizer Revenue and Gross Margin (2016-2019)
2.8Reckitt Benckiser
2.8.1 Company Basic Information, Manufacturing Base, Sales Area and Its Competitors
2.8.2 Foodservice Surface Sanitizer Product Information
2.8.3 Reckitt BenckiserFoodservice Surface Sanitizer Revenue and Gross Margin (2016-2019)
2.9Spartan Chemical
2.9.1 Company Basic Information, Manufacturing Base, Sales Area and Its Competitors
2.9.2 Foodservice Surface Sanitizer Product Information
2.9.3 Spartan ChemicalFoodservice Surface Sanitizer Revenue and Gross Margin (2016-2019)
2.10Betco
2.10.1 Company Basic Information, Manufacturing Base, Sales Area and Its Competitors
2.10.2 Foodservice Surface Sanitizer Product Information
2.10.3 BetcoFoodservice Surface Sanitizer Revenue and Gross Margin (2016-2019)
2.11FIT Organic
2.11.1 Company Basic Information, Manufacturing Base, Sales Area and Its Competitors
2.11.2 Foodservice Surface Sanitizer Product Information
2.11.3 FIT OrganicFoodservice Surface Sanitizer Revenue and Gross Margin (2016-2019)
2.12Sani Professional
2.12.1 Company Basic Information, Manufacturing Base, Sales Area and Its Competitors
2.12.2 Foodservice Surface Sanitizer Product Information
2.12.3 Sani ProfessionalFoodservice Surface Sanitizer Revenue and Gross Margin (2016-2019)
2.13Claire
2.13.1 Company Basic Information, Manufacturing Base, Sales Area and Its Competitors
2.13.2 Foodservice Surface Sanitizer Product Information
2.13.3 ClaireFoodservice Surface Sanitizer Revenue and Gross Margin (2016-2019)
2.14Brulin &amp; Co., Inc.
2.14.1 Company Basic Information, Manufacturing Base, Sales Area and Its Competitors
2.14.2 Foodservice Surface Sanitizer Product Information
2.14.3 Brulin &amp; Co., Inc.Foodservice Surface Sanitizer Revenue and Gross Margin (2016-2019)
2.15Stearns
2.15.1 Company Basic Information, Manufacturing Base, Sales Area and Its Competitors
2.15.2 Foodservice Surface Sanitizer Product Information
2.15.3 StearnsFoodservice Surface Sanitizer Revenue and Gross Margin (2016-2019)
2.16Midlab Maxim
2.16.1 Company Basic Information, Manufacturing Base, Sales Area and Its Competitors
2.16.2 Foodservice Surface Sanitizer Product Information
2.16.3 Midlab MaximFoodservice Surface Sanitizer Revenue and Gross Margin (2016-2019)
2.17Zep
2.17.1 Company Basic Information, Manufacturing Base, Sales Area and Its Competitors
2.17.2 Foodservice Surface Sanitizer Product Information
2.17.3 ZepFoodservice Surface Sanitizer Revenue and Gross Margin (2016-2019)
Part 3 Global Foodservice Surface Sanitizer Segment Analysis by Manufacturer
3.1 Global Foodservice Surface Sanitizer Sales Volume and Share by Companies (2016-2019)
3.2 Global Foodservice Surface Sanitizer Revenue and Share by Companies (2016-2019)
3.3 Global Foodservice Surface Sanitizer Main Manufacturers Basic Information Analysis
3.4 Analysis of the Competitiveness of Mainstream Manufacturers
Part 4 Global Foodservice Surface Sanitizer Segment Analysis by Regions
4.1 Global Foodservice Surface Sanitizer Sales and Revenue by Regions by Regions (2016-2019)
4.1.1 Global Foodservice Surface Sanitizer Sales Analysis by Regions (2016-2019)
4.1.2 Global Foodservice Surface Sanitizer Revenue and Market Share by Regions (2016-2019)
4.2 Asia-Pacific Foodservice Surface Sanitizer Consumption Market Analysis
4.3 North America Foodservice Surface Sanitizer Consumption Market Analysis
4.4 Europe Foodservice Surface Sanitizer Consumption Market Analysis
4.5 South America Foodservice Surface Sanitizer Consumption Market Analysis
4.6 Middle East Foodservice Surface Sanitizer Consumption Market Analysis
4.7 Africa Foodservice Surface Sanitizer Consumption Market Analysis
4.8 Global Foodservice Surface Sanitizer Forecast by Regions
4.8.1 Global Foodservice Surface Sanitizer Sales Forecast by Regions (2019-2025)
4.8.2 Global Foodservice Surface Sanitizer Revenue Forecast by Regions (2019-2025)
Part 5 Global Foodservice Surface Sanitizer Segment Analysis by Type
5.1No-rinse Type
5.1.1 Overview
5.1.2 No-rinse TypeMarket Analysis
5.2Ordinary Type
5.2.1 Overview
5.2.2 Ordinary TypeMarket Analysis
5.3Other Type
5.3.1 Overview
5.3.2 Other TypeMarket Analysis
Part 6 Global Foodservice Surface Sanitizer Segment Analysis by Application
6.1Convenience Stores
6.1.1 Overview
6.1.2 Convenience Stores Market Analysis
6.2Supermarkets
6.2.1 Overview
6.2.2 Supermarkets Market Analysis
6.3Restaurants
6.3.1 Overview
6.3.2 Restaurants Market Analysis
6.4Others
6.4.1 Overview
6.4.2 Others Market Analysis
Part 7 Foodservice Surface Sanitizer Manufacturing Cost Analysis
7.1 Industry Chain
7.2 Raw Materials
7.2.1 Price Trend of Key Raw Materials
7.2.2 Key Suppliers of Raw Materials
7.3 Manufacturing Process Analysis of Foodservice Surface Sanitizer
7.4 Proportion of Manufacturing Cost Structure
Part 8 Market Environment Analysis
8.1 SWOT
8.2 Market Channel
8.3 Downstream Buyers
Part 9 Research Conclusion</t>
  </si>
  <si>
    <t>Figure Product Picture of Foodservice Surface Sanitizer
Figure Global Foodservice Surface Sanitizer Sales and Growth Rate (2016-2025)
Figure Global Foodservice Surface Sanitizer Revenue (Million $) and Growth Rate (2016-2025)
Table GOJO Industries Foodservice Surface Sanitizer Basic Information, Manufacturing Base, Sales Area and Its Competitors
Table GOJO Industries Foodservice Surface Sanitizer Sales Revenue (Million USD), Price and Gross Margin (%) (2016-2019)
Figure GOJO Industries Foodservice Surface Sanitizer Sales Market Share (2016-2019)
Table The Clorox Company Foodservice Surface Sanitizer Basic Information, Manufacturing Base, Sales Area and Its Competitors
Table The Clorox Company Foodservice Surface Sanitizer Sales Revenue (Million USD), Price and Gross Margin (%) (2016-2019)
Figure The Clorox Company Foodservice Surface Sanitizer Sales Market Share (2016-2019)
Table S. C. Johnson &amp; Son Foodservice Surface Sanitizer Basic Information, Manufacturing Base, Sales Area and Its Competitors
Table S. C. Johnson &amp; Son Foodservice Surface Sanitizer Sales Revenue (Million USD), Price and Gross Margin (%) (2016-2019)
Figure S. C. Johnson &amp; Son Foodservice Surface Sanitizer Sales Market Share (2016-2019)
Table Kimberly-Clark Foodservice Surface Sanitizer Basic Information, Manufacturing Base, Sales Area and Its Competitors
Table Kimberly-Clark Foodservice Surface Sanitizer Sales Revenue (Million USD), Price and Gross Margin (%) (2016-2019)
Figure Kimberly-Clark Foodservice Surface Sanitizer Sales Market Share (2016-2019)
Table 3M Foodservice Surface Sanitizer Basic Information, Manufacturing Base, Sales Area and Its Competitors
Table 3M Foodservice Surface Sanitizer Sales Revenue (Million USD), Price and Gross Margin (%) (2016-2019)
Figure 3M Foodservice Surface Sanitizer Sales Market Share (2016-2019)
Table Ecolab Foodservice Surface Sanitizer Basic Information, Manufacturing Base, Sales Area and Its Competitors
Table Ecolab Foodservice Surface Sanitizer Sales Revenue (Million USD), Price and Gross Margin (%) (2016-2019)
Figure Ecolab Foodservice Surface Sanitizer Sales Market Share (2016-2019)
Table Diversey Foodservice Surface Sanitizer Basic Information, Manufacturing Base, Sales Area and Its Competitors
Table Diversey Foodservice Surface Sanitizer Sales Revenue (Million USD), Price and Gross Margin (%) (2016-2019)
Figure Diversey Foodservice Surface Sanitizer Sales Market Share (2016-2019)
Table Reckitt Benckiser Foodservice Surface Sanitizer Basic Information, Manufacturing Base, Sales Area and Its Competitors
Table Reckitt Benckiser Foodservice Surface Sanitizer Sales Revenue (Million USD), Price and Gross Margin (%) (2016-2019)
Figure Reckitt Benckiser Foodservice Surface Sanitizer Sales Market Share (2016-2019)
Table Spartan Chemical Foodservice Surface Sanitizer Basic Information, Manufacturing Base, Sales Area and Its Competitors
Table Spartan Chemical Foodservice Surface Sanitizer Sales Revenue (Million USD), Price and Gross Margin (%) (2016-2019)
Figure Spartan Chemical Foodservice Surface Sanitizer Sales Market Share (2016-2019)
Table Betco Foodservice Surface Sanitizer Basic Information, Manufacturing Base, Sales Area and Its Competitors
Table Betco Foodservice Surface Sanitizer Sales Revenue (Million USD), Price and Gross Margin (%) (2016-2019)
Figure Betco Foodservice Surface Sanitizer Sales Market Share (2016-2019)
Table FIT Organic Foodservice Surface Sanitizer Basic Information, Manufacturing Base, Sales Area and Its Competitors
Table FIT Organic Foodservice Surface Sanitizer Sales Revenue (Million USD), Price and Gross Margin (%) (2016-2019)
Figure FIT Organic Foodservice Surface Sanitizer Sales Market Share (2016-2019)
Table Sani Professional Foodservice Surface Sanitizer Basic Information, Manufacturing Base, Sales Area and Its Competitors
Table Sani Professional Foodservice Surface Sanitizer Sales Revenue (Million USD), Price and Gross Margin (%) (2016-2019)
Figure Sani Professional Foodservice Surface Sanitizer Sales Market Share (2016-2019)
Table Claire Foodservice Surface Sanitizer Basic Information, Manufacturing Base, Sales Area and Its Competitors
Table Claire Foodservice Surface Sanitizer Sales Revenue (Million USD), Price and Gross Margin (%) (2016-2019)
Figure Claire Foodservice Surface Sanitizer Sales Market Share (2016-2019)
Table Brulin &amp; Co., Inc. Foodservice Surface Sanitizer Basic Information, Manufacturing Base, Sales Area and Its Competitors
Table Brulin &amp; Co., Inc. Foodservice Surface Sanitizer Sales Revenue (Million USD), Price and Gross Margin (%) (2016-2019)
Figure Brulin &amp; Co., Inc. Foodservice Surface Sanitizer Sales Market Share (2016-2019)
Table Stearns Foodservice Surface Sanitizer Basic Information, Manufacturing Base, Sales Area and Its Competitors
Table Stearns Foodservice Surface Sanitizer Sales Revenue (Million USD), Price and Gross Margin (%) (2016-2019)
Figure Stearns Foodservice Surface Sanitizer Sales Market Share (2016-2019)
Table Midlab Maxim Foodservice Surface Sanitizer Basic Information, Manufacturing Base, Sales Area and Its Competitors
Table Midlab Maxim Foodservice Surface Sanitizer Sales Revenue (Million USD), Price and Gross Margin (%) (2016-2019)
Figure Midlab Maxim Foodservice Surface Sanitizer Sales Market Share (2016-2019)
Table Zep Foodservice Surface Sanitizer Basic Information, Manufacturing Base, Sales Area and Its Competitors
Table Zep Foodservice Surface Sanitizer Sales Revenue (Million USD), Price and Gross Margin (%) (2016-2019)
Figure Zep Foodservice Surface Sanitizer Sales Market Share (2016-2019)
Table Global Foodservice Surface Sanitizer Sales Volume by Companies (2016-2019)
Table Global Foodservice Surface Sanitizer Sales Volume Share by Vendors (2016-2019)
Figure Global Foodservice Surface Sanitizer Sales Volume Share by Vendors in 2018
Figure Global Foodservice Surface Sanitizer Sales Volume Share by Vendors in 2019
Table Global Foodservice Surface Sanitizer Revenue (Million USD) by Companies (2016-2019)
Table Global Foodservice Surface Sanitizer Revenue Share by Vendors (2016-2019)
Figure Global Foodservice Surface Sanitizer Revenue Share by Vendors in 2018
Figure Global Foodservice Surface Sanitizer Revenue Share by Vendors in 2019
Table Manufacturers Foodservice Surface Sanitizer Manufacturing Base Distribution and Sales Area
Table Global Foodservice Surface Sanitizer Sales by Regions (2016-2019)
Figure Global Foodservice Surface Sanitizer Sales Market Share by Regions (2016-2019)
Figure Global Foodservice Surface Sanitizer Sales Market Share by Regions (2016-2019)
Figure 2018 Global Foodservice Surface Sanitizer Sales Market Share by Regions
Table Global Foodservice Surface Sanitizer Revenue (Million $) by Regions (2016-2019)
Figure Global Foodservice Surface Sanitizer Revenue Market Share by Regions (2016-2019)
Figure Global Foodservice Surface Sanitizer Revenue Market Share by Regions (2016-2019)
Figure 2018 Global Foodservice Surface Sanitizer Revenue Market Share by Regions
Figure Asia-Pacific Foodservice Surface Sanitizer Sales and Growth Rate (%)(2016-2019)
Figure Asia-Pacific Foodservice Surface Sanitizer Revenue (Million USD) and Growth Rate (2016-2019)
Figure Asia-Pacific Foodservice Surface Sanitizer Price Trend (2016-2019)
Figure North America Foodservice Surface Sanitizer Sales and Growth Rate (%)(2016-2019)
Figure North America Foodservice Surface Sanitizer Revenue (Million USD) and Growth Rate (2016-2019)
Figure North America Foodservice Surface Sanitizer Price Trend (2016-2019)
Figure Europe Foodservice Surface Sanitizer Sales and Growth Rate (%)(2016-2019)
Figure Europe Foodservice Surface Sanitizer Revenue (Million USD) and Growth Rate (2016-2019)
Figure Europe Foodservice Surface Sanitizer Price Trend (2016-2019)
Figure South America Foodservice Surface Sanitizer Sales and Growth Rate (%)(2016-2019)
Figure South America Foodservice Surface Sanitizer Revenue (Million USD) and Growth Rate (2016-2019)
Figure South America Foodservice Surface Sanitizer Price Trend (2016-2019)
Figure Middle East Foodservice Surface Sanitizer Sales and Growth Rate (%)(2016-2019)
Figure Middle East Foodservice Surface Sanitizer Revenue (Million USD) and Growth Rate (2016-2019)
Figure Middle East Foodservice Surface Sanitizer Price Trend (2016-2019)
Figure Africa Foodservice Surface Sanitizer Sales and Growth Rate (%)(2016-2019)
Figure Africa Foodservice Surface Sanitizer Revenue (Million USD) and Growth Rate (2016-2019)
Figure Africa Foodservice Surface Sanitizer Price Trend (2016-2019)
Table Global Foodservice Surface Sanitizer Sales by Regions (2019-2025)
Figure Global Foodservice Surface Sanitizer Sales Market Share by Regions (2019-2025)
Figure Global Foodservice Surface Sanitizer Sales Market Share by Regions (2019-2025)
Figure 2025 Global Foodservice Surface Sanitizer Sales Market Share by Regions
Table Global Foodservice Surface Sanitizer Revenue (Million $) Forecast by Regions (2019-2025)
Figure Global Foodservice Surface Sanitizer Revenue Market Share Forecast by Regions (2019-2025)
Figure Global Foodservice Surface Sanitizer Revenue Market Share Forecast by Regions (2019-2025)
Figure 2025 Global Foodservice Surface Sanitizer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Foodservice Surface Sanitizer
Figure Manufacturing Cost Structure of Foodservice Surface Sanitizer
Figure Foodservice Surface Sanitizer SWOT List
Figure Foodservice Surface Sanitizer Market Channel
Table Major Buyers of Foodservice Surface Sanitizer</t>
  </si>
  <si>
    <t>Global Foodservice Surface Sanitizer Market Status and Outlook</t>
  </si>
  <si>
    <t>Global Surface Sanitizer Market Status and Outlook 2016-2025</t>
  </si>
  <si>
    <t>Surface Sanitizer</t>
  </si>
  <si>
    <t>This report studies the Surface Sanitizer market status and outlook of global and major regions, from angles of manufacturers, regions, product types and end industries; this report analyzes the top manufacturers in global and major regions, and splits the Surface Sanitizer market by product type and applications/end industries.
The global Surface Sanitizer market is valued at XX million USD in 2018 and is expected to reach XX million USD by the end of 2025.
&lt;b&gt;The major players in global Surface Sanitizer market includes:&lt;/b&gt;
GOJO Industries
The Clorox Company
S. C. Johnson &amp; Son
Kimberly-Clark
Ecolab
Diversey
Reckitt Benckiser
Spartan Chemical
Betco
FIT Organic
Sani Professional
Claire
Brulin &amp; Co., Inc.
Stearns
Midlab Maxim
Zep
&lt;b&gt;Major regions in global Surface Sanitizer market includes:&lt;/b&gt;
Asia-Pacific
North America
Europe
South America
Middle East &amp; Africa
&lt;b&gt;Major types in global Surface Sanitizer market includes:&lt;/b&gt;
No-rinse Type
Ordinary Type
Other Type
&lt;b&gt;Major application in global Surface Sanitizer market includes:&lt;/b&gt;
Convenience Stores
Supermarkets
Restaurants
Others</t>
  </si>
  <si>
    <t>Part 1 Industry Overview
1.1 Surface Sanitizer Industry
1.1.1 Overview
1.2 Surface Sanitizer Segment by Types
1.3 Global Surface Sanitizer Segment by Applications
1.4 Global Surface Sanitizer Market Size Analysis
1.4.1 Global Surface Sanitizer Sales and Growth Rate (2016-2025)
1.4.2 Global Surface Sanitizer Sales and Growth Rate (2016-2025)
Part 2 Global Surface Sanitizer Manufacturer Analysis
2.1GOJO Industries
2.1.1 Company Basic Information, Manufacturing Base, Sales Area and Its Competitors
2.1.2 Surface Sanitizer Product Information
2.1.3 GOJO IndustriesSurface Sanitizer Revenue and Gross Margin (2016-2019)
2.2The Clorox Company
2.2.1 Company Basic Information, Manufacturing Base, Sales Area and Its Competitors
2.2.2 Surface Sanitizer Product Information
2.2.3 The Clorox CompanySurface Sanitizer Revenue and Gross Margin (2016-2019)
2.3S. C. Johnson &amp; Son
2.3.1 Company Basic Information, Manufacturing Base, Sales Area and Its Competitors
2.3.2 Surface Sanitizer Product Information
2.3.3 S. C. Johnson &amp; SonSurface Sanitizer Revenue and Gross Margin (2016-2019)
2.4Kimberly-Clark
2.4.1 Company Basic Information, Manufacturing Base, Sales Area and Its Competitors
2.4.2 Surface Sanitizer Product Information
2.4.3 Kimberly-ClarkSurface Sanitizer Revenue and Gross Margin (2016-2019)
2.5Ecolab
2.5.1 Company Basic Information, Manufacturing Base, Sales Area and Its Competitors
2.5.2 Surface Sanitizer Product Information
2.5.3 EcolabSurface Sanitizer Revenue and Gross Margin (2016-2019)
2.6Diversey
2.6.1 Company Basic Information, Manufacturing Base, Sales Area and Its Competitors
2.6.2 Surface Sanitizer Product Information
2.6.3 DiverseySurface Sanitizer Revenue and Gross Margin (2016-2019)
2.7Reckitt Benckiser
2.7.1 Company Basic Information, Manufacturing Base, Sales Area and Its Competitors
2.7.2 Surface Sanitizer Product Information
2.7.3 Reckitt BenckiserSurface Sanitizer Revenue and Gross Margin (2016-2019)
2.8Spartan Chemical
2.8.1 Company Basic Information, Manufacturing Base, Sales Area and Its Competitors
2.8.2 Surface Sanitizer Product Information
2.8.3 Spartan ChemicalSurface Sanitizer Revenue and Gross Margin (2016-2019)
2.9Betco
2.9.1 Company Basic Information, Manufacturing Base, Sales Area and Its Competitors
2.9.2 Surface Sanitizer Product Information
2.9.3 BetcoSurface Sanitizer Revenue and Gross Margin (2016-2019)
2.10FIT Organic
2.10.1 Company Basic Information, Manufacturing Base, Sales Area and Its Competitors
2.10.2 Surface Sanitizer Product Information
2.10.3 FIT OrganicSurface Sanitizer Revenue and Gross Margin (2016-2019)
2.11Sani Professional
2.11.1 Company Basic Information, Manufacturing Base, Sales Area and Its Competitors
2.11.2 Surface Sanitizer Product Information
2.11.3 Sani ProfessionalSurface Sanitizer Revenue and Gross Margin (2016-2019)
2.12Claire
2.12.1 Company Basic Information, Manufacturing Base, Sales Area and Its Competitors
2.12.2 Surface Sanitizer Product Information
2.12.3 ClaireSurface Sanitizer Revenue and Gross Margin (2016-2019)
2.13Brulin &amp; Co., Inc.
2.13.1 Company Basic Information, Manufacturing Base, Sales Area and Its Competitors
2.13.2 Surface Sanitizer Product Information
2.13.3 Brulin &amp; Co., Inc.Surface Sanitizer Revenue and Gross Margin (2016-2019)
2.14Stearns
2.14.1 Company Basic Information, Manufacturing Base, Sales Area and Its Competitors
2.14.2 Surface Sanitizer Product Information
2.14.3 StearnsSurface Sanitizer Revenue and Gross Margin (2016-2019)
2.15Midlab Maxim
2.15.1 Company Basic Information, Manufacturing Base, Sales Area and Its Competitors
2.15.2 Surface Sanitizer Product Information
2.15.3 Midlab MaximSurface Sanitizer Revenue and Gross Margin (2016-2019)
2.16Zep
2.16.1 Company Basic Information, Manufacturing Base, Sales Area and Its Competitors
2.16.2 Surface Sanitizer Product Information
2.16.3 ZepSurface Sanitizer Revenue and Gross Margin (2016-2019)
Part 3 Global Surface Sanitizer Segment Analysis by Manufacturer
3.1 Global Surface Sanitizer Sales Volume and Share by Companies (2016-2019)
3.2 Global Surface Sanitizer Revenue and Share by Companies (2016-2019)
3.3 Global Surface Sanitizer Main Manufacturers Basic Information Analysis
3.4 Analysis of the Competitiveness of Mainstream Manufacturers
Part 4 Global Surface Sanitizer Segment Analysis by Regions
4.1 Global Surface Sanitizer Sales and Revenue by Regions by Regions (2016-2019)
4.1.1 Global Surface Sanitizer Sales Analysis by Regions (2016-2019)
4.1.2 Global Surface Sanitizer Revenue and Market Share by Regions (2016-2019)
4.2 Asia-Pacific Surface Sanitizer Consumption Market Analysis
4.3 North America Surface Sanitizer Consumption Market Analysis
4.4 Europe Surface Sanitizer Consumption Market Analysis
4.5 South America Surface Sanitizer Consumption Market Analysis
4.6 Middle East Surface Sanitizer Consumption Market Analysis
4.7 Africa Surface Sanitizer Consumption Market Analysis
4.8 Global Surface Sanitizer Forecast by Regions
4.8.1 Global Surface Sanitizer Sales Forecast by Regions (2019-2025)
4.8.2 Global Surface Sanitizer Revenue Forecast by Regions (2019-2025)
Part 5 Global Surface Sanitizer Segment Analysis by Type
5.1No-rinse Type
5.1.1 Overview
5.1.2 No-rinse TypeMarket Analysis
5.2Ordinary Type
5.2.1 Overview
5.2.2 Ordinary TypeMarket Analysis
5.3Other Type
5.3.1 Overview
5.3.2 Other TypeMarket Analysis
Part 6 Global Surface Sanitizer Segment Analysis by Application
6.1Convenience Stores
6.1.1 Overview
6.1.2 Convenience Stores Market Analysis
6.2Supermarkets
6.2.1 Overview
6.2.2 Supermarkets Market Analysis
6.3Restaurants
6.3.1 Overview
6.3.2 Restaurants Market Analysis
6.4Others
6.4.1 Overview
6.4.2 Others Market Analysis
Part 7 Surface Sanitizer Manufacturing Cost Analysis
7.1 Industry Chain
7.2 Raw Materials
7.2.1 Price Trend of Key Raw Materials
7.2.2 Key Suppliers of Raw Materials
7.3 Manufacturing Process Analysis of Surface Sanitizer
7.4 Proportion of Manufacturing Cost Structure
Part 8 Market Environment Analysis
8.1 SWOT
8.2 Market Channel
8.3 Downstream Buyers
Part 9 Research Conclusion</t>
  </si>
  <si>
    <t>Figure Product Picture of Surface Sanitizer
Figure Global Surface Sanitizer Sales and Growth Rate (2016-2025)
Figure Global Surface Sanitizer Revenue (Million $) and Growth Rate (2016-2025)
Table GOJO Industries Surface Sanitizer Basic Information, Manufacturing Base, Sales Area and Its Competitors
Table GOJO Industries Surface Sanitizer Sales Revenue (Million USD), Price and Gross Margin (%) (2016-2019)
Figure GOJO Industries Surface Sanitizer Sales Market Share (2016-2019)
Table The Clorox Company Surface Sanitizer Basic Information, Manufacturing Base, Sales Area and Its Competitors
Table The Clorox Company Surface Sanitizer Sales Revenue (Million USD), Price and Gross Margin (%) (2016-2019)
Figure The Clorox Company Surface Sanitizer Sales Market Share (2016-2019)
Table S. C. Johnson &amp; Son Surface Sanitizer Basic Information, Manufacturing Base, Sales Area and Its Competitors
Table S. C. Johnson &amp; Son Surface Sanitizer Sales Revenue (Million USD), Price and Gross Margin (%) (2016-2019)
Figure S. C. Johnson &amp; Son Surface Sanitizer Sales Market Share (2016-2019)
Table Kimberly-Clark Surface Sanitizer Basic Information, Manufacturing Base, Sales Area and Its Competitors
Table Kimberly-Clark Surface Sanitizer Sales Revenue (Million USD), Price and Gross Margin (%) (2016-2019)
Figure Kimberly-Clark Surface Sanitizer Sales Market Share (2016-2019)
Table Ecolab Surface Sanitizer Basic Information, Manufacturing Base, Sales Area and Its Competitors
Table Ecolab Surface Sanitizer Sales Revenue (Million USD), Price and Gross Margin (%) (2016-2019)
Figure Ecolab Surface Sanitizer Sales Market Share (2016-2019)
Table Diversey Surface Sanitizer Basic Information, Manufacturing Base, Sales Area and Its Competitors
Table Diversey Surface Sanitizer Sales Revenue (Million USD), Price and Gross Margin (%) (2016-2019)
Figure Diversey Surface Sanitizer Sales Market Share (2016-2019)
Table Reckitt Benckiser Surface Sanitizer Basic Information, Manufacturing Base, Sales Area and Its Competitors
Table Reckitt Benckiser Surface Sanitizer Sales Revenue (Million USD), Price and Gross Margin (%) (2016-2019)
Figure Reckitt Benckiser Surface Sanitizer Sales Market Share (2016-2019)
Table Spartan Chemical Surface Sanitizer Basic Information, Manufacturing Base, Sales Area and Its Competitors
Table Spartan Chemical Surface Sanitizer Sales Revenue (Million USD), Price and Gross Margin (%) (2016-2019)
Figure Spartan Chemical Surface Sanitizer Sales Market Share (2016-2019)
Table Betco Surface Sanitizer Basic Information, Manufacturing Base, Sales Area and Its Competitors
Table Betco Surface Sanitizer Sales Revenue (Million USD), Price and Gross Margin (%) (2016-2019)
Figure Betco Surface Sanitizer Sales Market Share (2016-2019)
Table FIT Organic Surface Sanitizer Basic Information, Manufacturing Base, Sales Area and Its Competitors
Table FIT Organic Surface Sanitizer Sales Revenue (Million USD), Price and Gross Margin (%) (2016-2019)
Figure FIT Organic Surface Sanitizer Sales Market Share (2016-2019)
Table Sani Professional Surface Sanitizer Basic Information, Manufacturing Base, Sales Area and Its Competitors
Table Sani Professional Surface Sanitizer Sales Revenue (Million USD), Price and Gross Margin (%) (2016-2019)
Figure Sani Professional Surface Sanitizer Sales Market Share (2016-2019)
Table Claire Surface Sanitizer Basic Information, Manufacturing Base, Sales Area and Its Competitors
Table Claire Surface Sanitizer Sales Revenue (Million USD), Price and Gross Margin (%) (2016-2019)
Figure Claire Surface Sanitizer Sales Market Share (2016-2019)
Table Brulin &amp; Co., Inc. Surface Sanitizer Basic Information, Manufacturing Base, Sales Area and Its Competitors
Table Brulin &amp; Co., Inc. Surface Sanitizer Sales Revenue (Million USD), Price and Gross Margin (%) (2016-2019)
Figure Brulin &amp; Co., Inc. Surface Sanitizer Sales Market Share (2016-2019)
Table Stearns Surface Sanitizer Basic Information, Manufacturing Base, Sales Area and Its Competitors
Table Stearns Surface Sanitizer Sales Revenue (Million USD), Price and Gross Margin (%) (2016-2019)
Figure Stearns Surface Sanitizer Sales Market Share (2016-2019)
Table Midlab Maxim Surface Sanitizer Basic Information, Manufacturing Base, Sales Area and Its Competitors
Table Midlab Maxim Surface Sanitizer Sales Revenue (Million USD), Price and Gross Margin (%) (2016-2019)
Figure Midlab Maxim Surface Sanitizer Sales Market Share (2016-2019)
Table Zep Surface Sanitizer Basic Information, Manufacturing Base, Sales Area and Its Competitors
Table Zep Surface Sanitizer Sales Revenue (Million USD), Price and Gross Margin (%) (2016-2019)
Figure Zep Surface Sanitizer Sales Market Share (2016-2019)
Table Global Surface Sanitizer Sales Volume by Companies (2016-2019)
Table Global Surface Sanitizer Sales Volume Share by Vendors (2016-2019)
Figure Global Surface Sanitizer Sales Volume Share by Vendors in 2018
Figure Global Surface Sanitizer Sales Volume Share by Vendors in 2019
Table Global Surface Sanitizer Revenue (Million USD) by Companies (2016-2019)
Table Global Surface Sanitizer Revenue Share by Vendors (2016-2019)
Figure Global Surface Sanitizer Revenue Share by Vendors in 2018
Figure Global Surface Sanitizer Revenue Share by Vendors in 2019
Table Manufacturers Surface Sanitizer Manufacturing Base Distribution and Sales Area
Table Global Surface Sanitizer Sales by Regions (2016-2019)
Figure Global Surface Sanitizer Sales Market Share by Regions (2016-2019)
Figure Global Surface Sanitizer Sales Market Share by Regions (2016-2019)
Figure 2018 Global Surface Sanitizer Sales Market Share by Regions
Table Global Surface Sanitizer Revenue (Million $) by Regions (2016-2019)
Figure Global Surface Sanitizer Revenue Market Share by Regions (2016-2019)
Figure Global Surface Sanitizer Revenue Market Share by Regions (2016-2019)
Figure 2018 Global Surface Sanitizer Revenue Market Share by Regions
Figure Asia-Pacific Surface Sanitizer Sales and Growth Rate (%)(2016-2019)
Figure Asia-Pacific Surface Sanitizer Revenue (Million USD) and Growth Rate (2016-2019)
Figure Asia-Pacific Surface Sanitizer Price Trend (2016-2019)
Figure North America Surface Sanitizer Sales and Growth Rate (%)(2016-2019)
Figure North America Surface Sanitizer Revenue (Million USD) and Growth Rate (2016-2019)
Figure North America Surface Sanitizer Price Trend (2016-2019)
Figure Europe Surface Sanitizer Sales and Growth Rate (%)(2016-2019)
Figure Europe Surface Sanitizer Revenue (Million USD) and Growth Rate (2016-2019)
Figure Europe Surface Sanitizer Price Trend (2016-2019)
Figure South America Surface Sanitizer Sales and Growth Rate (%)(2016-2019)
Figure South America Surface Sanitizer Revenue (Million USD) and Growth Rate (2016-2019)
Figure South America Surface Sanitizer Price Trend (2016-2019)
Figure Middle East Surface Sanitizer Sales and Growth Rate (%)(2016-2019)
Figure Middle East Surface Sanitizer Revenue (Million USD) and Growth Rate (2016-2019)
Figure Middle East Surface Sanitizer Price Trend (2016-2019)
Figure Africa Surface Sanitizer Sales and Growth Rate (%)(2016-2019)
Figure Africa Surface Sanitizer Revenue (Million USD) and Growth Rate (2016-2019)
Figure Africa Surface Sanitizer Price Trend (2016-2019)
Table Global Surface Sanitizer Sales by Regions (2019-2025)
Figure Global Surface Sanitizer Sales Market Share by Regions (2019-2025)
Figure Global Surface Sanitizer Sales Market Share by Regions (2019-2025)
Figure 2025 Global Surface Sanitizer Sales Market Share by Regions
Table Global Surface Sanitizer Revenue (Million $) Forecast by Regions (2019-2025)
Figure Global Surface Sanitizer Revenue Market Share Forecast by Regions (2019-2025)
Figure Global Surface Sanitizer Revenue Market Share Forecast by Regions (2019-2025)
Figure 2025 Global Surface Sanitizer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Surface Sanitizer
Figure Manufacturing Cost Structure of Surface Sanitizer
Figure Surface Sanitizer SWOT List
Figure Surface Sanitizer Market Channel
Table Major Buyers of Surface Sanitizer</t>
  </si>
  <si>
    <t>Global Surface Sanitizer Market Status and Outlook</t>
  </si>
  <si>
    <t>Global Solar Grade Polysilicon Market Status and Outlook 2016-2025</t>
  </si>
  <si>
    <t>Solar Grade Polysilicon</t>
  </si>
  <si>
    <t>This report studies the Solar Grade Polysilicon market status and outlook of global and major regions, from angles of manufacturers, regions, product types and end industries; this report analyzes the top manufacturers in global and major regions, and splits the Solar Grade Polysilicon market by product type and applications/end industries.
The global Solar Grade Polysilicon market is valued at XX million USD in 2018 and is expected to reach XX million USD by the end of 2025.
&lt;b&gt;The major players in global Solar Grade Polysilicon market includes:&lt;/b&gt;
Polysilicon Technology Company (PTC)
MBM Solar Holding Inc
QSTec
GCL Group
WACKER CHEMIE
OCI
LDK Solar
Daqo New Energy
KCC
Polysilicon Technology Company (PTC)
MBM Solar Holding Inc
Hemlock Semiconductor
REC Silicon
TBEA
SunEdision
Sichuan Yongxiang
Tokuyama
HanKook Silicon
Daqo New Energy
Dun’an Group
Asia Silicon
&lt;b&gt;Major regions in global Solar Grade Polysilicon market includes:&lt;/b&gt;
Asia-Pacific
North America
Europe
South America
Middle East &amp; Africa
&lt;b&gt;Major types in global Solar Grade Polysilicon market includes:&lt;/b&gt;
6N
8N
9N
&lt;b&gt;Major application in global Solar Grade Polysilicon market includes:&lt;/b&gt;
Residential
Commercial
Industrial</t>
  </si>
  <si>
    <t>Part 1 Industry Overview
1.1 Solar Grade Polysilicon Industry
1.1.1 Overview
1.2 Solar Grade Polysilicon Segment by Types
1.3 Global Solar Grade Polysilicon Segment by Applications
1.4 Global Solar Grade Polysilicon Market Size Analysis
1.4.1 Global Solar Grade Polysilicon Sales and Growth Rate (2016-2025)
1.4.2 Global Solar Grade Polysilicon Sales and Growth Rate (2016-2025)
Part 2 Global Solar Grade Polysilicon Manufacturer Analysis
2.1Polysilicon Technology Company (PTC)
2.1.1 Company Basic Information, Manufacturing Base, Sales Area and Its Competitors
2.1.2 Solar Grade Polysilicon Product Information
2.1.3 Polysilicon Technology Company (PTC)Solar Grade Polysilicon Revenue and Gross Margin (2016-2019)
2.2MBM Solar Holding Inc
2.2.1 Company Basic Information, Manufacturing Base, Sales Area and Its Competitors
2.2.2 Solar Grade Polysilicon Product Information
2.2.3 MBM Solar Holding IncSolar Grade Polysilicon Revenue and Gross Margin (2016-2019)
2.3QSTec
2.3.1 Company Basic Information, Manufacturing Base, Sales Area and Its Competitors
2.3.2 Solar Grade Polysilicon Product Information
2.3.3 QSTecSolar Grade Polysilicon Revenue and Gross Margin (2016-2019)
2.4GCL Group
2.4.1 Company Basic Information, Manufacturing Base, Sales Area and Its Competitors
2.4.2 Solar Grade Polysilicon Product Information
2.4.3 GCL GroupSolar Grade Polysilicon Revenue and Gross Margin (2016-2019)
2.5WACKER CHEMIE
2.5.1 Company Basic Information, Manufacturing Base, Sales Area and Its Competitors
2.5.2 Solar Grade Polysilicon Product Information
2.5.3 WACKER CHEMIESolar Grade Polysilicon Revenue and Gross Margin (2016-2019)
2.6OCI
2.6.1 Company Basic Information, Manufacturing Base, Sales Area and Its Competitors
2.6.2 Solar Grade Polysilicon Product Information
2.6.3 OCISolar Grade Polysilicon Revenue and Gross Margin (2016-2019)
2.7LDK Solar
2.7.1 Company Basic Information, Manufacturing Base, Sales Area and Its Competitors
2.7.2 Solar Grade Polysilicon Product Information
2.7.3 LDK SolarSolar Grade Polysilicon Revenue and Gross Margin (2016-2019)
2.8Daqo New Energy
2.8.1 Company Basic Information, Manufacturing Base, Sales Area and Its Competitors
2.8.2 Solar Grade Polysilicon Product Information
2.8.3 Daqo New EnergySolar Grade Polysilicon Revenue and Gross Margin (2016-2019)
2.9KCC
2.9.1 Company Basic Information, Manufacturing Base, Sales Area and Its Competitors
2.9.2 Solar Grade Polysilicon Product Information
2.9.3 KCCSolar Grade Polysilicon Revenue and Gross Margin (2016-2019)
2.10Polysilicon Technology Company (PTC)
2.10.1 Company Basic Information, Manufacturing Base, Sales Area and Its Competitors
2.10.2 Solar Grade Polysilicon Product Information
2.10.3 Polysilicon Technology Company (PTC)Solar Grade Polysilicon Revenue and Gross Margin (2016-2019)
2.11MBM Solar Holding Inc
2.11.1 Company Basic Information, Manufacturing Base, Sales Area and Its Competitors
2.11.2 Solar Grade Polysilicon Product Information
2.11.3 MBM Solar Holding IncSolar Grade Polysilicon Revenue and Gross Margin (2016-2019)
2.12Hemlock Semiconductor
2.12.1 Company Basic Information, Manufacturing Base, Sales Area and Its Competitors
2.12.2 Solar Grade Polysilicon Product Information
2.12.3 Hemlock SemiconductorSolar Grade Polysilicon Revenue and Gross Margin (2016-2019)
2.13REC Silicon
2.13.1 Company Basic Information, Manufacturing Base, Sales Area and Its Competitors
2.13.2 Solar Grade Polysilicon Product Information
2.13.3 REC SiliconSolar Grade Polysilicon Revenue and Gross Margin (2016-2019)
2.14TBEA
2.14.1 Company Basic Information, Manufacturing Base, Sales Area and Its Competitors
2.14.2 Solar Grade Polysilicon Product Information
2.14.3 TBEASolar Grade Polysilicon Revenue and Gross Margin (2016-2019)
2.15SunEdision
2.15.1 Company Basic Information, Manufacturing Base, Sales Area and Its Competitors
2.15.2 Solar Grade Polysilicon Product Information
2.15.3 SunEdisionSolar Grade Polysilicon Revenue and Gross Margin (2016-2019)
2.16Sichuan Yongxiang
2.16.1 Company Basic Information, Manufacturing Base, Sales Area and Its Competitors
2.16.2 Solar Grade Polysilicon Product Information
2.16.3 Sichuan YongxiangSolar Grade Polysilicon Revenue and Gross Margin (2016-2019)
2.17Tokuyama
2.17.1 Company Basic Information, Manufacturing Base, Sales Area and Its Competitors
2.17.2 Solar Grade Polysilicon Product Information
2.17.3 TokuyamaSolar Grade Polysilicon Revenue and Gross Margin (2016-2019)
2.18HanKook Silicon
2.18.1 Company Basic Information, Manufacturing Base, Sales Area and Its Competitors
2.18.2 Solar Grade Polysilicon Product Information
2.18.3 HanKook SiliconSolar Grade Polysilicon Revenue and Gross Margin (2016-2019)
2.19Daqo New Energy
2.19.1 Company Basic Information, Manufacturing Base, Sales Area and Its Competitors
2.19.2 Solar Grade Polysilicon Product Information
2.19.3 Daqo New EnergySolar Grade Polysilicon Revenue and Gross Margin (2016-2019)
2.20Dun’an Group
2.20.1 Company Basic Information, Manufacturing Base, Sales Area and Its Competitors
2.20.2 Solar Grade Polysilicon Product Information
2.20.3 Dun’an GroupSolar Grade Polysilicon Revenue and Gross Margin (2016-2019)
2.21Asia Silicon
2.21.1 Company Basic Information, Manufacturing Base, Sales Area and Its Competitors
2.21.2 Solar Grade Polysilicon Product Information
2.21.3 Asia SiliconSolar Grade Polysilicon Revenue and Gross Margin (2016-2019)
Part 3 Global Solar Grade Polysilicon Segment Analysis by Manufacturer
3.1 Global Solar Grade Polysilicon Sales Volume and Share by Companies (2016-2019)
3.2 Global Solar Grade Polysilicon Revenue and Share by Companies (2016-2019)
3.3 Global Solar Grade Polysilicon Main Manufacturers Basic Information Analysis
3.4 Analysis of the Competitiveness of Mainstream Manufacturers
Part 4 Global Solar Grade Polysilicon Segment Analysis by Regions
4.1 Global Solar Grade Polysilicon Sales and Revenue by Regions by Regions (2016-2019)
4.1.1 Global Solar Grade Polysilicon Sales Analysis by Regions (2016-2019)
4.1.2 Global Solar Grade Polysilicon Revenue and Market Share by Regions (2016-2019)
4.2 Asia-Pacific Solar Grade Polysilicon Consumption Market Analysis
4.3 North America Solar Grade Polysilicon Consumption Market Analysis
4.4 Europe Solar Grade Polysilicon Consumption Market Analysis
4.5 South America Solar Grade Polysilicon Consumption Market Analysis
4.6 Middle East Solar Grade Polysilicon Consumption Market Analysis
4.7 Africa Solar Grade Polysilicon Consumption Market Analysis
4.8 Global Solar Grade Polysilicon Forecast by Regions
4.8.1 Global Solar Grade Polysilicon Sales Forecast by Regions (2019-2025)
4.8.2 Global Solar Grade Polysilicon Revenue Forecast by Regions (2019-2025)
Part 5 Global Solar Grade Polysilicon Segment Analysis by Type
5.16N
5.1.1 Overview
5.1.2 6NMarket Analysis
5.28N
5.2.1 Overview
5.2.2 8NMarket Analysis
5.39N
5.3.1 Overview
5.3.2 9NMarket Analysis
Part 6 Global Solar Grade Polysilicon Segment Analysis by Application
6.1Residential
6.1.1 Overview
6.1.2 Residential Market Analysis
6.2Commercial
6.2.1 Overview
6.2.2 Commercial Market Analysis
6.3Industrial
6.3.1 Overview
6.3.2 Industrial Market Analysis
Part 7 Solar Grade Polysilicon Manufacturing Cost Analysis
7.1 Industry Chain
7.2 Raw Materials
7.2.1 Price Trend of Key Raw Materials
7.2.2 Key Suppliers of Raw Materials
7.3 Manufacturing Process Analysis of Solar Grade Polysilicon
7.4 Proportion of Manufacturing Cost Structure
Part 8 Market Environment Analysis
8.1 SWOT
8.2 Market Channel
8.3 Downstream Buyers
Part 9 Research Conclusion</t>
  </si>
  <si>
    <t>Figure Product Picture of Solar Grade Polysilicon
Figure Global Solar Grade Polysilicon Sales and Growth Rate (2016-2025)
Figure Global Solar Grade Polysilicon Revenue (Million $) and Growth Rate (2016-2025)
Table Polysilicon Technology Company (PTC) Solar Grade Polysilicon Basic Information, Manufacturing Base, Sales Area and Its Competitors
Table Polysilicon Technology Company (PTC) Solar Grade Polysilicon Sales Revenue (Million USD), Price and Gross Margin (%) (2016-2019)
Figure Polysilicon Technology Company (PTC) Solar Grade Polysilicon Sales Market Share (2016-2019)
Table MBM Solar Holding Inc Solar Grade Polysilicon Basic Information, Manufacturing Base, Sales Area and Its Competitors
Table MBM Solar Holding Inc Solar Grade Polysilicon Sales Revenue (Million USD), Price and Gross Margin (%) (2016-2019)
Figure MBM Solar Holding Inc Solar Grade Polysilicon Sales Market Share (2016-2019)
Table QSTec Solar Grade Polysilicon Basic Information, Manufacturing Base, Sales Area and Its Competitors
Table QSTec Solar Grade Polysilicon Sales Revenue (Million USD), Price and Gross Margin (%) (2016-2019)
Figure QSTec Solar Grade Polysilicon Sales Market Share (2016-2019)
Table GCL Group Solar Grade Polysilicon Basic Information, Manufacturing Base, Sales Area and Its Competitors
Table GCL Group Solar Grade Polysilicon Sales Revenue (Million USD), Price and Gross Margin (%) (2016-2019)
Figure GCL Group Solar Grade Polysilicon Sales Market Share (2016-2019)
Table WACKER CHEMIE Solar Grade Polysilicon Basic Information, Manufacturing Base, Sales Area and Its Competitors
Table WACKER CHEMIE Solar Grade Polysilicon Sales Revenue (Million USD), Price and Gross Margin (%) (2016-2019)
Figure WACKER CHEMIE Solar Grade Polysilicon Sales Market Share (2016-2019)
Table OCI Solar Grade Polysilicon Basic Information, Manufacturing Base, Sales Area and Its Competitors
Table OCI Solar Grade Polysilicon Sales Revenue (Million USD), Price and Gross Margin (%) (2016-2019)
Figure OCI Solar Grade Polysilicon Sales Market Share (2016-2019)
Table LDK Solar Solar Grade Polysilicon Basic Information, Manufacturing Base, Sales Area and Its Competitors
Table LDK Solar Solar Grade Polysilicon Sales Revenue (Million USD), Price and Gross Margin (%) (2016-2019)
Figure LDK Solar Solar Grade Polysilicon Sales Market Share (2016-2019)
Table Daqo New Energy Solar Grade Polysilicon Basic Information, Manufacturing Base, Sales Area and Its Competitors
Table Daqo New Energy Solar Grade Polysilicon Sales Revenue (Million USD), Price and Gross Margin (%) (2016-2019)
Figure Daqo New Energy Solar Grade Polysilicon Sales Market Share (2016-2019)
Table KCC Solar Grade Polysilicon Basic Information, Manufacturing Base, Sales Area and Its Competitors
Table KCC Solar Grade Polysilicon Sales Revenue (Million USD), Price and Gross Margin (%) (2016-2019)
Figure KCC Solar Grade Polysilicon Sales Market Share (2016-2019)
Table Polysilicon Technology Company (PTC) Solar Grade Polysilicon Basic Information, Manufacturing Base, Sales Area and Its Competitors
Table Polysilicon Technology Company (PTC) Solar Grade Polysilicon Sales Revenue (Million USD), Price and Gross Margin (%) (2016-2019)
Figure Polysilicon Technology Company (PTC) Solar Grade Polysilicon Sales Market Share (2016-2019)
Table MBM Solar Holding Inc Solar Grade Polysilicon Basic Information, Manufacturing Base, Sales Area and Its Competitors
Table MBM Solar Holding Inc Solar Grade Polysilicon Sales Revenue (Million USD), Price and Gross Margin (%) (2016-2019)
Figure MBM Solar Holding Inc Solar Grade Polysilicon Sales Market Share (2016-2019)
Table Hemlock Semiconductor Solar Grade Polysilicon Basic Information, Manufacturing Base, Sales Area and Its Competitors
Table Hemlock Semiconductor Solar Grade Polysilicon Sales Revenue (Million USD), Price and Gross Margin (%) (2016-2019)
Figure Hemlock Semiconductor Solar Grade Polysilicon Sales Market Share (2016-2019)
Table REC Silicon Solar Grade Polysilicon Basic Information, Manufacturing Base, Sales Area and Its Competitors
Table REC Silicon Solar Grade Polysilicon Sales Revenue (Million USD), Price and Gross Margin (%) (2016-2019)
Figure REC Silicon Solar Grade Polysilicon Sales Market Share (2016-2019)
Table TBEA Solar Grade Polysilicon Basic Information, Manufacturing Base, Sales Area and Its Competitors
Table TBEA Solar Grade Polysilicon Sales Revenue (Million USD), Price and Gross Margin (%) (2016-2019)
Figure TBEA Solar Grade Polysilicon Sales Market Share (2016-2019)
Table SunEdision Solar Grade Polysilicon Basic Information, Manufacturing Base, Sales Area and Its Competitors
Table SunEdision Solar Grade Polysilicon Sales Revenue (Million USD), Price and Gross Margin (%) (2016-2019)
Figure SunEdision Solar Grade Polysilicon Sales Market Share (2016-2019)
Table Sichuan Yongxiang Solar Grade Polysilicon Basic Information, Manufacturing Base, Sales Area and Its Competitors
Table Sichuan Yongxiang Solar Grade Polysilicon Sales Revenue (Million USD), Price and Gross Margin (%) (2016-2019)
Figure Sichuan Yongxiang Solar Grade Polysilicon Sales Market Share (2016-2019)
Table Tokuyama Solar Grade Polysilicon Basic Information, Manufacturing Base, Sales Area and Its Competitors
Table Tokuyama Solar Grade Polysilicon Sales Revenue (Million USD), Price and Gross Margin (%) (2016-2019)
Figure Tokuyama Solar Grade Polysilicon Sales Market Share (2016-2019)
Table HanKook Silicon Solar Grade Polysilicon Basic Information, Manufacturing Base, Sales Area and Its Competitors
Table HanKook Silicon Solar Grade Polysilicon Sales Revenue (Million USD), Price and Gross Margin (%) (2016-2019)
Figure HanKook Silicon Solar Grade Polysilicon Sales Market Share (2016-2019)
Table Daqo New Energy Solar Grade Polysilicon Basic Information, Manufacturing Base, Sales Area and Its Competitors
Table Daqo New Energy Solar Grade Polysilicon Sales Revenue (Million USD), Price and Gross Margin (%) (2016-2019)
Figure Daqo New Energy Solar Grade Polysilicon Sales Market Share (2016-2019)
Table Dun’an Group Solar Grade Polysilicon Basic Information, Manufacturing Base, Sales Area and Its Competitors
Table Dun’an Group Solar Grade Polysilicon Sales Revenue (Million USD), Price and Gross Margin (%) (2016-2019)
Figure Dun’an Group Solar Grade Polysilicon Sales Market Share (2016-2019)
Table Asia Silicon Solar Grade Polysilicon Basic Information, Manufacturing Base, Sales Area and Its Competitors
Table Asia Silicon Solar Grade Polysilicon Sales Revenue (Million USD), Price and Gross Margin (%) (2016-2019)
Figure Asia Silicon Solar Grade Polysilicon Sales Market Share (2016-2019)
Table Global Solar Grade Polysilicon Sales Volume by Companies (2016-2019)
Table Global Solar Grade Polysilicon Sales Volume Share by Vendors (2016-2019)
Figure Global Solar Grade Polysilicon Sales Volume Share by Vendors in 2018
Figure Global Solar Grade Polysilicon Sales Volume Share by Vendors in 2019
Table Global Solar Grade Polysilicon Revenue (Million USD) by Companies (2016-2019)
Table Global Solar Grade Polysilicon Revenue Share by Vendors (2016-2019)
Figure Global Solar Grade Polysilicon Revenue Share by Vendors in 2018
Figure Global Solar Grade Polysilicon Revenue Share by Vendors in 2019
Table Manufacturers Solar Grade Polysilicon Manufacturing Base Distribution and Sales Area
Table Global Solar Grade Polysilicon Sales by Regions (2016-2019)
Figure Global Solar Grade Polysilicon Sales Market Share by Regions (2016-2019)
Figure Global Solar Grade Polysilicon Sales Market Share by Regions (2016-2019)
Figure 2018 Global Solar Grade Polysilicon Sales Market Share by Regions
Table Global Solar Grade Polysilicon Revenue (Million $) by Regions (2016-2019)
Figure Global Solar Grade Polysilicon Revenue Market Share by Regions (2016-2019)
Figure Global Solar Grade Polysilicon Revenue Market Share by Regions (2016-2019)
Figure 2018 Global Solar Grade Polysilicon Revenue Market Share by Regions
Figure Asia-Pacific Solar Grade Polysilicon Sales and Growth Rate (%)(2016-2019)
Figure Asia-Pacific Solar Grade Polysilicon Revenue (Million USD) and Growth Rate (2016-2019)
Figure Asia-Pacific Solar Grade Polysilicon Price Trend (2016-2019)
Figure North America Solar Grade Polysilicon Sales and Growth Rate (%)(2016-2019)
Figure North America Solar Grade Polysilicon Revenue (Million USD) and Growth Rate (2016-2019)
Figure North America Solar Grade Polysilicon Price Trend (2016-2019)
Figure Europe Solar Grade Polysilicon Sales and Growth Rate (%)(2016-2019)
Figure Europe Solar Grade Polysilicon Revenue (Million USD) and Growth Rate (2016-2019)
Figure Europe Solar Grade Polysilicon Price Trend (2016-2019)
Figure South America Solar Grade Polysilicon Sales and Growth Rate (%)(2016-2019)
Figure South America Solar Grade Polysilicon Revenue (Million USD) and Growth Rate (2016-2019)
Figure South America Solar Grade Polysilicon Price Trend (2016-2019)
Figure Middle East Solar Grade Polysilicon Sales and Growth Rate (%)(2016-2019)
Figure Middle East Solar Grade Polysilicon Revenue (Million USD) and Growth Rate (2016-2019)
Figure Middle East Solar Grade Polysilicon Price Trend (2016-2019)
Figure Africa Solar Grade Polysilicon Sales and Growth Rate (%)(2016-2019)
Figure Africa Solar Grade Polysilicon Revenue (Million USD) and Growth Rate (2016-2019)
Figure Africa Solar Grade Polysilicon Price Trend (2016-2019)
Table Global Solar Grade Polysilicon Sales by Regions (2019-2025)
Figure Global Solar Grade Polysilicon Sales Market Share by Regions (2019-2025)
Figure Global Solar Grade Polysilicon Sales Market Share by Regions (2019-2025)
Figure 2025 Global Solar Grade Polysilicon Sales Market Share by Regions
Table Global Solar Grade Polysilicon Revenue (Million $) Forecast by Regions (2019-2025)
Figure Global Solar Grade Polysilicon Revenue Market Share Forecast by Regions (2019-2025)
Figure Global Solar Grade Polysilicon Revenue Market Share Forecast by Regions (2019-2025)
Figure 2025 Global Solar Grade Polysilicon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Solar Grade Polysilicon
Figure Manufacturing Cost Structure of Solar Grade Polysilicon
Figure Solar Grade Polysilicon SWOT List
Figure Solar Grade Polysilicon Market Channel
Table Major Buyers of Solar Grade Polysilicon</t>
  </si>
  <si>
    <t>Global Solar Grade Polysilicon Market Status and Outlook</t>
  </si>
  <si>
    <t>Global PU Foam Stabilizer Market Status and Outlook 2016-2025</t>
  </si>
  <si>
    <t>PU Foam Stabilizer</t>
  </si>
  <si>
    <t>This report studies the PU Foam Stabilizer market status and outlook of global and major regions, from angles of manufacturers, regions, product types and end industries; this report analyzes the top manufacturers in global and major regions, and splits the PU Foam Stabilizer market by product type and applications/end industries.
The global PU Foam Stabilizer market is valued at XX million USD in 2018 and is expected to reach XX million USD by the end of 2025.
&lt;b&gt;The major players in global PU Foam Stabilizer market includes:&lt;/b&gt;
Evonik
BYK
DOW
Covestro
Shin-Etsu Chemical Co., Ltd
Maysta
&lt;b&gt;Major regions in global PU Foam Stabilizer market includes:&lt;/b&gt;
Asia-Pacific
North America
Europe
South America
Middle East &amp; Africa
&lt;b&gt;Major types in global PU Foam Stabilizer market includes:&lt;/b&gt;
Water Based
Solvent Based
&lt;b&gt;Major application in global PU Foam Stabilizer market includes:&lt;/b&gt;
Flexible Foam
Rigid Foam</t>
  </si>
  <si>
    <t>Part 1 Industry Overview
1.1 PU Foam Stabilizer Industry
1.1.1 Overview
1.2 PU Foam Stabilizer Segment by Types
1.3 Global PU Foam Stabilizer Segment by Applications
1.4 Global PU Foam Stabilizer Market Size Analysis
1.4.1 Global PU Foam Stabilizer Sales and Growth Rate (2016-2025)
1.4.2 Global PU Foam Stabilizer Sales and Growth Rate (2016-2025)
Part 2 Global PU Foam Stabilizer Manufacturer Analysis
2.1Evonik
2.1.1 Company Basic Information, Manufacturing Base, Sales Area and Its Competitors
2.1.2 PU Foam Stabilizer Product Information
2.1.3 EvonikPU Foam Stabilizer Revenue and Gross Margin (2016-2019)
2.2BYK
2.2.1 Company Basic Information, Manufacturing Base, Sales Area and Its Competitors
2.2.2 PU Foam Stabilizer Product Information
2.2.3 BYKPU Foam Stabilizer Revenue and Gross Margin (2016-2019)
2.3DOW
2.3.1 Company Basic Information, Manufacturing Base, Sales Area and Its Competitors
2.3.2 PU Foam Stabilizer Product Information
2.3.3 DOWPU Foam Stabilizer Revenue and Gross Margin (2016-2019)
2.4Covestro
2.4.1 Company Basic Information, Manufacturing Base, Sales Area and Its Competitors
2.4.2 PU Foam Stabilizer Product Information
2.4.3 CovestroPU Foam Stabilizer Revenue and Gross Margin (2016-2019)
2.5Shin-Etsu Chemical Co., Ltd
2.5.1 Company Basic Information, Manufacturing Base, Sales Area and Its Competitors
2.5.2 PU Foam Stabilizer Product Information
2.5.3 Shin-Etsu Chemical Co., LtdPU Foam Stabilizer Revenue and Gross Margin (2016-2019)
2.6Maysta
2.6.1 Company Basic Information, Manufacturing Base, Sales Area and Its Competitors
2.6.2 PU Foam Stabilizer Product Information
2.6.3 MaystaPU Foam Stabilizer Revenue and Gross Margin (2016-2019)
Part 3 Global PU Foam Stabilizer Segment Analysis by Manufacturer
3.1 Global PU Foam Stabilizer Sales Volume and Share by Companies (2016-2019)
3.2 Global PU Foam Stabilizer Revenue and Share by Companies (2016-2019)
3.3 Global PU Foam Stabilizer Main Manufacturers Basic Information Analysis
3.4 Analysis of the Competitiveness of Mainstream Manufacturers
Part 4 Global PU Foam Stabilizer Segment Analysis by Regions
4.1 Global PU Foam Stabilizer Sales and Revenue by Regions by Regions (2016-2019)
4.1.1 Global PU Foam Stabilizer Sales Analysis by Regions (2016-2019)
4.1.2 Global PU Foam Stabilizer Revenue and Market Share by Regions (2016-2019)
4.2 Asia-Pacific PU Foam Stabilizer Consumption Market Analysis
4.3 North America PU Foam Stabilizer Consumption Market Analysis
4.4 Europe PU Foam Stabilizer Consumption Market Analysis
4.5 South America PU Foam Stabilizer Consumption Market Analysis
4.6 Middle East PU Foam Stabilizer Consumption Market Analysis
4.7 Africa PU Foam Stabilizer Consumption Market Analysis
4.8 Global PU Foam Stabilizer Forecast by Regions
4.8.1 Global PU Foam Stabilizer Sales Forecast by Regions (2019-2025)
4.8.2 Global PU Foam Stabilizer Revenue Forecast by Regions (2019-2025)
Part 5 Global PU Foam Stabilizer Segment Analysis by Type
5.1Water Based
5.1.1 Overview
5.1.2 Water BasedMarket Analysis
5.2Solvent Based
5.2.1 Overview
5.2.2 Solvent BasedMarket Analysis
Part 6 Global PU Foam Stabilizer Segment Analysis by Application
6.1Flexible Foam
6.1.1 Overview
6.1.2 Flexible Foam Market Analysis
6.2Rigid Foam
6.2.1 Overview
6.2.2 Rigid Foam Market Analysis
Part 7 PU Foam Stabilizer Manufacturing Cost Analysis
7.1 Industry Chain
7.2 Raw Materials
7.2.1 Price Trend of Key Raw Materials
7.2.2 Key Suppliers of Raw Materials
7.3 Manufacturing Process Analysis of PU Foam Stabilizer
7.4 Proportion of Manufacturing Cost Structure
Part 8 Market Environment Analysis
8.1 SWOT
8.2 Market Channel
8.3 Downstream Buyers
Part 9 Research Conclusion</t>
  </si>
  <si>
    <t>Figure Product Picture of PU Foam Stabilizer
Figure Global PU Foam Stabilizer Sales and Growth Rate (2016-2025)
Figure Global PU Foam Stabilizer Revenue (Million $) and Growth Rate (2016-2025)
Table Evonik PU Foam Stabilizer Basic Information, Manufacturing Base, Sales Area and Its Competitors
Table Evonik PU Foam Stabilizer Sales Revenue (Million USD), Price and Gross Margin (%) (2016-2019)
Figure Evonik PU Foam Stabilizer Sales Market Share (2016-2019)
Table BYK PU Foam Stabilizer Basic Information, Manufacturing Base, Sales Area and Its Competitors
Table BYK PU Foam Stabilizer Sales Revenue (Million USD), Price and Gross Margin (%) (2016-2019)
Figure BYK PU Foam Stabilizer Sales Market Share (2016-2019)
Table DOW PU Foam Stabilizer Basic Information, Manufacturing Base, Sales Area and Its Competitors
Table DOW PU Foam Stabilizer Sales Revenue (Million USD), Price and Gross Margin (%) (2016-2019)
Figure DOW PU Foam Stabilizer Sales Market Share (2016-2019)
Table Covestro PU Foam Stabilizer Basic Information, Manufacturing Base, Sales Area and Its Competitors
Table Covestro PU Foam Stabilizer Sales Revenue (Million USD), Price and Gross Margin (%) (2016-2019)
Figure Covestro PU Foam Stabilizer Sales Market Share (2016-2019)
Table Shin-Etsu Chemical Co., Ltd PU Foam Stabilizer Basic Information, Manufacturing Base, Sales Area and Its Competitors
Table Shin-Etsu Chemical Co., Ltd PU Foam Stabilizer Sales Revenue (Million USD), Price and Gross Margin (%) (2016-2019)
Figure Shin-Etsu Chemical Co., Ltd PU Foam Stabilizer Sales Market Share (2016-2019)
Table Maysta PU Foam Stabilizer Basic Information, Manufacturing Base, Sales Area and Its Competitors
Table Maysta PU Foam Stabilizer Sales Revenue (Million USD), Price and Gross Margin (%) (2016-2019)
Figure Maysta PU Foam Stabilizer Sales Market Share (2016-2019)
Table Global PU Foam Stabilizer Sales Volume by Companies (2016-2019)
Table Global PU Foam Stabilizer Sales Volume Share by Vendors (2016-2019)
Figure Global PU Foam Stabilizer Sales Volume Share by Vendors in 2018
Figure Global PU Foam Stabilizer Sales Volume Share by Vendors in 2019
Table Global PU Foam Stabilizer Revenue (Million USD) by Companies (2016-2019)
Table Global PU Foam Stabilizer Revenue Share by Vendors (2016-2019)
Figure Global PU Foam Stabilizer Revenue Share by Vendors in 2018
Figure Global PU Foam Stabilizer Revenue Share by Vendors in 2019
Table Manufacturers PU Foam Stabilizer Manufacturing Base Distribution and Sales Area
Table Global PU Foam Stabilizer Sales by Regions (2016-2019)
Figure Global PU Foam Stabilizer Sales Market Share by Regions (2016-2019)
Figure Global PU Foam Stabilizer Sales Market Share by Regions (2016-2019)
Figure 2018 Global PU Foam Stabilizer Sales Market Share by Regions
Table Global PU Foam Stabilizer Revenue (Million $) by Regions (2016-2019)
Figure Global PU Foam Stabilizer Revenue Market Share by Regions (2016-2019)
Figure Global PU Foam Stabilizer Revenue Market Share by Regions (2016-2019)
Figure 2018 Global PU Foam Stabilizer Revenue Market Share by Regions
Figure Asia-Pacific PU Foam Stabilizer Sales and Growth Rate (%)(2016-2019)
Figure Asia-Pacific PU Foam Stabilizer Revenue (Million USD) and Growth Rate (2016-2019)
Figure Asia-Pacific PU Foam Stabilizer Price Trend (2016-2019)
Figure North America PU Foam Stabilizer Sales and Growth Rate (%)(2016-2019)
Figure North America PU Foam Stabilizer Revenue (Million USD) and Growth Rate (2016-2019)
Figure North America PU Foam Stabilizer Price Trend (2016-2019)
Figure Europe PU Foam Stabilizer Sales and Growth Rate (%)(2016-2019)
Figure Europe PU Foam Stabilizer Revenue (Million USD) and Growth Rate (2016-2019)
Figure Europe PU Foam Stabilizer Price Trend (2016-2019)
Figure South America PU Foam Stabilizer Sales and Growth Rate (%)(2016-2019)
Figure South America PU Foam Stabilizer Revenue (Million USD) and Growth Rate (2016-2019)
Figure South America PU Foam Stabilizer Price Trend (2016-2019)
Figure Middle East PU Foam Stabilizer Sales and Growth Rate (%)(2016-2019)
Figure Middle East PU Foam Stabilizer Revenue (Million USD) and Growth Rate (2016-2019)
Figure Middle East PU Foam Stabilizer Price Trend (2016-2019)
Figure Africa PU Foam Stabilizer Sales and Growth Rate (%)(2016-2019)
Figure Africa PU Foam Stabilizer Revenue (Million USD) and Growth Rate (2016-2019)
Figure Africa PU Foam Stabilizer Price Trend (2016-2019)
Table Global PU Foam Stabilizer Sales by Regions (2019-2025)
Figure Global PU Foam Stabilizer Sales Market Share by Regions (2019-2025)
Figure Global PU Foam Stabilizer Sales Market Share by Regions (2019-2025)
Figure 2025 Global PU Foam Stabilizer Sales Market Share by Regions
Table Global PU Foam Stabilizer Revenue (Million $) Forecast by Regions (2019-2025)
Figure Global PU Foam Stabilizer Revenue Market Share Forecast by Regions (2019-2025)
Figure Global PU Foam Stabilizer Revenue Market Share Forecast by Regions (2019-2025)
Figure 2025 Global PU Foam Stabilizer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PU Foam Stabilizer
Figure Manufacturing Cost Structure of PU Foam Stabilizer
Figure PU Foam Stabilizer SWOT List
Figure PU Foam Stabilizer Market Channel
Table Major Buyers of PU Foam Stabilizer</t>
  </si>
  <si>
    <t>Global PU Foam Stabilizer Market Status and Outlook</t>
  </si>
  <si>
    <t>Global Dichlorosilane (CAS 4109-96-0) Market Status and Outlook 2016-2025</t>
  </si>
  <si>
    <t>Dichlorosilane (CAS 4109-96-0)</t>
  </si>
  <si>
    <t>This report studies the Dichlorosilane (CAS 4109-96-0) market status and outlook of global and major regions, from angles of manufacturers, regions, product types and end industries; this report analyzes the top manufacturers in global and major regions, and splits the Dichlorosilane (CAS 4109-96-0) market by product type and applications/end industries.
The global Dichlorosilane (CAS 4109-96-0) market is valued at XX million USD in 2018 and is expected to reach XX million USD by the end of 2025.
&lt;b&gt;The major players in global Dichlorosilane (CAS 4109-96-0) market includes:&lt;/b&gt;
Gelest, Inc.
Praxair, Inc.
Pfaltz＆Bauer
SUMITOMO SEIKA CHEMICALS CO.,LTD
Wacker
OCI
Hemlock
REC
Henan Shangyu
Wynca
&lt;b&gt;Major regions in global Dichlorosilane (CAS 4109-96-0) market includes:&lt;/b&gt;
Asia-Pacific
North America
Europe
South America
Middle East &amp; Africa
&lt;b&gt;Major types in global Dichlorosilane (CAS 4109-96-0) market includes:&lt;/b&gt;
Below 99%
99% and Above
&lt;b&gt;Major application in global Dichlorosilane (CAS 4109-96-0) market includes:&lt;/b&gt;
Semiconductor
Silicone (polysiloxane) polymers</t>
  </si>
  <si>
    <t>Part 1 Industry Overview
1.1 Dichlorosilane (CAS 4109-96-0) Industry
1.1.1 Overview
1.2 Dichlorosilane (CAS 4109-96-0) Segment by Types
1.3 Global Dichlorosilane (CAS 4109-96-0) Segment by Applications
1.4 Global Dichlorosilane (CAS 4109-96-0) Market Size Analysis
1.4.1 Global Dichlorosilane (CAS 4109-96-0) Sales and Growth Rate (2016-2025)
1.4.2 Global Dichlorosilane (CAS 4109-96-0) Sales and Growth Rate (2016-2025)
Part 2 Global Dichlorosilane (CAS 4109-96-0) Manufacturer Analysis
2.1Gelest, Inc.
2.1.1 Company Basic Information, Manufacturing Base, Sales Area and Its Competitors
2.1.2 Dichlorosilane (CAS 4109-96-0) Product Information
2.1.3 Gelest, Inc.Dichlorosilane (CAS 4109-96-0) Revenue and Gross Margin (2016-2019)
2.2Praxair, Inc.
2.2.1 Company Basic Information, Manufacturing Base, Sales Area and Its Competitors
2.2.2 Dichlorosilane (CAS 4109-96-0) Product Information
2.2.3 Praxair, Inc.Dichlorosilane (CAS 4109-96-0) Revenue and Gross Margin (2016-2019)
2.3Pfaltz＆Bauer
2.3.1 Company Basic Information, Manufacturing Base, Sales Area and Its Competitors
2.3.2 Dichlorosilane (CAS 4109-96-0) Product Information
2.3.3 Pfaltz＆BauerDichlorosilane (CAS 4109-96-0) Revenue and Gross Margin (2016-2019)
2.4SUMITOMO SEIKA CHEMICALS CO.,LTD
2.4.1 Company Basic Information, Manufacturing Base, Sales Area and Its Competitors
2.4.2 Dichlorosilane (CAS 4109-96-0) Product Information
2.4.3 SUMITOMO SEIKA CHEMICALS CO.,LTDDichlorosilane (CAS 4109-96-0) Revenue and Gross Margin (2016-2019)
2.5Wacker
2.5.1 Company Basic Information, Manufacturing Base, Sales Area and Its Competitors
2.5.2 Dichlorosilane (CAS 4109-96-0) Product Information
2.5.3 WackerDichlorosilane (CAS 4109-96-0) Revenue and Gross Margin (2016-2019)
2.6OCI
2.6.1 Company Basic Information, Manufacturing Base, Sales Area and Its Competitors
2.6.2 Dichlorosilane (CAS 4109-96-0) Product Information
2.6.3 OCIDichlorosilane (CAS 4109-96-0) Revenue and Gross Margin (2016-2019)
2.7Hemlock
2.7.1 Company Basic Information, Manufacturing Base, Sales Area and Its Competitors
2.7.2 Dichlorosilane (CAS 4109-96-0) Product Information
2.7.3 HemlockDichlorosilane (CAS 4109-96-0) Revenue and Gross Margin (2016-2019)
2.8REC
2.8.1 Company Basic Information, Manufacturing Base, Sales Area and Its Competitors
2.8.2 Dichlorosilane (CAS 4109-96-0) Product Information
2.8.3 RECDichlorosilane (CAS 4109-96-0) Revenue and Gross Margin (2016-2019)
2.9Henan Shangyu
2.9.1 Company Basic Information, Manufacturing Base, Sales Area and Its Competitors
2.9.2 Dichlorosilane (CAS 4109-96-0) Product Information
2.9.3 Henan ShangyuDichlorosilane (CAS 4109-96-0) Revenue and Gross Margin (2016-2019)
2.10Wynca
2.10.1 Company Basic Information, Manufacturing Base, Sales Area and Its Competitors
2.10.2 Dichlorosilane (CAS 4109-96-0) Product Information
2.10.3 WyncaDichlorosilane (CAS 4109-96-0) Revenue and Gross Margin (2016-2019)
Part 3 Global Dichlorosilane (CAS 4109-96-0) Segment Analysis by Manufacturer
3.1 Global Dichlorosilane (CAS 4109-96-0) Sales Volume and Share by Companies (2016-2019)
3.2 Global Dichlorosilane (CAS 4109-96-0) Revenue and Share by Companies (2016-2019)
3.3 Global Dichlorosilane (CAS 4109-96-0) Main Manufacturers Basic Information Analysis
3.4 Analysis of the Competitiveness of Mainstream Manufacturers
Part 4 Global Dichlorosilane (CAS 4109-96-0) Segment Analysis by Regions
4.1 Global Dichlorosilane (CAS 4109-96-0) Sales and Revenue by Regions by Regions (2016-2019)
4.1.1 Global Dichlorosilane (CAS 4109-96-0) Sales Analysis by Regions (2016-2019)
4.1.2 Global Dichlorosilane (CAS 4109-96-0) Revenue and Market Share by Regions (2016-2019)
4.2 Asia-Pacific Dichlorosilane (CAS 4109-96-0) Consumption Market Analysis
4.3 North America Dichlorosilane (CAS 4109-96-0) Consumption Market Analysis
4.4 Europe Dichlorosilane (CAS 4109-96-0) Consumption Market Analysis
4.5 South America Dichlorosilane (CAS 4109-96-0) Consumption Market Analysis
4.6 Middle East Dichlorosilane (CAS 4109-96-0) Consumption Market Analysis
4.7 Africa Dichlorosilane (CAS 4109-96-0) Consumption Market Analysis
4.8 Global Dichlorosilane (CAS 4109-96-0) Forecast by Regions
4.8.1 Global Dichlorosilane (CAS 4109-96-0) Sales Forecast by Regions (2019-2025)
4.8.2 Global Dichlorosilane (CAS 4109-96-0) Revenue Forecast by Regions (2019-2025)
Part 5 Global Dichlorosilane (CAS 4109-96-0) Segment Analysis by Type
5.1Below 99%
5.1.1 Overview
5.1.2 Below 99%Market Analysis
5.299% and Above
5.2.1 Overview
5.2.2 99% and AboveMarket Analysis
Part 6 Global Dichlorosilane (CAS 4109-96-0) Segment Analysis by Application
6.1Semiconductor
6.1.1 Overview
6.1.2 Semiconductor Market Analysis
6.2Silicone (polysiloxane) polymers
6.2.1 Overview
6.2.2 Silicone (polysiloxane) polymers Market Analysis
Part 7 Dichlorosilane (CAS 4109-96-0) Manufacturing Cost Analysis
7.1 Industry Chain
7.2 Raw Materials
7.2.1 Price Trend of Key Raw Materials
7.2.2 Key Suppliers of Raw Materials
7.3 Manufacturing Process Analysis of Dichlorosilane (CAS 4109-96-0)
7.4 Proportion of Manufacturing Cost Structure
Part 8 Market Environment Analysis
8.1 SWOT
8.2 Market Channel
8.3 Downstream Buyers
Part 9 Research Conclusion</t>
  </si>
  <si>
    <t>Figure Product Picture of Dichlorosilane (CAS 4109-96-0)
Figure Global Dichlorosilane (CAS 4109-96-0) Sales and Growth Rate (2016-2025)
Figure Global Dichlorosilane (CAS 4109-96-0) Revenue (Million $) and Growth Rate (2016-2025)
Table Gelest, Inc. Dichlorosilane (CAS 4109-96-0) Basic Information, Manufacturing Base, Sales Area and Its Competitors
Table Gelest, Inc. Dichlorosilane (CAS 4109-96-0) Sales Revenue (Million USD), Price and Gross Margin (%) (2016-2019)
Figure Gelest, Inc. Dichlorosilane (CAS 4109-96-0) Sales Market Share (2016-2019)
Table Praxair, Inc. Dichlorosilane (CAS 4109-96-0) Basic Information, Manufacturing Base, Sales Area and Its Competitors
Table Praxair, Inc. Dichlorosilane (CAS 4109-96-0) Sales Revenue (Million USD), Price and Gross Margin (%) (2016-2019)
Figure Praxair, Inc. Dichlorosilane (CAS 4109-96-0) Sales Market Share (2016-2019)
Table Pfaltz＆Bauer Dichlorosilane (CAS 4109-96-0) Basic Information, Manufacturing Base, Sales Area and Its Competitors
Table Pfaltz＆Bauer Dichlorosilane (CAS 4109-96-0) Sales Revenue (Million USD), Price and Gross Margin (%) (2016-2019)
Figure Pfaltz＆Bauer Dichlorosilane (CAS 4109-96-0) Sales Market Share (2016-2019)
Table SUMITOMO SEIKA CHEMICALS CO.,LTD Dichlorosilane (CAS 4109-96-0) Basic Information, Manufacturing Base, Sales Area and Its Competitors
Table SUMITOMO SEIKA CHEMICALS CO.,LTD Dichlorosilane (CAS 4109-96-0) Sales Revenue (Million USD), Price and Gross Margin (%) (2016-2019)
Figure SUMITOMO SEIKA CHEMICALS CO.,LTD Dichlorosilane (CAS 4109-96-0) Sales Market Share (2016-2019)
Table Wacker Dichlorosilane (CAS 4109-96-0) Basic Information, Manufacturing Base, Sales Area and Its Competitors
Table Wacker Dichlorosilane (CAS 4109-96-0) Sales Revenue (Million USD), Price and Gross Margin (%) (2016-2019)
Figure Wacker Dichlorosilane (CAS 4109-96-0) Sales Market Share (2016-2019)
Table OCI Dichlorosilane (CAS 4109-96-0) Basic Information, Manufacturing Base, Sales Area and Its Competitors
Table OCI Dichlorosilane (CAS 4109-96-0) Sales Revenue (Million USD), Price and Gross Margin (%) (2016-2019)
Figure OCI Dichlorosilane (CAS 4109-96-0) Sales Market Share (2016-2019)
Table Hemlock Dichlorosilane (CAS 4109-96-0) Basic Information, Manufacturing Base, Sales Area and Its Competitors
Table Hemlock Dichlorosilane (CAS 4109-96-0) Sales Revenue (Million USD), Price and Gross Margin (%) (2016-2019)
Figure Hemlock Dichlorosilane (CAS 4109-96-0) Sales Market Share (2016-2019)
Table REC Dichlorosilane (CAS 4109-96-0) Basic Information, Manufacturing Base, Sales Area and Its Competitors
Table REC Dichlorosilane (CAS 4109-96-0) Sales Revenue (Million USD), Price and Gross Margin (%) (2016-2019)
Figure REC Dichlorosilane (CAS 4109-96-0) Sales Market Share (2016-2019)
Table Henan Shangyu Dichlorosilane (CAS 4109-96-0) Basic Information, Manufacturing Base, Sales Area and Its Competitors
Table Henan Shangyu Dichlorosilane (CAS 4109-96-0) Sales Revenue (Million USD), Price and Gross Margin (%) (2016-2019)
Figure Henan Shangyu Dichlorosilane (CAS 4109-96-0) Sales Market Share (2016-2019)
Table Wynca Dichlorosilane (CAS 4109-96-0) Basic Information, Manufacturing Base, Sales Area and Its Competitors
Table Wynca Dichlorosilane (CAS 4109-96-0) Sales Revenue (Million USD), Price and Gross Margin (%) (2016-2019)
Figure Wynca Dichlorosilane (CAS 4109-96-0) Sales Market Share (2016-2019)
Table Global Dichlorosilane (CAS 4109-96-0) Sales Volume by Companies (2016-2019)
Table Global Dichlorosilane (CAS 4109-96-0) Sales Volume Share by Vendors (2016-2019)
Figure Global Dichlorosilane (CAS 4109-96-0) Sales Volume Share by Vendors in 2018
Figure Global Dichlorosilane (CAS 4109-96-0) Sales Volume Share by Vendors in 2019
Table Global Dichlorosilane (CAS 4109-96-0) Revenue (Million USD) by Companies (2016-2019)
Table Global Dichlorosilane (CAS 4109-96-0) Revenue Share by Vendors (2016-2019)
Figure Global Dichlorosilane (CAS 4109-96-0) Revenue Share by Vendors in 2018
Figure Global Dichlorosilane (CAS 4109-96-0) Revenue Share by Vendors in 2019
Table Manufacturers Dichlorosilane (CAS 4109-96-0) Manufacturing Base Distribution and Sales Area
Table Global Dichlorosilane (CAS 4109-96-0) Sales by Regions (2016-2019)
Figure Global Dichlorosilane (CAS 4109-96-0) Sales Market Share by Regions (2016-2019)
Figure Global Dichlorosilane (CAS 4109-96-0) Sales Market Share by Regions (2016-2019)
Figure 2018 Global Dichlorosilane (CAS 4109-96-0) Sales Market Share by Regions
Table Global Dichlorosilane (CAS 4109-96-0) Revenue (Million $) by Regions (2016-2019)
Figure Global Dichlorosilane (CAS 4109-96-0) Revenue Market Share by Regions (2016-2019)
Figure Global Dichlorosilane (CAS 4109-96-0) Revenue Market Share by Regions (2016-2019)
Figure 2018 Global Dichlorosilane (CAS 4109-96-0) Revenue Market Share by Regions
Figure Asia-Pacific Dichlorosilane (CAS 4109-96-0) Sales and Growth Rate (%)(2016-2019)
Figure Asia-Pacific Dichlorosilane (CAS 4109-96-0) Revenue (Million USD) and Growth Rate (2016-2019)
Figure Asia-Pacific Dichlorosilane (CAS 4109-96-0) Price Trend (2016-2019)
Figure North America Dichlorosilane (CAS 4109-96-0) Sales and Growth Rate (%)(2016-2019)
Figure North America Dichlorosilane (CAS 4109-96-0) Revenue (Million USD) and Growth Rate (2016-2019)
Figure North America Dichlorosilane (CAS 4109-96-0) Price Trend (2016-2019)
Figure Europe Dichlorosilane (CAS 4109-96-0) Sales and Growth Rate (%)(2016-2019)
Figure Europe Dichlorosilane (CAS 4109-96-0) Revenue (Million USD) and Growth Rate (2016-2019)
Figure Europe Dichlorosilane (CAS 4109-96-0) Price Trend (2016-2019)
Figure South America Dichlorosilane (CAS 4109-96-0) Sales and Growth Rate (%)(2016-2019)
Figure South America Dichlorosilane (CAS 4109-96-0) Revenue (Million USD) and Growth Rate (2016-2019)
Figure South America Dichlorosilane (CAS 4109-96-0) Price Trend (2016-2019)
Figure Middle East Dichlorosilane (CAS 4109-96-0) Sales and Growth Rate (%)(2016-2019)
Figure Middle East Dichlorosilane (CAS 4109-96-0) Revenue (Million USD) and Growth Rate (2016-2019)
Figure Middle East Dichlorosilane (CAS 4109-96-0) Price Trend (2016-2019)
Figure Africa Dichlorosilane (CAS 4109-96-0) Sales and Growth Rate (%)(2016-2019)
Figure Africa Dichlorosilane (CAS 4109-96-0) Revenue (Million USD) and Growth Rate (2016-2019)
Figure Africa Dichlorosilane (CAS 4109-96-0) Price Trend (2016-2019)
Table Global Dichlorosilane (CAS 4109-96-0) Sales by Regions (2019-2025)
Figure Global Dichlorosilane (CAS 4109-96-0) Sales Market Share by Regions (2019-2025)
Figure Global Dichlorosilane (CAS 4109-96-0) Sales Market Share by Regions (2019-2025)
Figure 2025 Global Dichlorosilane (CAS 4109-96-0) Sales Market Share by Regions
Table Global Dichlorosilane (CAS 4109-96-0) Revenue (Million $) Forecast by Regions (2019-2025)
Figure Global Dichlorosilane (CAS 4109-96-0) Revenue Market Share Forecast by Regions (2019-2025)
Figure Global Dichlorosilane (CAS 4109-96-0) Revenue Market Share Forecast by Regions (2019-2025)
Figure 2025 Global Dichlorosilane (CAS 4109-96-0)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Dichlorosilane (CAS 4109-96-0)
Figure Manufacturing Cost Structure of Dichlorosilane (CAS 4109-96-0)
Figure Dichlorosilane (CAS 4109-96-0) SWOT List
Figure Dichlorosilane (CAS 4109-96-0) Market Channel
Table Major Buyers of Dichlorosilane (CAS 4109-96-0)</t>
  </si>
  <si>
    <t>Global Dichlorosilane (CAS 4109 96 0) Market Status and Outlook</t>
  </si>
  <si>
    <t>Global Cellular Rubber Market Status and Outlook 2016-2025</t>
  </si>
  <si>
    <t>Cellular Rubber</t>
  </si>
  <si>
    <t>This report studies the Cellular Rubber market status and outlook of global and major regions, from angles of manufacturers, regions, product types and end industries; this report analyzes the top manufacturers in global and major regions, and splits the Cellular Rubber market by product type and applications/end industries.
The global Cellular Rubber market is valued at XX million USD in 2018 and is expected to reach XX million USD by the end of 2025.
&lt;b&gt;The major players in global Cellular Rubber market includes:&lt;/b&gt;
Rubbermill
Rubatex
American National Rubber
Kirkhill
Hanna Rubber Company
Martins Rubber
Reilly Foam Corporation
Colonial Diversified Polymer Products, LLC
Sperry &amp; Rice LLC
SJG International
Griswold
&lt;b&gt;Major regions in global Cellular Rubber market includes:&lt;/b&gt;
Asia-Pacific
North America
Europe
South America
Middle East &amp; Africa
&lt;b&gt;Major types in global Cellular Rubber market includes:&lt;/b&gt;
Closed Cell Cellular Rubber
Open Cell Cellular Rubber
&lt;b&gt;Major application in global Cellular Rubber market includes:&lt;/b&gt;
Automotive
Aircraft
Chemicals
Daily Necessities
Others</t>
  </si>
  <si>
    <t>Part 1 Industry Overview
1.1 Cellular Rubber Industry
1.1.1 Overview
1.2 Cellular Rubber Segment by Types
1.3 Global Cellular Rubber Segment by Applications
1.4 Global Cellular Rubber Market Size Analysis
1.4.1 Global Cellular Rubber Sales and Growth Rate (2016-2025)
1.4.2 Global Cellular Rubber Sales and Growth Rate (2016-2025)
Part 2 Global Cellular Rubber Manufacturer Analysis
2.1Rubbermill
2.1.1 Company Basic Information, Manufacturing Base, Sales Area and Its Competitors
2.1.2 Cellular Rubber Product Information
2.1.3 RubbermillCellular Rubber Revenue and Gross Margin (2016-2019)
2.2Rubatex
2.2.1 Company Basic Information, Manufacturing Base, Sales Area and Its Competitors
2.2.2 Cellular Rubber Product Information
2.2.3 RubatexCellular Rubber Revenue and Gross Margin (2016-2019)
2.3American National Rubber
2.3.1 Company Basic Information, Manufacturing Base, Sales Area and Its Competitors
2.3.2 Cellular Rubber Product Information
2.3.3 American National RubberCellular Rubber Revenue and Gross Margin (2016-2019)
2.4Kirkhill
2.4.1 Company Basic Information, Manufacturing Base, Sales Area and Its Competitors
2.4.2 Cellular Rubber Product Information
2.4.3 KirkhillCellular Rubber Revenue and Gross Margin (2016-2019)
2.5Hanna Rubber Company
2.5.1 Company Basic Information, Manufacturing Base, Sales Area and Its Competitors
2.5.2 Cellular Rubber Product Information
2.5.3 Hanna Rubber CompanyCellular Rubber Revenue and Gross Margin (2016-2019)
2.6Martins Rubber
2.6.1 Company Basic Information, Manufacturing Base, Sales Area and Its Competitors
2.6.2 Cellular Rubber Product Information
2.6.3 Martins RubberCellular Rubber Revenue and Gross Margin (2016-2019)
2.7Reilly Foam Corporation
2.7.1 Company Basic Information, Manufacturing Base, Sales Area and Its Competitors
2.7.2 Cellular Rubber Product Information
2.7.3 Reilly Foam CorporationCellular Rubber Revenue and Gross Margin (2016-2019)
2.8Colonial Diversified Polymer Products, LLC
2.8.1 Company Basic Information, Manufacturing Base, Sales Area and Its Competitors
2.8.2 Cellular Rubber Product Information
2.8.3 Colonial Diversified Polymer Products, LLCCellular Rubber Revenue and Gross Margin (2016-2019)
2.9Sperry &amp; Rice LLC
2.9.1 Company Basic Information, Manufacturing Base, Sales Area and Its Competitors
2.9.2 Cellular Rubber Product Information
2.9.3 Sperry &amp; Rice LLCCellular Rubber Revenue and Gross Margin (2016-2019)
2.10SJG International
2.10.1 Company Basic Information, Manufacturing Base, Sales Area and Its Competitors
2.10.2 Cellular Rubber Product Information
2.10.3 SJG InternationalCellular Rubber Revenue and Gross Margin (2016-2019)
2.11Griswold
2.11.1 Company Basic Information, Manufacturing Base, Sales Area and Its Competitors
2.11.2 Cellular Rubber Product Information
2.11.3 GriswoldCellular Rubber Revenue and Gross Margin (2016-2019)
Part 3 Global Cellular Rubber Segment Analysis by Manufacturer
3.1 Global Cellular Rubber Sales Volume and Share by Companies (2016-2019)
3.2 Global Cellular Rubber Revenue and Share by Companies (2016-2019)
3.3 Global Cellular Rubber Main Manufacturers Basic Information Analysis
3.4 Analysis of the Competitiveness of Mainstream Manufacturers
Part 4 Global Cellular Rubber Segment Analysis by Regions
4.1 Global Cellular Rubber Sales and Revenue by Regions by Regions (2016-2019)
4.1.1 Global Cellular Rubber Sales Analysis by Regions (2016-2019)
4.1.2 Global Cellular Rubber Revenue and Market Share by Regions (2016-2019)
4.2 Asia-Pacific Cellular Rubber Consumption Market Analysis
4.3 North America Cellular Rubber Consumption Market Analysis
4.4 Europe Cellular Rubber Consumption Market Analysis
4.5 South America Cellular Rubber Consumption Market Analysis
4.6 Middle East Cellular Rubber Consumption Market Analysis
4.7 Africa Cellular Rubber Consumption Market Analysis
4.8 Global Cellular Rubber Forecast by Regions
4.8.1 Global Cellular Rubber Sales Forecast by Regions (2019-2025)
4.8.2 Global Cellular Rubber Revenue Forecast by Regions (2019-2025)
Part 5 Global Cellular Rubber Segment Analysis by Type
5.1Closed Cell Cellular Rubber
5.1.1 Overview
5.1.2 Closed Cell Cellular RubberMarket Analysis
5.2Open Cell Cellular Rubber
5.2.1 Overview
5.2.2 Open Cell Cellular RubberMarket Analysis
Part 6 Global Cellular Rubber Segment Analysis by Application
6.1Automotive
6.1.1 Overview
6.1.2 Automotive Market Analysis
6.2Aircraft
6.2.1 Overview
6.2.2 Aircraft Market Analysis
6.3Chemicals
6.3.1 Overview
6.3.2 Chemicals Market Analysis
6.4Daily Necessities
6.4.1 Overview
6.4.2 Daily Necessities Market Analysis
6.5Others
6.5.1 Overview
6.5.2 Others Market Analysis
Part 7 Cellular Rubber Manufacturing Cost Analysis
7.1 Industry Chain
7.2 Raw Materials
7.2.1 Price Trend of Key Raw Materials
7.2.2 Key Suppliers of Raw Materials
7.3 Manufacturing Process Analysis of Cellular Rubber
7.4 Proportion of Manufacturing Cost Structure
Part 8 Market Environment Analysis
8.1 SWOT
8.2 Market Channel
8.3 Downstream Buyers
Part 9 Research Conclusion</t>
  </si>
  <si>
    <t>Figure Product Picture of Cellular Rubber
Figure Global Cellular Rubber Sales and Growth Rate (2016-2025)
Figure Global Cellular Rubber Revenue (Million $) and Growth Rate (2016-2025)
Table Rubbermill Cellular Rubber Basic Information, Manufacturing Base, Sales Area and Its Competitors
Table Rubbermill Cellular Rubber Sales Revenue (Million USD), Price and Gross Margin (%) (2016-2019)
Figure Rubbermill Cellular Rubber Sales Market Share (2016-2019)
Table Rubatex Cellular Rubber Basic Information, Manufacturing Base, Sales Area and Its Competitors
Table Rubatex Cellular Rubber Sales Revenue (Million USD), Price and Gross Margin (%) (2016-2019)
Figure Rubatex Cellular Rubber Sales Market Share (2016-2019)
Table American National Rubber Cellular Rubber Basic Information, Manufacturing Base, Sales Area and Its Competitors
Table American National Rubber Cellular Rubber Sales Revenue (Million USD), Price and Gross Margin (%) (2016-2019)
Figure American National Rubber Cellular Rubber Sales Market Share (2016-2019)
Table Kirkhill Cellular Rubber Basic Information, Manufacturing Base, Sales Area and Its Competitors
Table Kirkhill Cellular Rubber Sales Revenue (Million USD), Price and Gross Margin (%) (2016-2019)
Figure Kirkhill Cellular Rubber Sales Market Share (2016-2019)
Table Hanna Rubber Company Cellular Rubber Basic Information, Manufacturing Base, Sales Area and Its Competitors
Table Hanna Rubber Company Cellular Rubber Sales Revenue (Million USD), Price and Gross Margin (%) (2016-2019)
Figure Hanna Rubber Company Cellular Rubber Sales Market Share (2016-2019)
Table Martins Rubber Cellular Rubber Basic Information, Manufacturing Base, Sales Area and Its Competitors
Table Martins Rubber Cellular Rubber Sales Revenue (Million USD), Price and Gross Margin (%) (2016-2019)
Figure Martins Rubber Cellular Rubber Sales Market Share (2016-2019)
Table Reilly Foam Corporation Cellular Rubber Basic Information, Manufacturing Base, Sales Area and Its Competitors
Table Reilly Foam Corporation Cellular Rubber Sales Revenue (Million USD), Price and Gross Margin (%) (2016-2019)
Figure Reilly Foam Corporation Cellular Rubber Sales Market Share (2016-2019)
Table Colonial Diversified Polymer Products, LLC Cellular Rubber Basic Information, Manufacturing Base, Sales Area and Its Competitors
Table Colonial Diversified Polymer Products, LLC Cellular Rubber Sales Revenue (Million USD), Price and Gross Margin (%) (2016-2019)
Figure Colonial Diversified Polymer Products, LLC Cellular Rubber Sales Market Share (2016-2019)
Table Sperry &amp; Rice LLC Cellular Rubber Basic Information, Manufacturing Base, Sales Area and Its Competitors
Table Sperry &amp; Rice LLC Cellular Rubber Sales Revenue (Million USD), Price and Gross Margin (%) (2016-2019)
Figure Sperry &amp; Rice LLC Cellular Rubber Sales Market Share (2016-2019)
Table SJG International Cellular Rubber Basic Information, Manufacturing Base, Sales Area and Its Competitors
Table SJG International Cellular Rubber Sales Revenue (Million USD), Price and Gross Margin (%) (2016-2019)
Figure SJG International Cellular Rubber Sales Market Share (2016-2019)
Table Griswold Cellular Rubber Basic Information, Manufacturing Base, Sales Area and Its Competitors
Table Griswold Cellular Rubber Sales Revenue (Million USD), Price and Gross Margin (%) (2016-2019)
Figure Griswold Cellular Rubber Sales Market Share (2016-2019)
Table Global Cellular Rubber Sales Volume by Companies (2016-2019)
Table Global Cellular Rubber Sales Volume Share by Vendors (2016-2019)
Figure Global Cellular Rubber Sales Volume Share by Vendors in 2018
Figure Global Cellular Rubber Sales Volume Share by Vendors in 2019
Table Global Cellular Rubber Revenue (Million USD) by Companies (2016-2019)
Table Global Cellular Rubber Revenue Share by Vendors (2016-2019)
Figure Global Cellular Rubber Revenue Share by Vendors in 2018
Figure Global Cellular Rubber Revenue Share by Vendors in 2019
Table Manufacturers Cellular Rubber Manufacturing Base Distribution and Sales Area
Table Global Cellular Rubber Sales by Regions (2016-2019)
Figure Global Cellular Rubber Sales Market Share by Regions (2016-2019)
Figure Global Cellular Rubber Sales Market Share by Regions (2016-2019)
Figure 2018 Global Cellular Rubber Sales Market Share by Regions
Table Global Cellular Rubber Revenue (Million $) by Regions (2016-2019)
Figure Global Cellular Rubber Revenue Market Share by Regions (2016-2019)
Figure Global Cellular Rubber Revenue Market Share by Regions (2016-2019)
Figure 2018 Global Cellular Rubber Revenue Market Share by Regions
Figure Asia-Pacific Cellular Rubber Sales and Growth Rate (%)(2016-2019)
Figure Asia-Pacific Cellular Rubber Revenue (Million USD) and Growth Rate (2016-2019)
Figure Asia-Pacific Cellular Rubber Price Trend (2016-2019)
Figure North America Cellular Rubber Sales and Growth Rate (%)(2016-2019)
Figure North America Cellular Rubber Revenue (Million USD) and Growth Rate (2016-2019)
Figure North America Cellular Rubber Price Trend (2016-2019)
Figure Europe Cellular Rubber Sales and Growth Rate (%)(2016-2019)
Figure Europe Cellular Rubber Revenue (Million USD) and Growth Rate (2016-2019)
Figure Europe Cellular Rubber Price Trend (2016-2019)
Figure South America Cellular Rubber Sales and Growth Rate (%)(2016-2019)
Figure South America Cellular Rubber Revenue (Million USD) and Growth Rate (2016-2019)
Figure South America Cellular Rubber Price Trend (2016-2019)
Figure Middle East Cellular Rubber Sales and Growth Rate (%)(2016-2019)
Figure Middle East Cellular Rubber Revenue (Million USD) and Growth Rate (2016-2019)
Figure Middle East Cellular Rubber Price Trend (2016-2019)
Figure Africa Cellular Rubber Sales and Growth Rate (%)(2016-2019)
Figure Africa Cellular Rubber Revenue (Million USD) and Growth Rate (2016-2019)
Figure Africa Cellular Rubber Price Trend (2016-2019)
Table Global Cellular Rubber Sales by Regions (2019-2025)
Figure Global Cellular Rubber Sales Market Share by Regions (2019-2025)
Figure Global Cellular Rubber Sales Market Share by Regions (2019-2025)
Figure 2025 Global Cellular Rubber Sales Market Share by Regions
Table Global Cellular Rubber Revenue (Million $) Forecast by Regions (2019-2025)
Figure Global Cellular Rubber Revenue Market Share Forecast by Regions (2019-2025)
Figure Global Cellular Rubber Revenue Market Share Forecast by Regions (2019-2025)
Figure 2025 Global Cellular Rubber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Cellular Rubber
Figure Manufacturing Cost Structure of Cellular Rubber
Figure Cellular Rubber SWOT List
Figure Cellular Rubber Market Channel
Table Major Buyers of Cellular Rubber</t>
  </si>
  <si>
    <t>Global Cellular Rubber Market Status and Outlook</t>
  </si>
  <si>
    <t>Global Bi-axially Oriented Polypropylene Film Market Status and Outlook 2016-2025</t>
  </si>
  <si>
    <t>Bi-axially Oriented Polypropylene Film</t>
  </si>
  <si>
    <t>This report studies the Bi-axially Oriented Polypropylene Film market status and outlook of global and major regions, from angles of manufacturers, regions, product types and end industries; this report analyzes the top manufacturers in global and major regions, and splits the Bi-axially Oriented Polypropylene Film market by product type and applications/end industries.
The global Bi-axially Oriented Polypropylene Film market is valued at XX million USD in 2018 and is expected to reach XX million USD by the end of 2025.
&lt;b&gt;The major players in global Bi-axially Oriented Polypropylene Film market includes:&lt;/b&gt;
Toray Plastics
Profol
Company three
INNOVIAan
Jindal Films Americas LLC
Vibac
Treofan
SIBUR
Impex Global, LLC
MANUCOR SPA
Gettel Group
FlexFilm
Cosmo Film
FuRong
Braskem
Kinlead
FSPG
Taghleef Industries
&lt;b&gt;Major regions in global Bi-axially Oriented Polypropylene Film market includes:&lt;/b&gt;
Asia-Pacific
North America
Europe
South America
Middle East &amp; Africa
&lt;b&gt;Major types in global Bi-axially Oriented Polypropylene Film market includes:&lt;/b&gt;
Thickness, &lt;20 um
Thickness, 20-29 um
Thickness, 30-40 um
&lt;b&gt;Major application in global Bi-axially Oriented Polypropylene Film market includes:&lt;/b&gt;
Food &amp;Beverage Packaging
Medical&amp; Health Care Product Packaging
Electronics Packaging
Cigarette Packaging
Label
Others</t>
  </si>
  <si>
    <t>Part 1 Industry Overview
1.1 Bi-axially Oriented Polypropylene Film Industry
1.1.1 Overview
1.2 Bi-axially Oriented Polypropylene Film Segment by Types
1.3 Global Bi-axially Oriented Polypropylene Film Segment by Applications
1.4 Global Bi-axially Oriented Polypropylene Film Market Size Analysis
1.4.1 Global Bi-axially Oriented Polypropylene Film Sales and Growth Rate (2016-2025)
1.4.2 Global Bi-axially Oriented Polypropylene Film Sales and Growth Rate (2016-2025)
Part 2 Global Bi-axially Oriented Polypropylene Film Manufacturer Analysis
2.1Toray Plastics
2.1.1 Company Basic Information, Manufacturing Base, Sales Area and Its Competitors
2.1.2 Bi-axially Oriented Polypropylene Film Product Information
2.1.3 Toray PlasticsBi-axially Oriented Polypropylene Film Revenue and Gross Margin (2016-2019)
2.2Profol
2.2.1 Company Basic Information, Manufacturing Base, Sales Area and Its Competitors
2.2.2 Bi-axially Oriented Polypropylene Film Product Information
2.2.3 ProfolBi-axially Oriented Polypropylene Film Revenue and Gross Margin (2016-2019)
2.3Company three
2.3.1 Company Basic Information, Manufacturing Base, Sales Area and Its Competitors
2.3.2 Bi-axially Oriented Polypropylene Film Product Information
2.3.3 Company threeBi-axially Oriented Polypropylene Film Revenue and Gross Margin (2016-2019)
2.4INNOVIAan
2.4.1 Company Basic Information, Manufacturing Base, Sales Area and Its Competitors
2.4.2 Bi-axially Oriented Polypropylene Film Product Information
2.4.3 INNOVIAanBi-axially Oriented Polypropylene Film Revenue and Gross Margin (2016-2019)
2.5Jindal Films Americas LLC
2.5.1 Company Basic Information, Manufacturing Base, Sales Area and Its Competitors
2.5.2 Bi-axially Oriented Polypropylene Film Product Information
2.5.3 Jindal Films Americas LLCBi-axially Oriented Polypropylene Film Revenue and Gross Margin (2016-2019)
2.6Vibac
2.6.1 Company Basic Information, Manufacturing Base, Sales Area and Its Competitors
2.6.2 Bi-axially Oriented Polypropylene Film Product Information
2.6.3 VibacBi-axially Oriented Polypropylene Film Revenue and Gross Margin (2016-2019)
2.7Treofan
2.7.1 Company Basic Information, Manufacturing Base, Sales Area and Its Competitors
2.7.2 Bi-axially Oriented Polypropylene Film Product Information
2.7.3 TreofanBi-axially Oriented Polypropylene Film Revenue and Gross Margin (2016-2019)
2.8SIBUR
2.8.1 Company Basic Information, Manufacturing Base, Sales Area and Its Competitors
2.8.2 Bi-axially Oriented Polypropylene Film Product Information
2.8.3 SIBURBi-axially Oriented Polypropylene Film Revenue and Gross Margin (2016-2019)
2.9Impex Global, LLC
2.9.1 Company Basic Information, Manufacturing Base, Sales Area and Its Competitors
2.9.2 Bi-axially Oriented Polypropylene Film Product Information
2.9.3 Impex Global, LLCBi-axially Oriented Polypropylene Film Revenue and Gross Margin (2016-2019)
2.10MANUCOR SPA
2.10.1 Company Basic Information, Manufacturing Base, Sales Area and Its Competitors
2.10.2 Bi-axially Oriented Polypropylene Film Product Information
2.10.3 MANUCOR SPABi-axially Oriented Polypropylene Film Revenue and Gross Margin (2016-2019)
2.11Gettel Group
2.11.1 Company Basic Information, Manufacturing Base, Sales Area and Its Competitors
2.11.2 Bi-axially Oriented Polypropylene Film Product Information
2.11.3 Gettel GroupBi-axially Oriented Polypropylene Film Revenue and Gross Margin (2016-2019)
2.12FlexFilm
2.12.1 Company Basic Information, Manufacturing Base, Sales Area and Its Competitors
2.12.2 Bi-axially Oriented Polypropylene Film Product Information
2.12.3 FlexFilmBi-axially Oriented Polypropylene Film Revenue and Gross Margin (2016-2019)
2.13Cosmo Film
2.13.1 Company Basic Information, Manufacturing Base, Sales Area and Its Competitors
2.13.2 Bi-axially Oriented Polypropylene Film Product Information
2.13.3 Cosmo FilmBi-axially Oriented Polypropylene Film Revenue and Gross Margin (2016-2019)
2.14FuRong
2.14.1 Company Basic Information, Manufacturing Base, Sales Area and Its Competitors
2.14.2 Bi-axially Oriented Polypropylene Film Product Information
2.14.3 FuRongBi-axially Oriented Polypropylene Film Revenue and Gross Margin (2016-2019)
2.15Braskem
2.15.1 Company Basic Information, Manufacturing Base, Sales Area and Its Competitors
2.15.2 Bi-axially Oriented Polypropylene Film Product Information
2.15.3 BraskemBi-axially Oriented Polypropylene Film Revenue and Gross Margin (2016-2019)
2.16Kinlead
2.16.1 Company Basic Information, Manufacturing Base, Sales Area and Its Competitors
2.16.2 Bi-axially Oriented Polypropylene Film Product Information
2.16.3 KinleadBi-axially Oriented Polypropylene Film Revenue and Gross Margin (2016-2019)
2.17FSPG
2.17.1 Company Basic Information, Manufacturing Base, Sales Area and Its Competitors
2.17.2 Bi-axially Oriented Polypropylene Film Product Information
2.17.3 FSPGBi-axially Oriented Polypropylene Film Revenue and Gross Margin (2016-2019)
2.18Taghleef Industries
2.18.1 Company Basic Information, Manufacturing Base, Sales Area and Its Competitors
2.18.2 Bi-axially Oriented Polypropylene Film Product Information
2.18.3 Taghleef IndustriesBi-axially Oriented Polypropylene Film Revenue and Gross Margin (2016-2019)
Part 3 Global Bi-axially Oriented Polypropylene Film Segment Analysis by Manufacturer
3.1 Global Bi-axially Oriented Polypropylene Film Sales Volume and Share by Companies (2016-2019)
3.2 Global Bi-axially Oriented Polypropylene Film Revenue and Share by Companies (2016-2019)
3.3 Global Bi-axially Oriented Polypropylene Film Main Manufacturers Basic Information Analysis
3.4 Analysis of the Competitiveness of Mainstream Manufacturers
Part 4 Global Bi-axially Oriented Polypropylene Film Segment Analysis by Regions
4.1 Global Bi-axially Oriented Polypropylene Film Sales and Revenue by Regions by Regions (2016-2019)
4.1.1 Global Bi-axially Oriented Polypropylene Film Sales Analysis by Regions (2016-2019)
4.1.2 Global Bi-axially Oriented Polypropylene Film Revenue and Market Share by Regions (2016-2019)
4.2 Asia-Pacific Bi-axially Oriented Polypropylene Film Consumption Market Analysis
4.3 North America Bi-axially Oriented Polypropylene Film Consumption Market Analysis
4.4 Europe Bi-axially Oriented Polypropylene Film Consumption Market Analysis
4.5 South America Bi-axially Oriented Polypropylene Film Consumption Market Analysis
4.6 Middle East Bi-axially Oriented Polypropylene Film Consumption Market Analysis
4.7 Africa Bi-axially Oriented Polypropylene Film Consumption Market Analysis
4.8 Global Bi-axially Oriented Polypropylene Film Forecast by Regions
4.8.1 Global Bi-axially Oriented Polypropylene Film Sales Forecast by Regions (2019-2025)
4.8.2 Global Bi-axially Oriented Polypropylene Film Revenue Forecast by Regions (2019-2025)
Part 5 Global Bi-axially Oriented Polypropylene Film Segment Analysis by Type
5.1Thickness, &lt;20 um
5.1.1 Overview
5.1.2 Thickness, &lt;20 umMarket Analysis
5.2Thickness, 20-29 um
5.2.1 Overview
5.2.2 Thickness, 20-29 umMarket Analysis
5.3Thickness, 30-40 um
5.3.1 Overview
5.3.2 Thickness, 30-40 umMarket Analysis
Part 6 Global Bi-axially Oriented Polypropylene Film Segment Analysis by Application
6.1Food &amp;Beverage Packaging
6.1.1 Overview
6.1.2 Food &amp;Beverage Packaging Market Analysis
6.2Medical&amp; Health Care Product Packaging
6.2.1 Overview
6.2.2 Medical&amp; Health Care Product Packaging Market Analysis
6.3Electronics Packaging
6.3.1 Overview
6.3.2 Electronics Packaging Market Analysis
6.4Cigarette Packaging
6.4.1 Overview
6.4.2 Cigarette Packaging Market Analysis
6.5Label
6.5.1 Overview
6.5.2 Label Market Analysis
6.6Others
6.6.1 Overview
6.6.2 Others Market Analysis
Part 7 Bi-axially Oriented Polypropylene Film Manufacturing Cost Analysis
7.1 Industry Chain
7.2 Raw Materials
7.2.1 Price Trend of Key Raw Materials
7.2.2 Key Suppliers of Raw Materials
7.3 Manufacturing Process Analysis of Bi-axially Oriented Polypropylene Film
7.4 Proportion of Manufacturing Cost Structure
Part 8 Market Environment Analysis
8.1 SWOT
8.2 Market Channel
8.3 Downstream Buyers
Part 9 Research Conclusion</t>
  </si>
  <si>
    <t>Figure Product Picture of Bi-axially Oriented Polypropylene Film
Figure Global Bi-axially Oriented Polypropylene Film Sales and Growth Rate (2016-2025)
Figure Global Bi-axially Oriented Polypropylene Film Revenue (Million $) and Growth Rate (2016-2025)
Table Toray Plastics Bi-axially Oriented Polypropylene Film Basic Information, Manufacturing Base, Sales Area and Its Competitors
Table Toray Plastics Bi-axially Oriented Polypropylene Film Sales Revenue (Million USD), Price and Gross Margin (%) (2016-2019)
Figure Toray Plastics Bi-axially Oriented Polypropylene Film Sales Market Share (2016-2019)
Table Profol Bi-axially Oriented Polypropylene Film Basic Information, Manufacturing Base, Sales Area and Its Competitors
Table Profol Bi-axially Oriented Polypropylene Film Sales Revenue (Million USD), Price and Gross Margin (%) (2016-2019)
Figure Profol Bi-axially Oriented Polypropylene Film Sales Market Share (2016-2019)
Table Company three Bi-axially Oriented Polypropylene Film Basic Information, Manufacturing Base, Sales Area and Its Competitors
Table Company three Bi-axially Oriented Polypropylene Film Sales Revenue (Million USD), Price and Gross Margin (%) (2016-2019)
Figure Company three Bi-axially Oriented Polypropylene Film Sales Market Share (2016-2019)
Table INNOVIAan Bi-axially Oriented Polypropylene Film Basic Information, Manufacturing Base, Sales Area and Its Competitors
Table INNOVIAan Bi-axially Oriented Polypropylene Film Sales Revenue (Million USD), Price and Gross Margin (%) (2016-2019)
Figure INNOVIAan Bi-axially Oriented Polypropylene Film Sales Market Share (2016-2019)
Table Jindal Films Americas LLC Bi-axially Oriented Polypropylene Film Basic Information, Manufacturing Base, Sales Area and Its Competitors
Table Jindal Films Americas LLC Bi-axially Oriented Polypropylene Film Sales Revenue (Million USD), Price and Gross Margin (%) (2016-2019)
Figure Jindal Films Americas LLC Bi-axially Oriented Polypropylene Film Sales Market Share (2016-2019)
Table Vibac Bi-axially Oriented Polypropylene Film Basic Information, Manufacturing Base, Sales Area and Its Competitors
Table Vibac Bi-axially Oriented Polypropylene Film Sales Revenue (Million USD), Price and Gross Margin (%) (2016-2019)
Figure Vibac Bi-axially Oriented Polypropylene Film Sales Market Share (2016-2019)
Table Treofan Bi-axially Oriented Polypropylene Film Basic Information, Manufacturing Base, Sales Area and Its Competitors
Table Treofan Bi-axially Oriented Polypropylene Film Sales Revenue (Million USD), Price and Gross Margin (%) (2016-2019)
Figure Treofan Bi-axially Oriented Polypropylene Film Sales Market Share (2016-2019)
Table SIBUR Bi-axially Oriented Polypropylene Film Basic Information, Manufacturing Base, Sales Area and Its Competitors
Table SIBUR Bi-axially Oriented Polypropylene Film Sales Revenue (Million USD), Price and Gross Margin (%) (2016-2019)
Figure SIBUR Bi-axially Oriented Polypropylene Film Sales Market Share (2016-2019)
Table Impex Global, LLC Bi-axially Oriented Polypropylene Film Basic Information, Manufacturing Base, Sales Area and Its Competitors
Table Impex Global, LLC Bi-axially Oriented Polypropylene Film Sales Revenue (Million USD), Price and Gross Margin (%) (2016-2019)
Figure Impex Global, LLC Bi-axially Oriented Polypropylene Film Sales Market Share (2016-2019)
Table MANUCOR SPA Bi-axially Oriented Polypropylene Film Basic Information, Manufacturing Base, Sales Area and Its Competitors
Table MANUCOR SPA Bi-axially Oriented Polypropylene Film Sales Revenue (Million USD), Price and Gross Margin (%) (2016-2019)
Figure MANUCOR SPA Bi-axially Oriented Polypropylene Film Sales Market Share (2016-2019)
Table Gettel Group Bi-axially Oriented Polypropylene Film Basic Information, Manufacturing Base, Sales Area and Its Competitors
Table Gettel Group Bi-axially Oriented Polypropylene Film Sales Revenue (Million USD), Price and Gross Margin (%) (2016-2019)
Figure Gettel Group Bi-axially Oriented Polypropylene Film Sales Market Share (2016-2019)
Table FlexFilm Bi-axially Oriented Polypropylene Film Basic Information, Manufacturing Base, Sales Area and Its Competitors
Table FlexFilm Bi-axially Oriented Polypropylene Film Sales Revenue (Million USD), Price and Gross Margin (%) (2016-2019)
Figure FlexFilm Bi-axially Oriented Polypropylene Film Sales Market Share (2016-2019)
Table Cosmo Film Bi-axially Oriented Polypropylene Film Basic Information, Manufacturing Base, Sales Area and Its Competitors
Table Cosmo Film Bi-axially Oriented Polypropylene Film Sales Revenue (Million USD), Price and Gross Margin (%) (2016-2019)
Figure Cosmo Film Bi-axially Oriented Polypropylene Film Sales Market Share (2016-2019)
Table FuRong Bi-axially Oriented Polypropylene Film Basic Information, Manufacturing Base, Sales Area and Its Competitors
Table FuRong Bi-axially Oriented Polypropylene Film Sales Revenue (Million USD), Price and Gross Margin (%) (2016-2019)
Figure FuRong Bi-axially Oriented Polypropylene Film Sales Market Share (2016-2019)
Table Braskem Bi-axially Oriented Polypropylene Film Basic Information, Manufacturing Base, Sales Area and Its Competitors
Table Braskem Bi-axially Oriented Polypropylene Film Sales Revenue (Million USD), Price and Gross Margin (%) (2016-2019)
Figure Braskem Bi-axially Oriented Polypropylene Film Sales Market Share (2016-2019)
Table Kinlead Bi-axially Oriented Polypropylene Film Basic Information, Manufacturing Base, Sales Area and Its Competitors
Table Kinlead Bi-axially Oriented Polypropylene Film Sales Revenue (Million USD), Price and Gross Margin (%) (2016-2019)
Figure Kinlead Bi-axially Oriented Polypropylene Film Sales Market Share (2016-2019)
Table FSPG Bi-axially Oriented Polypropylene Film Basic Information, Manufacturing Base, Sales Area and Its Competitors
Table FSPG Bi-axially Oriented Polypropylene Film Sales Revenue (Million USD), Price and Gross Margin (%) (2016-2019)
Figure FSPG Bi-axially Oriented Polypropylene Film Sales Market Share (2016-2019)
Table Taghleef Industries Bi-axially Oriented Polypropylene Film Basic Information, Manufacturing Base, Sales Area and Its Competitors
Table Taghleef Industries Bi-axially Oriented Polypropylene Film Sales Revenue (Million USD), Price and Gross Margin (%) (2016-2019)
Figure Taghleef Industries Bi-axially Oriented Polypropylene Film Sales Market Share (2016-2019)
Table Global Bi-axially Oriented Polypropylene Film Sales Volume by Companies (2016-2019)
Table Global Bi-axially Oriented Polypropylene Film Sales Volume Share by Vendors (2016-2019)
Figure Global Bi-axially Oriented Polypropylene Film Sales Volume Share by Vendors in 2018
Figure Global Bi-axially Oriented Polypropylene Film Sales Volume Share by Vendors in 2019
Table Global Bi-axially Oriented Polypropylene Film Revenue (Million USD) by Companies (2016-2019)
Table Global Bi-axially Oriented Polypropylene Film Revenue Share by Vendors (2016-2019)
Figure Global Bi-axially Oriented Polypropylene Film Revenue Share by Vendors in 2018
Figure Global Bi-axially Oriented Polypropylene Film Revenue Share by Vendors in 2019
Table Manufacturers Bi-axially Oriented Polypropylene Film Manufacturing Base Distribution and Sales Area
Table Global Bi-axially Oriented Polypropylene Film Sales by Regions (2016-2019)
Figure Global Bi-axially Oriented Polypropylene Film Sales Market Share by Regions (2016-2019)
Figure Global Bi-axially Oriented Polypropylene Film Sales Market Share by Regions (2016-2019)
Figure 2018 Global Bi-axially Oriented Polypropylene Film Sales Market Share by Regions
Table Global Bi-axially Oriented Polypropylene Film Revenue (Million $) by Regions (2016-2019)
Figure Global Bi-axially Oriented Polypropylene Film Revenue Market Share by Regions (2016-2019)
Figure Global Bi-axially Oriented Polypropylene Film Revenue Market Share by Regions (2016-2019)
Figure 2018 Global Bi-axially Oriented Polypropylene Film Revenue Market Share by Regions
Figure Asia-Pacific Bi-axially Oriented Polypropylene Film Sales and Growth Rate (%)(2016-2019)
Figure Asia-Pacific Bi-axially Oriented Polypropylene Film Revenue (Million USD) and Growth Rate (2016-2019)
Figure Asia-Pacific Bi-axially Oriented Polypropylene Film Price Trend (2016-2019)
Figure North America Bi-axially Oriented Polypropylene Film Sales and Growth Rate (%)(2016-2019)
Figure North America Bi-axially Oriented Polypropylene Film Revenue (Million USD) and Growth Rate (2016-2019)
Figure North America Bi-axially Oriented Polypropylene Film Price Trend (2016-2019)
Figure Europe Bi-axially Oriented Polypropylene Film Sales and Growth Rate (%)(2016-2019)
Figure Europe Bi-axially Oriented Polypropylene Film Revenue (Million USD) and Growth Rate (2016-2019)
Figure Europe Bi-axially Oriented Polypropylene Film Price Trend (2016-2019)
Figure South America Bi-axially Oriented Polypropylene Film Sales and Growth Rate (%)(2016-2019)
Figure South America Bi-axially Oriented Polypropylene Film Revenue (Million USD) and Growth Rate (2016-2019)
Figure South America Bi-axially Oriented Polypropylene Film Price Trend (2016-2019)
Figure Middle East Bi-axially Oriented Polypropylene Film Sales and Growth Rate (%)(2016-2019)
Figure Middle East Bi-axially Oriented Polypropylene Film Revenue (Million USD) and Growth Rate (2016-2019)
Figure Middle East Bi-axially Oriented Polypropylene Film Price Trend (2016-2019)
Figure Africa Bi-axially Oriented Polypropylene Film Sales and Growth Rate (%)(2016-2019)
Figure Africa Bi-axially Oriented Polypropylene Film Revenue (Million USD) and Growth Rate (2016-2019)
Figure Africa Bi-axially Oriented Polypropylene Film Price Trend (2016-2019)
Table Global Bi-axially Oriented Polypropylene Film Sales by Regions (2019-2025)
Figure Global Bi-axially Oriented Polypropylene Film Sales Market Share by Regions (2019-2025)
Figure Global Bi-axially Oriented Polypropylene Film Sales Market Share by Regions (2019-2025)
Figure 2025 Global Bi-axially Oriented Polypropylene Film Sales Market Share by Regions
Table Global Bi-axially Oriented Polypropylene Film Revenue (Million $) Forecast by Regions (2019-2025)
Figure Global Bi-axially Oriented Polypropylene Film Revenue Market Share Forecast by Regions (2019-2025)
Figure Global Bi-axially Oriented Polypropylene Film Revenue Market Share Forecast by Regions (2019-2025)
Figure 2025 Global Bi-axially Oriented Polypropylene Film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Bi-axially Oriented Polypropylene Film
Figure Manufacturing Cost Structure of Bi-axially Oriented Polypropylene Film
Figure Bi-axially Oriented Polypropylene Film SWOT List
Figure Bi-axially Oriented Polypropylene Film Market Channel
Table Major Buyers of Bi-axially Oriented Polypropylene Film</t>
  </si>
  <si>
    <t>Global Bi axially Oriented Polypropylene Film Market Status and Outlook</t>
  </si>
  <si>
    <t>Global Ceramics Roof Tiles Market Status and Outlook 2016-2025</t>
  </si>
  <si>
    <t>Ceramics Roof Tiles</t>
  </si>
  <si>
    <t>This report studies the Ceramics Roof Tiles market status and outlook of global and major regions, from angles of manufacturers, regions, product types and end industries; this report analyzes the top manufacturers in global and major regions, and splits the Ceramics Roof Tiles market by product type and applications/end industries.
The global Ceramics Roof Tiles market is valued at XX million USD in 2018 and is expected to reach XX million USD by the end of 2025.
&lt;b&gt;The major players in global Ceramics Roof Tiles market includes:&lt;/b&gt;
Luoyang Dannuo Gardens &amp; Building Material Co.,Ltd
Shanghai Taodu Trading Co. Ltd
Guangxi Wuzhou Geoffering Co. Ltd
Ludowici Roof Tiles
Ludowici
Tesla
Marley Eternit
Besser Roof Tiles
Marley Eternit
Boral Roofing
Eagle Roofing
&lt;b&gt;Major regions in global Ceramics Roof Tiles market includes:&lt;/b&gt;
Asia-Pacific
North America
Europe
South America
Middle East &amp; Africa
&lt;b&gt;Major types in global Ceramics Roof Tiles market includes:&lt;/b&gt;
Flat Surface
Arc Surface
Others
&lt;b&gt;Major application in global Ceramics Roof Tiles market includes:&lt;/b&gt;
Personal Residential
Commercial Residential
Sample Request</t>
  </si>
  <si>
    <t>Part 1 Industry Overview
1.1 Ceramics Roof Tiles Industry
1.1.1 Overview
1.2 Ceramics Roof Tiles Segment by Types
1.3 Global Ceramics Roof Tiles Segment by Applications
1.4 Global Ceramics Roof Tiles Market Size Analysis
1.4.1 Global Ceramics Roof Tiles Sales and Growth Rate (2016-2025)
1.4.2 Global Ceramics Roof Tiles Sales and Growth Rate (2016-2025)
Part 2 Global Ceramics Roof Tiles Manufacturer Analysis
2.1Luoyang Dannuo Gardens &amp; Building Material Co.,Ltd
2.1.1 Company Basic Information, Manufacturing Base, Sales Area and Its Competitors
2.1.2 Ceramics Roof Tiles Product Information
2.1.3 Luoyang Dannuo Gardens &amp; Building Material Co.,LtdCeramics Roof Tiles Revenue and Gross Margin (2016-2019)
2.2Shanghai Taodu Trading Co. Ltd
2.2.1 Company Basic Information, Manufacturing Base, Sales Area and Its Competitors
2.2.2 Ceramics Roof Tiles Product Information
2.2.3 Shanghai Taodu Trading Co. LtdCeramics Roof Tiles Revenue and Gross Margin (2016-2019)
2.3Guangxi Wuzhou Geoffering Co. Ltd
2.3.1 Company Basic Information, Manufacturing Base, Sales Area and Its Competitors
2.3.2 Ceramics Roof Tiles Product Information
2.3.3 Guangxi Wuzhou Geoffering Co. LtdCeramics Roof Tiles Revenue and Gross Margin (2016-2019)
2.4Ludowici Roof Tiles
2.4.1 Company Basic Information, Manufacturing Base, Sales Area and Its Competitors
2.4.2 Ceramics Roof Tiles Product Information
2.4.3 Ludowici Roof TilesCeramics Roof Tiles Revenue and Gross Margin (2016-2019)
2.5Ludowici
2.5.1 Company Basic Information, Manufacturing Base, Sales Area and Its Competitors
2.5.2 Ceramics Roof Tiles Product Information
2.5.3 LudowiciCeramics Roof Tiles Revenue and Gross Margin (2016-2019)
2.6Tesla
2.6.1 Company Basic Information, Manufacturing Base, Sales Area and Its Competitors
2.6.2 Ceramics Roof Tiles Product Information
2.6.3 TeslaCeramics Roof Tiles Revenue and Gross Margin (2016-2019)
2.7Marley Eternit
2.7.1 Company Basic Information, Manufacturing Base, Sales Area and Its Competitors
2.7.2 Ceramics Roof Tiles Product Information
2.7.3 Marley EternitCeramics Roof Tiles Revenue and Gross Margin (2016-2019)
2.8Besser Roof Tiles
2.8.1 Company Basic Information, Manufacturing Base, Sales Area and Its Competitors
2.8.2 Ceramics Roof Tiles Product Information
2.8.3 Besser Roof TilesCeramics Roof Tiles Revenue and Gross Margin (2016-2019)
2.9Marley Eternit
2.9.1 Company Basic Information, Manufacturing Base, Sales Area and Its Competitors
2.9.2 Ceramics Roof Tiles Product Information
2.9.3 Marley EternitCeramics Roof Tiles Revenue and Gross Margin (2016-2019)
2.10Boral Roofing
2.10.1 Company Basic Information, Manufacturing Base, Sales Area and Its Competitors
2.10.2 Ceramics Roof Tiles Product Information
2.10.3 Boral RoofingCeramics Roof Tiles Revenue and Gross Margin (2016-2019)
2.11Eagle Roofing
2.11.1 Company Basic Information, Manufacturing Base, Sales Area and Its Competitors
2.11.2 Ceramics Roof Tiles Product Information
2.11.3 Eagle RoofingCeramics Roof Tiles Revenue and Gross Margin (2016-2019)
Part 3 Global Ceramics Roof Tiles Segment Analysis by Manufacturer
3.1 Global Ceramics Roof Tiles Sales Volume and Share by Companies (2016-2019)
3.2 Global Ceramics Roof Tiles Revenue and Share by Companies (2016-2019)
3.3 Global Ceramics Roof Tiles Main Manufacturers Basic Information Analysis
3.4 Analysis of the Competitiveness of Mainstream Manufacturers
Part 4 Global Ceramics Roof Tiles Segment Analysis by Regions
4.1 Global Ceramics Roof Tiles Sales and Revenue by Regions by Regions (2016-2019)
4.1.1 Global Ceramics Roof Tiles Sales Analysis by Regions (2016-2019)
4.1.2 Global Ceramics Roof Tiles Revenue and Market Share by Regions (2016-2019)
4.2 Asia-Pacific Ceramics Roof Tiles Consumption Market Analysis
4.3 North America Ceramics Roof Tiles Consumption Market Analysis
4.4 Europe Ceramics Roof Tiles Consumption Market Analysis
4.5 South America Ceramics Roof Tiles Consumption Market Analysis
4.6 Middle East Ceramics Roof Tiles Consumption Market Analysis
4.7 Africa Ceramics Roof Tiles Consumption Market Analysis
4.8 Global Ceramics Roof Tiles Forecast by Regions
4.8.1 Global Ceramics Roof Tiles Sales Forecast by Regions (2019-2025)
4.8.2 Global Ceramics Roof Tiles Revenue Forecast by Regions (2019-2025)
Part 5 Global Ceramics Roof Tiles Segment Analysis by Type
5.1Flat Surface
5.1.1 Overview
5.1.2 Flat SurfaceMarket Analysis
5.2Arc Surface
5.2.1 Overview
5.2.2 Arc SurfaceMarket Analysis
5.3Others
5.3.1 Overview
5.3.2 OthersMarket Analysis
Part 6 Global Ceramics Roof Tiles Segment Analysis by Application
6.1Personal Residential
6.1.1 Overview
6.1.2 Personal Residential Market Analysis
6.2Commercial Residential
6.2.1 Overview
6.2.2 Commercial Residential Market Analysis
Part 7 Ceramics Roof Tiles Manufacturing Cost Analysis
7.1 Industry Chain
7.2 Raw Materials
7.2.1 Price Trend of Key Raw Materials
7.2.2 Key Suppliers of Raw Materials
7.3 Manufacturing Process Analysis of Ceramics Roof Tiles
7.4 Proportion of Manufacturing Cost Structure
Part 8 Market Environment Analysis
8.1 SWOT
8.2 Market Channel
8.3 Downstream Buyers
Part 9 Research Conclusion</t>
  </si>
  <si>
    <t>Figure Product Picture of Ceramics Roof Tiles
Figure Global Ceramics Roof Tiles Sales and Growth Rate (2016-2025)
Figure Global Ceramics Roof Tiles Revenue (Million $) and Growth Rate (2016-2025)
Table Luoyang Dannuo Gardens &amp; Building Material Co.,Ltd Ceramics Roof Tiles Basic Information, Manufacturing Base, Sales Area and Its Competitors
Table Luoyang Dannuo Gardens &amp; Building Material Co.,Ltd Ceramics Roof Tiles Sales Revenue (Million USD), Price and Gross Margin (%) (2016-2019)
Figure Luoyang Dannuo Gardens &amp; Building Material Co.,Ltd Ceramics Roof Tiles Sales Market Share (2016-2019)
Table Shanghai Taodu Trading Co. Ltd Ceramics Roof Tiles Basic Information, Manufacturing Base, Sales Area and Its Competitors
Table Shanghai Taodu Trading Co. Ltd Ceramics Roof Tiles Sales Revenue (Million USD), Price and Gross Margin (%) (2016-2019)
Figure Shanghai Taodu Trading Co. Ltd Ceramics Roof Tiles Sales Market Share (2016-2019)
Table Guangxi Wuzhou Geoffering Co. Ltd Ceramics Roof Tiles Basic Information, Manufacturing Base, Sales Area and Its Competitors
Table Guangxi Wuzhou Geoffering Co. Ltd Ceramics Roof Tiles Sales Revenue (Million USD), Price and Gross Margin (%) (2016-2019)
Figure Guangxi Wuzhou Geoffering Co. Ltd Ceramics Roof Tiles Sales Market Share (2016-2019)
Table Ludowici Roof Tiles Ceramics Roof Tiles Basic Information, Manufacturing Base, Sales Area and Its Competitors
Table Ludowici Roof Tiles Ceramics Roof Tiles Sales Revenue (Million USD), Price and Gross Margin (%) (2016-2019)
Figure Ludowici Roof Tiles Ceramics Roof Tiles Sales Market Share (2016-2019)
Table Ludowici Ceramics Roof Tiles Basic Information, Manufacturing Base, Sales Area and Its Competitors
Table Ludowici Ceramics Roof Tiles Sales Revenue (Million USD), Price and Gross Margin (%) (2016-2019)
Figure Ludowici Ceramics Roof Tiles Sales Market Share (2016-2019)
Table Tesla Ceramics Roof Tiles Basic Information, Manufacturing Base, Sales Area and Its Competitors
Table Tesla Ceramics Roof Tiles Sales Revenue (Million USD), Price and Gross Margin (%) (2016-2019)
Figure Tesla Ceramics Roof Tiles Sales Market Share (2016-2019)
Table Marley Eternit Ceramics Roof Tiles Basic Information, Manufacturing Base, Sales Area and Its Competitors
Table Marley Eternit Ceramics Roof Tiles Sales Revenue (Million USD), Price and Gross Margin (%) (2016-2019)
Figure Marley Eternit Ceramics Roof Tiles Sales Market Share (2016-2019)
Table Besser Roof Tiles Ceramics Roof Tiles Basic Information, Manufacturing Base, Sales Area and Its Competitors
Table Besser Roof Tiles Ceramics Roof Tiles Sales Revenue (Million USD), Price and Gross Margin (%) (2016-2019)
Figure Besser Roof Tiles Ceramics Roof Tiles Sales Market Share (2016-2019)
Table Marley Eternit Ceramics Roof Tiles Basic Information, Manufacturing Base, Sales Area and Its Competitors
Table Marley Eternit Ceramics Roof Tiles Sales Revenue (Million USD), Price and Gross Margin (%) (2016-2019)
Figure Marley Eternit Ceramics Roof Tiles Sales Market Share (2016-2019)
Table Boral Roofing Ceramics Roof Tiles Basic Information, Manufacturing Base, Sales Area and Its Competitors
Table Boral Roofing Ceramics Roof Tiles Sales Revenue (Million USD), Price and Gross Margin (%) (2016-2019)
Figure Boral Roofing Ceramics Roof Tiles Sales Market Share (2016-2019)
Table Eagle Roofing Ceramics Roof Tiles Basic Information, Manufacturing Base, Sales Area and Its Competitors
Table Eagle Roofing Ceramics Roof Tiles Sales Revenue (Million USD), Price and Gross Margin (%) (2016-2019)
Figure Eagle Roofing Ceramics Roof Tiles Sales Market Share (2016-2019)
Table Global Ceramics Roof Tiles Sales Volume by Companies (2016-2019)
Table Global Ceramics Roof Tiles Sales Volume Share by Vendors (2016-2019)
Figure Global Ceramics Roof Tiles Sales Volume Share by Vendors in 2018
Figure Global Ceramics Roof Tiles Sales Volume Share by Vendors in 2019
Table Global Ceramics Roof Tiles Revenue (Million USD) by Companies (2016-2019)
Table Global Ceramics Roof Tiles Revenue Share by Vendors (2016-2019)
Figure Global Ceramics Roof Tiles Revenue Share by Vendors in 2018
Figure Global Ceramics Roof Tiles Revenue Share by Vendors in 2019
Table Manufacturers Ceramics Roof Tiles Manufacturing Base Distribution and Sales Area
Table Global Ceramics Roof Tiles Sales by Regions (2016-2019)
Figure Global Ceramics Roof Tiles Sales Market Share by Regions (2016-2019)
Figure Global Ceramics Roof Tiles Sales Market Share by Regions (2016-2019)
Figure 2018 Global Ceramics Roof Tiles Sales Market Share by Regions
Table Global Ceramics Roof Tiles Revenue (Million $) by Regions (2016-2019)
Figure Global Ceramics Roof Tiles Revenue Market Share by Regions (2016-2019)
Figure Global Ceramics Roof Tiles Revenue Market Share by Regions (2016-2019)
Figure 2018 Global Ceramics Roof Tiles Revenue Market Share by Regions
Figure Asia-Pacific Ceramics Roof Tiles Sales and Growth Rate (%)(2016-2019)
Figure Asia-Pacific Ceramics Roof Tiles Revenue (Million USD) and Growth Rate (2016-2019)
Figure Asia-Pacific Ceramics Roof Tiles Price Trend (2016-2019)
Figure North America Ceramics Roof Tiles Sales and Growth Rate (%)(2016-2019)
Figure North America Ceramics Roof Tiles Revenue (Million USD) and Growth Rate (2016-2019)
Figure North America Ceramics Roof Tiles Price Trend (2016-2019)
Figure Europe Ceramics Roof Tiles Sales and Growth Rate (%)(2016-2019)
Figure Europe Ceramics Roof Tiles Revenue (Million USD) and Growth Rate (2016-2019)
Figure Europe Ceramics Roof Tiles Price Trend (2016-2019)
Figure South America Ceramics Roof Tiles Sales and Growth Rate (%)(2016-2019)
Figure South America Ceramics Roof Tiles Revenue (Million USD) and Growth Rate (2016-2019)
Figure South America Ceramics Roof Tiles Price Trend (2016-2019)
Figure Middle East Ceramics Roof Tiles Sales and Growth Rate (%)(2016-2019)
Figure Middle East Ceramics Roof Tiles Revenue (Million USD) and Growth Rate (2016-2019)
Figure Middle East Ceramics Roof Tiles Price Trend (2016-2019)
Figure Africa Ceramics Roof Tiles Sales and Growth Rate (%)(2016-2019)
Figure Africa Ceramics Roof Tiles Revenue (Million USD) and Growth Rate (2016-2019)
Figure Africa Ceramics Roof Tiles Price Trend (2016-2019)
Table Global Ceramics Roof Tiles Sales by Regions (2019-2025)
Figure Global Ceramics Roof Tiles Sales Market Share by Regions (2019-2025)
Figure Global Ceramics Roof Tiles Sales Market Share by Regions (2019-2025)
Figure 2025 Global Ceramics Roof Tiles Sales Market Share by Regions
Table Global Ceramics Roof Tiles Revenue (Million $) Forecast by Regions (2019-2025)
Figure Global Ceramics Roof Tiles Revenue Market Share Forecast by Regions (2019-2025)
Figure Global Ceramics Roof Tiles Revenue Market Share Forecast by Regions (2019-2025)
Figure 2025 Global Ceramics Roof Tiles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Ceramics Roof Tiles
Figure Manufacturing Cost Structure of Ceramics Roof Tiles
Figure Ceramics Roof Tiles SWOT List
Figure Ceramics Roof Tiles Market Channel
Table Major Buyers of Ceramics Roof Tiles</t>
  </si>
  <si>
    <t>Global Ceramics Roof Tiles Market Status and Outlook</t>
  </si>
  <si>
    <t>Global Crimp Ferrules Market Status and Outlook 2016-2025</t>
  </si>
  <si>
    <t>Crimp Ferrules</t>
  </si>
  <si>
    <t>This report studies the Crimp Ferrules market status and outlook of global and major regions, from angles of manufacturers, regions, product types and end industries; this report analyzes the top manufacturers in global and major regions, and splits the Crimp Ferrules market by product type and applications/end industries.
The global Crimp Ferrules market is valued at XX million USD in 2018 and is expected to reach XX million USD by the end of 2025.
&lt;b&gt;The major players in global Crimp Ferrules market includes:&lt;/b&gt;
Dixon
Gunnebo
L-com
F4P
&lt;b&gt;Major regions in global Crimp Ferrules market includes:&lt;/b&gt;
Asia-Pacific
North America
Europe
South America
Middle East &amp; Africa
&lt;b&gt;Major types in global Crimp Ferrules market includes:&lt;/b&gt;
Stainless Steel
Aluminium
Copper
Others
&lt;b&gt;Major application in global Crimp Ferrules market includes:&lt;/b&gt;
Oil
Chemical
Waste Water
Other</t>
  </si>
  <si>
    <t>Part 1 Industry Overview
1.1 Crimp Ferrules Industry
1.1.1 Overview
1.2 Crimp Ferrules Segment by Types
1.3 Global Crimp Ferrules Segment by Applications
1.4 Global Crimp Ferrules Market Size Analysis
1.4.1 Global Crimp Ferrules Sales and Growth Rate (2016-2025)
1.4.2 Global Crimp Ferrules Sales and Growth Rate (2016-2025)
Part 2 Global Crimp Ferrules Manufacturer Analysis
2.1Dixon
2.1.1 Company Basic Information, Manufacturing Base, Sales Area and Its Competitors
2.1.2 Crimp Ferrules Product Information
2.1.3 DixonCrimp Ferrules Revenue and Gross Margin (2016-2019)
2.2Gunnebo
2.2.1 Company Basic Information, Manufacturing Base, Sales Area and Its Competitors
2.2.2 Crimp Ferrules Product Information
2.2.3 GunneboCrimp Ferrules Revenue and Gross Margin (2016-2019)
2.3L-com
2.3.1 Company Basic Information, Manufacturing Base, Sales Area and Its Competitors
2.3.2 Crimp Ferrules Product Information
2.3.3 L-comCrimp Ferrules Revenue and Gross Margin (2016-2019)
2.4F4P
2.4.1 Company Basic Information, Manufacturing Base, Sales Area and Its Competitors
2.4.2 Crimp Ferrules Product Information
2.4.3 F4PCrimp Ferrules Revenue and Gross Margin (2016-2019)
Part 3 Global Crimp Ferrules Segment Analysis by Manufacturer
3.1 Global Crimp Ferrules Sales Volume and Share by Companies (2016-2019)
3.2 Global Crimp Ferrules Revenue and Share by Companies (2016-2019)
3.3 Global Crimp Ferrules Main Manufacturers Basic Information Analysis
3.4 Analysis of the Competitiveness of Mainstream Manufacturers
Part 4 Global Crimp Ferrules Segment Analysis by Regions
4.1 Global Crimp Ferrules Sales and Revenue by Regions by Regions (2016-2019)
4.1.1 Global Crimp Ferrules Sales Analysis by Regions (2016-2019)
4.1.2 Global Crimp Ferrules Revenue and Market Share by Regions (2016-2019)
4.2 Asia-Pacific Crimp Ferrules Consumption Market Analysis
4.3 North America Crimp Ferrules Consumption Market Analysis
4.4 Europe Crimp Ferrules Consumption Market Analysis
4.5 South America Crimp Ferrules Consumption Market Analysis
4.6 Middle East Crimp Ferrules Consumption Market Analysis
4.7 Africa Crimp Ferrules Consumption Market Analysis
4.8 Global Crimp Ferrules Forecast by Regions
4.8.1 Global Crimp Ferrules Sales Forecast by Regions (2019-2025)
4.8.2 Global Crimp Ferrules Revenue Forecast by Regions (2019-2025)
Part 5 Global Crimp Ferrules Segment Analysis by Type
5.1Stainless Steel
5.1.1 Overview
5.1.2 Stainless SteelMarket Analysis
5.2Aluminium
5.2.1 Overview
5.2.2 AluminiumMarket Analysis
5.3Copper
5.3.1 Overview
5.3.2 CopperMarket Analysis
5.4Others
5.4.1 Overview
5.4.2 OthersMarket Analysis
Part 6 Global Crimp Ferrules Segment Analysis by Application
6.1Oil
6.1.1 Overview
6.1.2 Oil Market Analysis
6.2Chemical
6.2.1 Overview
6.2.2 Chemical Market Analysis
6.3Waste Water
6.3.1 Overview
6.3.2 Waste Water Market Analysis
6.4Other
6.4.1 Overview
6.4.2 Other Market Analysis
Part 7 Crimp Ferrules Manufacturing Cost Analysis
7.1 Industry Chain
7.2 Raw Materials
7.2.1 Price Trend of Key Raw Materials
7.2.2 Key Suppliers of Raw Materials
7.3 Manufacturing Process Analysis of Crimp Ferrules
7.4 Proportion of Manufacturing Cost Structure
Part 8 Market Environment Analysis
8.1 SWOT
8.2 Market Channel
8.3 Downstream Buyers
Part 9 Research Conclusion</t>
  </si>
  <si>
    <t>Figure Product Picture of Crimp Ferrules
Figure Global Crimp Ferrules Sales and Growth Rate (2016-2025)
Figure Global Crimp Ferrules Revenue (Million $) and Growth Rate (2016-2025)
Table Dixon Crimp Ferrules Basic Information, Manufacturing Base, Sales Area and Its Competitors
Table Dixon Crimp Ferrules Sales Revenue (Million USD), Price and Gross Margin (%) (2016-2019)
Figure Dixon Crimp Ferrules Sales Market Share (2016-2019)
Table Gunnebo Crimp Ferrules Basic Information, Manufacturing Base, Sales Area and Its Competitors
Table Gunnebo Crimp Ferrules Sales Revenue (Million USD), Price and Gross Margin (%) (2016-2019)
Figure Gunnebo Crimp Ferrules Sales Market Share (2016-2019)
Table L-com Crimp Ferrules Basic Information, Manufacturing Base, Sales Area and Its Competitors
Table L-com Crimp Ferrules Sales Revenue (Million USD), Price and Gross Margin (%) (2016-2019)
Figure L-com Crimp Ferrules Sales Market Share (2016-2019)
Table F4P Crimp Ferrules Basic Information, Manufacturing Base, Sales Area and Its Competitors
Table F4P Crimp Ferrules Sales Revenue (Million USD), Price and Gross Margin (%) (2016-2019)
Figure F4P Crimp Ferrules Sales Market Share (2016-2019)
Table Global Crimp Ferrules Sales Volume by Companies (2016-2019)
Table Global Crimp Ferrules Sales Volume Share by Vendors (2016-2019)
Figure Global Crimp Ferrules Sales Volume Share by Vendors in 2018
Figure Global Crimp Ferrules Sales Volume Share by Vendors in 2019
Table Global Crimp Ferrules Revenue (Million USD) by Companies (2016-2019)
Table Global Crimp Ferrules Revenue Share by Vendors (2016-2019)
Figure Global Crimp Ferrules Revenue Share by Vendors in 2018
Figure Global Crimp Ferrules Revenue Share by Vendors in 2019
Table Manufacturers Crimp Ferrules Manufacturing Base Distribution and Sales Area
Table Global Crimp Ferrules Sales by Regions (2016-2019)
Figure Global Crimp Ferrules Sales Market Share by Regions (2016-2019)
Figure Global Crimp Ferrules Sales Market Share by Regions (2016-2019)
Figure 2018 Global Crimp Ferrules Sales Market Share by Regions
Table Global Crimp Ferrules Revenue (Million $) by Regions (2016-2019)
Figure Global Crimp Ferrules Revenue Market Share by Regions (2016-2019)
Figure Global Crimp Ferrules Revenue Market Share by Regions (2016-2019)
Figure 2018 Global Crimp Ferrules Revenue Market Share by Regions
Figure Asia-Pacific Crimp Ferrules Sales and Growth Rate (%)(2016-2019)
Figure Asia-Pacific Crimp Ferrules Revenue (Million USD) and Growth Rate (2016-2019)
Figure Asia-Pacific Crimp Ferrules Price Trend (2016-2019)
Figure North America Crimp Ferrules Sales and Growth Rate (%)(2016-2019)
Figure North America Crimp Ferrules Revenue (Million USD) and Growth Rate (2016-2019)
Figure North America Crimp Ferrules Price Trend (2016-2019)
Figure Europe Crimp Ferrules Sales and Growth Rate (%)(2016-2019)
Figure Europe Crimp Ferrules Revenue (Million USD) and Growth Rate (2016-2019)
Figure Europe Crimp Ferrules Price Trend (2016-2019)
Figure South America Crimp Ferrules Sales and Growth Rate (%)(2016-2019)
Figure South America Crimp Ferrules Revenue (Million USD) and Growth Rate (2016-2019)
Figure South America Crimp Ferrules Price Trend (2016-2019)
Figure Middle East Crimp Ferrules Sales and Growth Rate (%)(2016-2019)
Figure Middle East Crimp Ferrules Revenue (Million USD) and Growth Rate (2016-2019)
Figure Middle East Crimp Ferrules Price Trend (2016-2019)
Figure Africa Crimp Ferrules Sales and Growth Rate (%)(2016-2019)
Figure Africa Crimp Ferrules Revenue (Million USD) and Growth Rate (2016-2019)
Figure Africa Crimp Ferrules Price Trend (2016-2019)
Table Global Crimp Ferrules Sales by Regions (2019-2025)
Figure Global Crimp Ferrules Sales Market Share by Regions (2019-2025)
Figure Global Crimp Ferrules Sales Market Share by Regions (2019-2025)
Figure 2025 Global Crimp Ferrules Sales Market Share by Regions
Table Global Crimp Ferrules Revenue (Million $) Forecast by Regions (2019-2025)
Figure Global Crimp Ferrules Revenue Market Share Forecast by Regions (2019-2025)
Figure Global Crimp Ferrules Revenue Market Share Forecast by Regions (2019-2025)
Figure 2025 Global Crimp Ferrules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Crimp Ferrules
Figure Manufacturing Cost Structure of Crimp Ferrules
Figure Crimp Ferrules SWOT List
Figure Crimp Ferrules Market Channel
Table Major Buyers of Crimp Ferrules</t>
  </si>
  <si>
    <t>Global Crimp Ferrules Market Status and Outlook</t>
  </si>
  <si>
    <t>Global R407c Refrigerant Market Status and Outlook 2016-2025</t>
  </si>
  <si>
    <t>R407c Refrigerant</t>
  </si>
  <si>
    <t>This report studies the R407c Refrigerant market status and outlook of global and major regions, from angles of manufacturers, regions, product types and end industries; this report analyzes the top manufacturers in global and major regions, and splits the R407c Refrigerant market by product type and applications/end industries.
The global R407c Refrigerant market is valued at XX million USD in 2018 and is expected to reach XX million USD by the end of 2025.
&lt;b&gt;The major players in global R407c Refrigerant market includes:&lt;/b&gt;
Chemours
Honeywell
Mexichem
Daikin
Weitron
Linde
Actrol
ZHEJIANG V&amp;T GROUP LIMITED
Sinochem Qingdao
Liangyou Environmental Protection Chemicals
Shanghai KuAo Refrigeration Equipment
&lt;b&gt;Major regions in global R407c Refrigerant market includes:&lt;/b&gt;
Asia-Pacific
North America
Europe
South America
Middle East &amp; Africa
&lt;b&gt;Major types in global R407c Refrigerant market includes:&lt;/b&gt;
Experimental Grade
Industrial Grade
&lt;b&gt;Major application in global R407c Refrigerant market includes:&lt;/b&gt;
Household Refrigeration
Industrial Refrigeration</t>
  </si>
  <si>
    <t>Part 1 Industry Overview
1.1 R407c Refrigerant Industry
1.1.1 Overview
1.2 R407c Refrigerant Segment by Types
1.3 Global R407c Refrigerant Segment by Applications
1.4 Global R407c Refrigerant Market Size Analysis
1.4.1 Global R407c Refrigerant Sales and Growth Rate (2016-2025)
1.4.2 Global R407c Refrigerant Sales and Growth Rate (2016-2025)
Part 2 Global R407c Refrigerant Manufacturer Analysis
2.1Chemours
2.1.1 Company Basic Information, Manufacturing Base, Sales Area and Its Competitors
2.1.2 R407c Refrigerant Product Information
2.1.3 ChemoursR407c Refrigerant Revenue and Gross Margin (2016-2019)
2.2Honeywell
2.2.1 Company Basic Information, Manufacturing Base, Sales Area and Its Competitors
2.2.2 R407c Refrigerant Product Information
2.2.3 HoneywellR407c Refrigerant Revenue and Gross Margin (2016-2019)
2.3Mexichem
2.3.1 Company Basic Information, Manufacturing Base, Sales Area and Its Competitors
2.3.2 R407c Refrigerant Product Information
2.3.3 MexichemR407c Refrigerant Revenue and Gross Margin (2016-2019)
2.4Daikin
2.4.1 Company Basic Information, Manufacturing Base, Sales Area and Its Competitors
2.4.2 R407c Refrigerant Product Information
2.4.3 DaikinR407c Refrigerant Revenue and Gross Margin (2016-2019)
2.5Weitron
2.5.1 Company Basic Information, Manufacturing Base, Sales Area and Its Competitors
2.5.2 R407c Refrigerant Product Information
2.5.3 WeitronR407c Refrigerant Revenue and Gross Margin (2016-2019)
2.6Linde
2.6.1 Company Basic Information, Manufacturing Base, Sales Area and Its Competitors
2.6.2 R407c Refrigerant Product Information
2.6.3 LindeR407c Refrigerant Revenue and Gross Margin (2016-2019)
2.7Actrol
2.7.1 Company Basic Information, Manufacturing Base, Sales Area and Its Competitors
2.7.2 R407c Refrigerant Product Information
2.7.3 ActrolR407c Refrigerant Revenue and Gross Margin (2016-2019)
2.8ZHEJIANG V&amp;T GROUP LIMITED
2.8.1 Company Basic Information, Manufacturing Base, Sales Area and Its Competitors
2.8.2 R407c Refrigerant Product Information
2.8.3 ZHEJIANG V&amp;T GROUP LIMITEDR407c Refrigerant Revenue and Gross Margin (2016-2019)
2.9Sinochem Qingdao
2.9.1 Company Basic Information, Manufacturing Base, Sales Area and Its Competitors
2.9.2 R407c Refrigerant Product Information
2.9.3 Sinochem QingdaoR407c Refrigerant Revenue and Gross Margin (2016-2019)
2.10Liangyou Environmental Protection Chemicals
2.10.1 Company Basic Information, Manufacturing Base, Sales Area and Its Competitors
2.10.2 R407c Refrigerant Product Information
2.10.3 Liangyou Environmental Protection ChemicalsR407c Refrigerant Revenue and Gross Margin (2016-2019)
2.11Shanghai KuAo Refrigeration Equipment
2.11.1 Company Basic Information, Manufacturing Base, Sales Area and Its Competitors
2.11.2 R407c Refrigerant Product Information
2.11.3 Shanghai KuAo Refrigeration EquipmentR407c Refrigerant Revenue and Gross Margin (2016-2019)
Part 3 Global R407c Refrigerant Segment Analysis by Manufacturer
3.1 Global R407c Refrigerant Sales Volume and Share by Companies (2016-2019)
3.2 Global R407c Refrigerant Revenue and Share by Companies (2016-2019)
3.3 Global R407c Refrigerant Main Manufacturers Basic Information Analysis
3.4 Analysis of the Competitiveness of Mainstream Manufacturers
Part 4 Global R407c Refrigerant Segment Analysis by Regions
4.1 Global R407c Refrigerant Sales and Revenue by Regions by Regions (2016-2019)
4.1.1 Global R407c Refrigerant Sales Analysis by Regions (2016-2019)
4.1.2 Global R407c Refrigerant Revenue and Market Share by Regions (2016-2019)
4.2 Asia-Pacific R407c Refrigerant Consumption Market Analysis
4.3 North America R407c Refrigerant Consumption Market Analysis
4.4 Europe R407c Refrigerant Consumption Market Analysis
4.5 South America R407c Refrigerant Consumption Market Analysis
4.6 Middle East R407c Refrigerant Consumption Market Analysis
4.7 Africa R407c Refrigerant Consumption Market Analysis
4.8 Global R407c Refrigerant Forecast by Regions
4.8.1 Global R407c Refrigerant Sales Forecast by Regions (2019-2025)
4.8.2 Global R407c Refrigerant Revenue Forecast by Regions (2019-2025)
Part 5 Global R407c Refrigerant Segment Analysis by Type
5.1Experimental Grade
5.1.1 Overview
5.1.2 Experimental GradeMarket Analysis
5.2Industrial Grade
5.2.1 Overview
5.2.2 Industrial GradeMarket Analysis
Part 6 Global R407c Refrigerant Segment Analysis by Application
6.1Household Refrigeration
6.1.1 Overview
6.1.2 Household Refrigeration Market Analysis
6.2Industrial Refrigeration
6.2.1 Overview
6.2.2 Industrial Refrigeration Market Analysis
Part 7 R407c Refrigerant Manufacturing Cost Analysis
7.1 Industry Chain
7.2 Raw Materials
7.2.1 Price Trend of Key Raw Materials
7.2.2 Key Suppliers of Raw Materials
7.3 Manufacturing Process Analysis of R407c Refrigerant
7.4 Proportion of Manufacturing Cost Structure
Part 8 Market Environment Analysis
8.1 SWOT
8.2 Market Channel
8.3 Downstream Buyers
Part 9 Research Conclusion</t>
  </si>
  <si>
    <t>Figure Product Picture of R407c Refrigerant
Figure Global R407c Refrigerant Sales and Growth Rate (2016-2025)
Figure Global R407c Refrigerant Revenue (Million $) and Growth Rate (2016-2025)
Table Chemours R407c Refrigerant Basic Information, Manufacturing Base, Sales Area and Its Competitors
Table Chemours R407c Refrigerant Sales Revenue (Million USD), Price and Gross Margin (%) (2016-2019)
Figure Chemours R407c Refrigerant Sales Market Share (2016-2019)
Table Honeywell R407c Refrigerant Basic Information, Manufacturing Base, Sales Area and Its Competitors
Table Honeywell R407c Refrigerant Sales Revenue (Million USD), Price and Gross Margin (%) (2016-2019)
Figure Honeywell R407c Refrigerant Sales Market Share (2016-2019)
Table Mexichem R407c Refrigerant Basic Information, Manufacturing Base, Sales Area and Its Competitors
Table Mexichem R407c Refrigerant Sales Revenue (Million USD), Price and Gross Margin (%) (2016-2019)
Figure Mexichem R407c Refrigerant Sales Market Share (2016-2019)
Table Daikin R407c Refrigerant Basic Information, Manufacturing Base, Sales Area and Its Competitors
Table Daikin R407c Refrigerant Sales Revenue (Million USD), Price and Gross Margin (%) (2016-2019)
Figure Daikin R407c Refrigerant Sales Market Share (2016-2019)
Table Weitron R407c Refrigerant Basic Information, Manufacturing Base, Sales Area and Its Competitors
Table Weitron R407c Refrigerant Sales Revenue (Million USD), Price and Gross Margin (%) (2016-2019)
Figure Weitron R407c Refrigerant Sales Market Share (2016-2019)
Table Linde R407c Refrigerant Basic Information, Manufacturing Base, Sales Area and Its Competitors
Table Linde R407c Refrigerant Sales Revenue (Million USD), Price and Gross Margin (%) (2016-2019)
Figure Linde R407c Refrigerant Sales Market Share (2016-2019)
Table Actrol R407c Refrigerant Basic Information, Manufacturing Base, Sales Area and Its Competitors
Table Actrol R407c Refrigerant Sales Revenue (Million USD), Price and Gross Margin (%) (2016-2019)
Figure Actrol R407c Refrigerant Sales Market Share (2016-2019)
Table ZHEJIANG V&amp;T GROUP LIMITED R407c Refrigerant Basic Information, Manufacturing Base, Sales Area and Its Competitors
Table ZHEJIANG V&amp;T GROUP LIMITED R407c Refrigerant Sales Revenue (Million USD), Price and Gross Margin (%) (2016-2019)
Figure ZHEJIANG V&amp;T GROUP LIMITED R407c Refrigerant Sales Market Share (2016-2019)
Table Sinochem Qingdao R407c Refrigerant Basic Information, Manufacturing Base, Sales Area and Its Competitors
Table Sinochem Qingdao R407c Refrigerant Sales Revenue (Million USD), Price and Gross Margin (%) (2016-2019)
Figure Sinochem Qingdao R407c Refrigerant Sales Market Share (2016-2019)
Table Liangyou Environmental Protection Chemicals R407c Refrigerant Basic Information, Manufacturing Base, Sales Area and Its Competitors
Table Liangyou Environmental Protection Chemicals R407c Refrigerant Sales Revenue (Million USD), Price and Gross Margin (%) (2016-2019)
Figure Liangyou Environmental Protection Chemicals R407c Refrigerant Sales Market Share (2016-2019)
Table Shanghai KuAo Refrigeration Equipment R407c Refrigerant Basic Information, Manufacturing Base, Sales Area and Its Competitors
Table Shanghai KuAo Refrigeration Equipment R407c Refrigerant Sales Revenue (Million USD), Price and Gross Margin (%) (2016-2019)
Figure Shanghai KuAo Refrigeration Equipment R407c Refrigerant Sales Market Share (2016-2019)
Table Global R407c Refrigerant Sales Volume by Companies (2016-2019)
Table Global R407c Refrigerant Sales Volume Share by Vendors (2016-2019)
Figure Global R407c Refrigerant Sales Volume Share by Vendors in 2018
Figure Global R407c Refrigerant Sales Volume Share by Vendors in 2019
Table Global R407c Refrigerant Revenue (Million USD) by Companies (2016-2019)
Table Global R407c Refrigerant Revenue Share by Vendors (2016-2019)
Figure Global R407c Refrigerant Revenue Share by Vendors in 2018
Figure Global R407c Refrigerant Revenue Share by Vendors in 2019
Table Manufacturers R407c Refrigerant Manufacturing Base Distribution and Sales Area
Table Global R407c Refrigerant Sales by Regions (2016-2019)
Figure Global R407c Refrigerant Sales Market Share by Regions (2016-2019)
Figure Global R407c Refrigerant Sales Market Share by Regions (2016-2019)
Figure 2018 Global R407c Refrigerant Sales Market Share by Regions
Table Global R407c Refrigerant Revenue (Million $) by Regions (2016-2019)
Figure Global R407c Refrigerant Revenue Market Share by Regions (2016-2019)
Figure Global R407c Refrigerant Revenue Market Share by Regions (2016-2019)
Figure 2018 Global R407c Refrigerant Revenue Market Share by Regions
Figure Asia-Pacific R407c Refrigerant Sales and Growth Rate (%)(2016-2019)
Figure Asia-Pacific R407c Refrigerant Revenue (Million USD) and Growth Rate (2016-2019)
Figure Asia-Pacific R407c Refrigerant Price Trend (2016-2019)
Figure North America R407c Refrigerant Sales and Growth Rate (%)(2016-2019)
Figure North America R407c Refrigerant Revenue (Million USD) and Growth Rate (2016-2019)
Figure North America R407c Refrigerant Price Trend (2016-2019)
Figure Europe R407c Refrigerant Sales and Growth Rate (%)(2016-2019)
Figure Europe R407c Refrigerant Revenue (Million USD) and Growth Rate (2016-2019)
Figure Europe R407c Refrigerant Price Trend (2016-2019)
Figure South America R407c Refrigerant Sales and Growth Rate (%)(2016-2019)
Figure South America R407c Refrigerant Revenue (Million USD) and Growth Rate (2016-2019)
Figure South America R407c Refrigerant Price Trend (2016-2019)
Figure Middle East R407c Refrigerant Sales and Growth Rate (%)(2016-2019)
Figure Middle East R407c Refrigerant Revenue (Million USD) and Growth Rate (2016-2019)
Figure Middle East R407c Refrigerant Price Trend (2016-2019)
Figure Africa R407c Refrigerant Sales and Growth Rate (%)(2016-2019)
Figure Africa R407c Refrigerant Revenue (Million USD) and Growth Rate (2016-2019)
Figure Africa R407c Refrigerant Price Trend (2016-2019)
Table Global R407c Refrigerant Sales by Regions (2019-2025)
Figure Global R407c Refrigerant Sales Market Share by Regions (2019-2025)
Figure Global R407c Refrigerant Sales Market Share by Regions (2019-2025)
Figure 2025 Global R407c Refrigerant Sales Market Share by Regions
Table Global R407c Refrigerant Revenue (Million $) Forecast by Regions (2019-2025)
Figure Global R407c Refrigerant Revenue Market Share Forecast by Regions (2019-2025)
Figure Global R407c Refrigerant Revenue Market Share Forecast by Regions (2019-2025)
Figure 2025 Global R407c Refrigerant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R407c Refrigerant
Figure Manufacturing Cost Structure of R407c Refrigerant
Figure R407c Refrigerant SWOT List
Figure R407c Refrigerant Market Channel
Table Major Buyers of R407c Refrigerant</t>
  </si>
  <si>
    <t>Global R407c Refrigerant Market Status and Outlook</t>
  </si>
  <si>
    <t>Global Yellow Phosphorus Market Status and Outlook 2016-2025</t>
  </si>
  <si>
    <t>Yellow Phosphorus</t>
  </si>
  <si>
    <t>This report studies the Yellow Phosphorus market status and outlook of global and major regions, from angles of manufacturers, regions, product types and end industries; this report analyzes the top manufacturers in global and major regions, and splits the Yellow Phosphorus market by product type and applications/end industries.
The global Yellow Phosphorus market is valued at XX million USD in 2018 and is expected to reach XX million USD by the end of 2025.
&lt;b&gt;The major players in global Yellow Phosphorus market includes:&lt;/b&gt;
Excel Industries Limited
Sichuan Chuantou Chemical Industry Group
Guizhou Qianneng Tianhe Phosphate
Taraz
Yunnan Phosphorus Group
Chongqing Chuandong Chemical (Group)
Filo Chemical
Guizhou Sino-Phos Chemical
Hubei Xingfa Chemicals Group
&lt;b&gt;Major regions in global Yellow Phosphorus market includes:&lt;/b&gt;
Asia-Pacific
North America
Europe
South America
Middle East &amp; Africa
&lt;b&gt;Major types in global Yellow Phosphorus market includes:&lt;/b&gt;
Reagent Grade
Industrial Grade
&lt;b&gt;Major application in global Yellow Phosphorus market includes:&lt;/b&gt;
Organic Phosphorus Pesticide
Red Phosphorus
Phosphoric Acid
Various Halogenated Phosphorus
Others</t>
  </si>
  <si>
    <t>Part 1 Industry Overview
1.1 Yellow Phosphorus Industry
1.1.1 Overview
1.2 Yellow Phosphorus Segment by Types
1.3 Global Yellow Phosphorus Segment by Applications
1.4 Global Yellow Phosphorus Market Size Analysis
1.4.1 Global Yellow Phosphorus Sales and Growth Rate (2016-2025)
1.4.2 Global Yellow Phosphorus Sales and Growth Rate (2016-2025)
Part 2 Global Yellow Phosphorus Manufacturer Analysis
2.1Excel Industries Limited
2.1.1 Company Basic Information, Manufacturing Base, Sales Area and Its Competitors
2.1.2 Yellow Phosphorus Product Information
2.1.3 Excel Industries LimitedYellow Phosphorus Revenue and Gross Margin (2016-2019)
2.2Sichuan Chuantou Chemical Industry Group
2.2.1 Company Basic Information, Manufacturing Base, Sales Area and Its Competitors
2.2.2 Yellow Phosphorus Product Information
2.2.3 Sichuan Chuantou Chemical Industry GroupYellow Phosphorus Revenue and Gross Margin (2016-2019)
2.3Guizhou Qianneng Tianhe Phosphate
2.3.1 Company Basic Information, Manufacturing Base, Sales Area and Its Competitors
2.3.2 Yellow Phosphorus Product Information
2.3.3 Guizhou Qianneng Tianhe PhosphateYellow Phosphorus Revenue and Gross Margin (2016-2019)
2.4Taraz
2.4.1 Company Basic Information, Manufacturing Base, Sales Area and Its Competitors
2.4.2 Yellow Phosphorus Product Information
2.4.3 TarazYellow Phosphorus Revenue and Gross Margin (2016-2019)
2.5Yunnan Phosphorus Group
2.5.1 Company Basic Information, Manufacturing Base, Sales Area and Its Competitors
2.5.2 Yellow Phosphorus Product Information
2.5.3 Yunnan Phosphorus GroupYellow Phosphorus Revenue and Gross Margin (2016-2019)
2.6Chongqing Chuandong Chemical (Group)
2.6.1 Company Basic Information, Manufacturing Base, Sales Area and Its Competitors
2.6.2 Yellow Phosphorus Product Information
2.6.3 Chongqing Chuandong Chemical (Group)Yellow Phosphorus Revenue and Gross Margin (2016-2019)
2.7Filo Chemical
2.7.1 Company Basic Information, Manufacturing Base, Sales Area and Its Competitors
2.7.2 Yellow Phosphorus Product Information
2.7.3 Filo ChemicalYellow Phosphorus Revenue and Gross Margin (2016-2019)
2.8Guizhou Sino-Phos Chemical
2.8.1 Company Basic Information, Manufacturing Base, Sales Area and Its Competitors
2.8.2 Yellow Phosphorus Product Information
2.8.3 Guizhou Sino-Phos ChemicalYellow Phosphorus Revenue and Gross Margin (2016-2019)
2.9Hubei Xingfa Chemicals Group
2.9.1 Company Basic Information, Manufacturing Base, Sales Area and Its Competitors
2.9.2 Yellow Phosphorus Product Information
2.9.3 Hubei Xingfa Chemicals GroupYellow Phosphorus Revenue and Gross Margin (2016-2019)
Part 3 Global Yellow Phosphorus Segment Analysis by Manufacturer
3.1 Global Yellow Phosphorus Sales Volume and Share by Companies (2016-2019)
3.2 Global Yellow Phosphorus Revenue and Share by Companies (2016-2019)
3.3 Global Yellow Phosphorus Main Manufacturers Basic Information Analysis
3.4 Analysis of the Competitiveness of Mainstream Manufacturers
Part 4 Global Yellow Phosphorus Segment Analysis by Regions
4.1 Global Yellow Phosphorus Sales and Revenue by Regions by Regions (2016-2019)
4.1.1 Global Yellow Phosphorus Sales Analysis by Regions (2016-2019)
4.1.2 Global Yellow Phosphorus Revenue and Market Share by Regions (2016-2019)
4.2 Asia-Pacific Yellow Phosphorus Consumption Market Analysis
4.3 North America Yellow Phosphorus Consumption Market Analysis
4.4 Europe Yellow Phosphorus Consumption Market Analysis
4.5 South America Yellow Phosphorus Consumption Market Analysis
4.6 Middle East Yellow Phosphorus Consumption Market Analysis
4.7 Africa Yellow Phosphorus Consumption Market Analysis
4.8 Global Yellow Phosphorus Forecast by Regions
4.8.1 Global Yellow Phosphorus Sales Forecast by Regions (2019-2025)
4.8.2 Global Yellow Phosphorus Revenue Forecast by Regions (2019-2025)
Part 5 Global Yellow Phosphorus Segment Analysis by Type
5.1Reagent Grade
5.1.1 Overview
5.1.2 Reagent GradeMarket Analysis
5.2Industrial Grade
5.2.1 Overview
5.2.2 Industrial GradeMarket Analysis
Part 6 Global Yellow Phosphorus Segment Analysis by Application
6.1Organic Phosphorus Pesticide
6.1.1 Overview
6.1.2 Organic Phosphorus Pesticide Market Analysis
6.2Red Phosphorus
6.2.1 Overview
6.2.2 Red Phosphorus Market Analysis
6.3Phosphoric Acid
6.3.1 Overview
6.3.2 Phosphoric Acid Market Analysis
6.4Various Halogenated Phosphorus
6.4.1 Overview
6.4.2 Various Halogenated Phosphorus Market Analysis
6.5Others
6.5.1 Overview
6.5.2 Others Market Analysis
Part 7 Yellow Phosphorus Manufacturing Cost Analysis
7.1 Industry Chain
7.2 Raw Materials
7.2.1 Price Trend of Key Raw Materials
7.2.2 Key Suppliers of Raw Materials
7.3 Manufacturing Process Analysis of Yellow Phosphorus
7.4 Proportion of Manufacturing Cost Structure
Part 8 Market Environment Analysis
8.1 SWOT
8.2 Market Channel
8.3 Downstream Buyers
Part 9 Research Conclusion</t>
  </si>
  <si>
    <t>Figure Product Picture of Yellow Phosphorus
Figure Global Yellow Phosphorus Sales and Growth Rate (2016-2025)
Figure Global Yellow Phosphorus Revenue (Million $) and Growth Rate (2016-2025)
Table Excel Industries Limited Yellow Phosphorus Basic Information, Manufacturing Base, Sales Area and Its Competitors
Table Excel Industries Limited Yellow Phosphorus Sales Revenue (Million USD), Price and Gross Margin (%) (2016-2019)
Figure Excel Industries Limited Yellow Phosphorus Sales Market Share (2016-2019)
Table Sichuan Chuantou Chemical Industry Group Yellow Phosphorus Basic Information, Manufacturing Base, Sales Area and Its Competitors
Table Sichuan Chuantou Chemical Industry Group Yellow Phosphorus Sales Revenue (Million USD), Price and Gross Margin (%) (2016-2019)
Figure Sichuan Chuantou Chemical Industry Group Yellow Phosphorus Sales Market Share (2016-2019)
Table Guizhou Qianneng Tianhe Phosphate Yellow Phosphorus Basic Information, Manufacturing Base, Sales Area and Its Competitors
Table Guizhou Qianneng Tianhe Phosphate Yellow Phosphorus Sales Revenue (Million USD), Price and Gross Margin (%) (2016-2019)
Figure Guizhou Qianneng Tianhe Phosphate Yellow Phosphorus Sales Market Share (2016-2019)
Table Taraz Yellow Phosphorus Basic Information, Manufacturing Base, Sales Area and Its Competitors
Table Taraz Yellow Phosphorus Sales Revenue (Million USD), Price and Gross Margin (%) (2016-2019)
Figure Taraz Yellow Phosphorus Sales Market Share (2016-2019)
Table Yunnan Phosphorus Group Yellow Phosphorus Basic Information, Manufacturing Base, Sales Area and Its Competitors
Table Yunnan Phosphorus Group Yellow Phosphorus Sales Revenue (Million USD), Price and Gross Margin (%) (2016-2019)
Figure Yunnan Phosphorus Group Yellow Phosphorus Sales Market Share (2016-2019)
Table Chongqing Chuandong Chemical (Group) Yellow Phosphorus Basic Information, Manufacturing Base, Sales Area and Its Competitors
Table Chongqing Chuandong Chemical (Group) Yellow Phosphorus Sales Revenue (Million USD), Price and Gross Margin (%) (2016-2019)
Figure Chongqing Chuandong Chemical (Group) Yellow Phosphorus Sales Market Share (2016-2019)
Table Filo Chemical Yellow Phosphorus Basic Information, Manufacturing Base, Sales Area and Its Competitors
Table Filo Chemical Yellow Phosphorus Sales Revenue (Million USD), Price and Gross Margin (%) (2016-2019)
Figure Filo Chemical Yellow Phosphorus Sales Market Share (2016-2019)
Table Guizhou Sino-Phos Chemical Yellow Phosphorus Basic Information, Manufacturing Base, Sales Area and Its Competitors
Table Guizhou Sino-Phos Chemical Yellow Phosphorus Sales Revenue (Million USD), Price and Gross Margin (%) (2016-2019)
Figure Guizhou Sino-Phos Chemical Yellow Phosphorus Sales Market Share (2016-2019)
Table Hubei Xingfa Chemicals Group Yellow Phosphorus Basic Information, Manufacturing Base, Sales Area and Its Competitors
Table Hubei Xingfa Chemicals Group Yellow Phosphorus Sales Revenue (Million USD), Price and Gross Margin (%) (2016-2019)
Figure Hubei Xingfa Chemicals Group Yellow Phosphorus Sales Market Share (2016-2019)
Table Global Yellow Phosphorus Sales Volume by Companies (2016-2019)
Table Global Yellow Phosphorus Sales Volume Share by Vendors (2016-2019)
Figure Global Yellow Phosphorus Sales Volume Share by Vendors in 2018
Figure Global Yellow Phosphorus Sales Volume Share by Vendors in 2019
Table Global Yellow Phosphorus Revenue (Million USD) by Companies (2016-2019)
Table Global Yellow Phosphorus Revenue Share by Vendors (2016-2019)
Figure Global Yellow Phosphorus Revenue Share by Vendors in 2018
Figure Global Yellow Phosphorus Revenue Share by Vendors in 2019
Table Manufacturers Yellow Phosphorus Manufacturing Base Distribution and Sales Area
Table Global Yellow Phosphorus Sales by Regions (2016-2019)
Figure Global Yellow Phosphorus Sales Market Share by Regions (2016-2019)
Figure Global Yellow Phosphorus Sales Market Share by Regions (2016-2019)
Figure 2018 Global Yellow Phosphorus Sales Market Share by Regions
Table Global Yellow Phosphorus Revenue (Million $) by Regions (2016-2019)
Figure Global Yellow Phosphorus Revenue Market Share by Regions (2016-2019)
Figure Global Yellow Phosphorus Revenue Market Share by Regions (2016-2019)
Figure 2018 Global Yellow Phosphorus Revenue Market Share by Regions
Figure Asia-Pacific Yellow Phosphorus Sales and Growth Rate (%)(2016-2019)
Figure Asia-Pacific Yellow Phosphorus Revenue (Million USD) and Growth Rate (2016-2019)
Figure Asia-Pacific Yellow Phosphorus Price Trend (2016-2019)
Figure North America Yellow Phosphorus Sales and Growth Rate (%)(2016-2019)
Figure North America Yellow Phosphorus Revenue (Million USD) and Growth Rate (2016-2019)
Figure North America Yellow Phosphorus Price Trend (2016-2019)
Figure Europe Yellow Phosphorus Sales and Growth Rate (%)(2016-2019)
Figure Europe Yellow Phosphorus Revenue (Million USD) and Growth Rate (2016-2019)
Figure Europe Yellow Phosphorus Price Trend (2016-2019)
Figure South America Yellow Phosphorus Sales and Growth Rate (%)(2016-2019)
Figure South America Yellow Phosphorus Revenue (Million USD) and Growth Rate (2016-2019)
Figure South America Yellow Phosphorus Price Trend (2016-2019)
Figure Middle East Yellow Phosphorus Sales and Growth Rate (%)(2016-2019)
Figure Middle East Yellow Phosphorus Revenue (Million USD) and Growth Rate (2016-2019)
Figure Middle East Yellow Phosphorus Price Trend (2016-2019)
Figure Africa Yellow Phosphorus Sales and Growth Rate (%)(2016-2019)
Figure Africa Yellow Phosphorus Revenue (Million USD) and Growth Rate (2016-2019)
Figure Africa Yellow Phosphorus Price Trend (2016-2019)
Table Global Yellow Phosphorus Sales by Regions (2019-2025)
Figure Global Yellow Phosphorus Sales Market Share by Regions (2019-2025)
Figure Global Yellow Phosphorus Sales Market Share by Regions (2019-2025)
Figure 2025 Global Yellow Phosphorus Sales Market Share by Regions
Table Global Yellow Phosphorus Revenue (Million $) Forecast by Regions (2019-2025)
Figure Global Yellow Phosphorus Revenue Market Share Forecast by Regions (2019-2025)
Figure Global Yellow Phosphorus Revenue Market Share Forecast by Regions (2019-2025)
Figure 2025 Global Yellow Phosphorus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Yellow Phosphorus
Figure Manufacturing Cost Structure of Yellow Phosphorus
Figure Yellow Phosphorus SWOT List
Figure Yellow Phosphorus Market Channel
Table Major Buyers of Yellow Phosphorus</t>
  </si>
  <si>
    <t>Global Yellow Phosphorus Market Status and Outlook</t>
  </si>
  <si>
    <t>Global Hydrophobic PTFE Membrane Market Status and Outlook 2016-2025</t>
  </si>
  <si>
    <t>Hydrophobic PTFE Membrane</t>
  </si>
  <si>
    <t>This report studies the Hydrophobic PTFE Membrane market status and outlook of global and major regions, from angles of manufacturers, regions, product types and end industries; this report analyzes the top manufacturers in global and major regions, and splits the Hydrophobic PTFE Membrane market by product type and applications/end industries.
The global Hydrophobic PTFE Membrane market is valued at XX million USD in 2018 and is expected to reach XX million USD by the end of 2025.
&lt;b&gt;The major players in global Hydrophobic PTFE Membrane market includes:&lt;/b&gt;
Saint-Gobain Performance Plastics
Gore
Donaldson
Sumitomo Electric
Pall
Markel Corporation
PIL
Taconic
Layne
Porex
Zeus
Chukoh
Xinxing Fenghua
Tongda
&lt;b&gt;Major regions in global Hydrophobic PTFE Membrane market includes:&lt;/b&gt;
Asia-Pacific
North America
Europe
South America
Middle East &amp; Africa
&lt;b&gt;Major types in global Hydrophobic PTFE Membrane market includes:&lt;/b&gt;
Pharmaceutical Grade
Industrial Grade
&lt;b&gt;Major application in global Hydrophobic PTFE Membrane market includes:&lt;/b&gt;
Water &amp; Wastewater Treatment
Filtration
Medical &amp; Pharmaceutical
Industrial Chemical
Automotive Applications</t>
  </si>
  <si>
    <t>Part 1 Industry Overview
1.1 Hydrophobic PTFE Membrane Industry
1.1.1 Overview
1.2 Hydrophobic PTFE Membrane Segment by Types
1.3 Global Hydrophobic PTFE Membrane Segment by Applications
1.4 Global Hydrophobic PTFE Membrane Market Size Analysis
1.4.1 Global Hydrophobic PTFE Membrane Sales and Growth Rate (2016-2025)
1.4.2 Global Hydrophobic PTFE Membrane Sales and Growth Rate (2016-2025)
Part 2 Global Hydrophobic PTFE Membrane Manufacturer Analysis
2.1Saint-Gobain Performance Plastics
2.1.1 Company Basic Information, Manufacturing Base, Sales Area and Its Competitors
2.1.2 Hydrophobic PTFE Membrane Product Information
2.1.3 Saint-Gobain Performance PlasticsHydrophobic PTFE Membrane Revenue and Gross Margin (2016-2019)
2.2Gore
2.2.1 Company Basic Information, Manufacturing Base, Sales Area and Its Competitors
2.2.2 Hydrophobic PTFE Membrane Product Information
2.2.3 GoreHydrophobic PTFE Membrane Revenue and Gross Margin (2016-2019)
2.3Donaldson
2.3.1 Company Basic Information, Manufacturing Base, Sales Area and Its Competitors
2.3.2 Hydrophobic PTFE Membrane Product Information
2.3.3 DonaldsonHydrophobic PTFE Membrane Revenue and Gross Margin (2016-2019)
2.4Sumitomo Electric
2.4.1 Company Basic Information, Manufacturing Base, Sales Area and Its Competitors
2.4.2 Hydrophobic PTFE Membrane Product Information
2.4.3 Sumitomo ElectricHydrophobic PTFE Membrane Revenue and Gross Margin (2016-2019)
2.5Pall
2.5.1 Company Basic Information, Manufacturing Base, Sales Area and Its Competitors
2.5.2 Hydrophobic PTFE Membrane Product Information
2.5.3 PallHydrophobic PTFE Membrane Revenue and Gross Margin (2016-2019)
2.6Markel Corporation
2.6.1 Company Basic Information, Manufacturing Base, Sales Area and Its Competitors
2.6.2 Hydrophobic PTFE Membrane Product Information
2.6.3 Markel CorporationHydrophobic PTFE Membrane Revenue and Gross Margin (2016-2019)
2.7PIL
2.7.1 Company Basic Information, Manufacturing Base, Sales Area and Its Competitors
2.7.2 Hydrophobic PTFE Membrane Product Information
2.7.3 PILHydrophobic PTFE Membrane Revenue and Gross Margin (2016-2019)
2.8Taconic
2.8.1 Company Basic Information, Manufacturing Base, Sales Area and Its Competitors
2.8.2 Hydrophobic PTFE Membrane Product Information
2.8.3 TaconicHydrophobic PTFE Membrane Revenue and Gross Margin (2016-2019)
2.9Layne
2.9.1 Company Basic Information, Manufacturing Base, Sales Area and Its Competitors
2.9.2 Hydrophobic PTFE Membrane Product Information
2.9.3 LayneHydrophobic PTFE Membrane Revenue and Gross Margin (2016-2019)
2.10Porex
2.10.1 Company Basic Information, Manufacturing Base, Sales Area and Its Competitors
2.10.2 Hydrophobic PTFE Membrane Product Information
2.10.3 PorexHydrophobic PTFE Membrane Revenue and Gross Margin (2016-2019)
2.11Zeus
2.11.1 Company Basic Information, Manufacturing Base, Sales Area and Its Competitors
2.11.2 Hydrophobic PTFE Membrane Product Information
2.11.3 ZeusHydrophobic PTFE Membrane Revenue and Gross Margin (2016-2019)
2.12Chukoh
2.12.1 Company Basic Information, Manufacturing Base, Sales Area and Its Competitors
2.12.2 Hydrophobic PTFE Membrane Product Information
2.12.3 ChukohHydrophobic PTFE Membrane Revenue and Gross Margin (2016-2019)
2.13Xinxing Fenghua
2.13.1 Company Basic Information, Manufacturing Base, Sales Area and Its Competitors
2.13.2 Hydrophobic PTFE Membrane Product Information
2.13.3 Xinxing FenghuaHydrophobic PTFE Membrane Revenue and Gross Margin (2016-2019)
2.14Tongda
2.14.1 Company Basic Information, Manufacturing Base, Sales Area and Its Competitors
2.14.2 Hydrophobic PTFE Membrane Product Information
2.14.3 TongdaHydrophobic PTFE Membrane Revenue and Gross Margin (2016-2019)
Part 3 Global Hydrophobic PTFE Membrane Segment Analysis by Manufacturer
3.1 Global Hydrophobic PTFE Membrane Sales Volume and Share by Companies (2016-2019)
3.2 Global Hydrophobic PTFE Membrane Revenue and Share by Companies (2016-2019)
3.3 Global Hydrophobic PTFE Membrane Main Manufacturers Basic Information Analysis
3.4 Analysis of the Competitiveness of Mainstream Manufacturers
Part 4 Global Hydrophobic PTFE Membrane Segment Analysis by Regions
4.1 Global Hydrophobic PTFE Membrane Sales and Revenue by Regions by Regions (2016-2019)
4.1.1 Global Hydrophobic PTFE Membrane Sales Analysis by Regions (2016-2019)
4.1.2 Global Hydrophobic PTFE Membrane Revenue and Market Share by Regions (2016-2019)
4.2 Asia-Pacific Hydrophobic PTFE Membrane Consumption Market Analysis
4.3 North America Hydrophobic PTFE Membrane Consumption Market Analysis
4.4 Europe Hydrophobic PTFE Membrane Consumption Market Analysis
4.5 South America Hydrophobic PTFE Membrane Consumption Market Analysis
4.6 Middle East Hydrophobic PTFE Membrane Consumption Market Analysis
4.7 Africa Hydrophobic PTFE Membrane Consumption Market Analysis
4.8 Global Hydrophobic PTFE Membrane Forecast by Regions
4.8.1 Global Hydrophobic PTFE Membrane Sales Forecast by Regions (2019-2025)
4.8.2 Global Hydrophobic PTFE Membrane Revenue Forecast by Regions (2019-2025)
Part 5 Global Hydrophobic PTFE Membrane Segment Analysis by Type
5.1Pharmaceutical Grade
5.1.1 Overview
5.1.2 Pharmaceutical GradeMarket Analysis
5.2Industrial Grade
5.2.1 Overview
5.2.2 Industrial GradeMarket Analysis
Part 6 Global Hydrophobic PTFE Membrane Segment Analysis by Application
6.1Water &amp; Wastewater Treatment
6.1.1 Overview
6.1.2 Water &amp; Wastewater Treatment Market Analysis
6.2Filtration
6.2.1 Overview
6.2.2 Filtration Market Analysis
6.3Medical &amp; Pharmaceutical
6.3.1 Overview
6.3.2 Medical &amp; Pharmaceutical Market Analysis
6.4Industrial Chemical
6.4.1 Overview
6.4.2 Industrial Chemical Market Analysis
6.5Automotive Applications
6.5.1 Overview
6.5.2 Automotive Applications Market Analysis
Part 7 Hydrophobic PTFE Membrane Manufacturing Cost Analysis
7.1 Industry Chain
7.2 Raw Materials
7.2.1 Price Trend of Key Raw Materials
7.2.2 Key Suppliers of Raw Materials
7.3 Manufacturing Process Analysis of Hydrophobic PTFE Membrane
7.4 Proportion of Manufacturing Cost Structure
Part 8 Market Environment Analysis
8.1 SWOT
8.2 Market Channel
8.3 Downstream Buyers
Part 9 Research Conclusion</t>
  </si>
  <si>
    <t>Figure Product Picture of Hydrophobic PTFE Membrane
Figure Global Hydrophobic PTFE Membrane Sales and Growth Rate (2016-2025)
Figure Global Hydrophobic PTFE Membrane Revenue (Million $) and Growth Rate (2016-2025)
Table Saint-Gobain Performance Plastics Hydrophobic PTFE Membrane Basic Information, Manufacturing Base, Sales Area and Its Competitors
Table Saint-Gobain Performance Plastics Hydrophobic PTFE Membrane Sales Revenue (Million USD), Price and Gross Margin (%) (2016-2019)
Figure Saint-Gobain Performance Plastics Hydrophobic PTFE Membrane Sales Market Share (2016-2019)
Table Gore Hydrophobic PTFE Membrane Basic Information, Manufacturing Base, Sales Area and Its Competitors
Table Gore Hydrophobic PTFE Membrane Sales Revenue (Million USD), Price and Gross Margin (%) (2016-2019)
Figure Gore Hydrophobic PTFE Membrane Sales Market Share (2016-2019)
Table Donaldson Hydrophobic PTFE Membrane Basic Information, Manufacturing Base, Sales Area and Its Competitors
Table Donaldson Hydrophobic PTFE Membrane Sales Revenue (Million USD), Price and Gross Margin (%) (2016-2019)
Figure Donaldson Hydrophobic PTFE Membrane Sales Market Share (2016-2019)
Table Sumitomo Electric Hydrophobic PTFE Membrane Basic Information, Manufacturing Base, Sales Area and Its Competitors
Table Sumitomo Electric Hydrophobic PTFE Membrane Sales Revenue (Million USD), Price and Gross Margin (%) (2016-2019)
Figure Sumitomo Electric Hydrophobic PTFE Membrane Sales Market Share (2016-2019)
Table Pall Hydrophobic PTFE Membrane Basic Information, Manufacturing Base, Sales Area and Its Competitors
Table Pall Hydrophobic PTFE Membrane Sales Revenue (Million USD), Price and Gross Margin (%) (2016-2019)
Figure Pall Hydrophobic PTFE Membrane Sales Market Share (2016-2019)
Table Markel Corporation Hydrophobic PTFE Membrane Basic Information, Manufacturing Base, Sales Area and Its Competitors
Table Markel Corporation Hydrophobic PTFE Membrane Sales Revenue (Million USD), Price and Gross Margin (%) (2016-2019)
Figure Markel Corporation Hydrophobic PTFE Membrane Sales Market Share (2016-2019)
Table PIL Hydrophobic PTFE Membrane Basic Information, Manufacturing Base, Sales Area and Its Competitors
Table PIL Hydrophobic PTFE Membrane Sales Revenue (Million USD), Price and Gross Margin (%) (2016-2019)
Figure PIL Hydrophobic PTFE Membrane Sales Market Share (2016-2019)
Table Taconic Hydrophobic PTFE Membrane Basic Information, Manufacturing Base, Sales Area and Its Competitors
Table Taconic Hydrophobic PTFE Membrane Sales Revenue (Million USD), Price and Gross Margin (%) (2016-2019)
Figure Taconic Hydrophobic PTFE Membrane Sales Market Share (2016-2019)
Table Layne Hydrophobic PTFE Membrane Basic Information, Manufacturing Base, Sales Area and Its Competitors
Table Layne Hydrophobic PTFE Membrane Sales Revenue (Million USD), Price and Gross Margin (%) (2016-2019)
Figure Layne Hydrophobic PTFE Membrane Sales Market Share (2016-2019)
Table Porex Hydrophobic PTFE Membrane Basic Information, Manufacturing Base, Sales Area and Its Competitors
Table Porex Hydrophobic PTFE Membrane Sales Revenue (Million USD), Price and Gross Margin (%) (2016-2019)
Figure Porex Hydrophobic PTFE Membrane Sales Market Share (2016-2019)
Table Zeus Hydrophobic PTFE Membrane Basic Information, Manufacturing Base, Sales Area and Its Competitors
Table Zeus Hydrophobic PTFE Membrane Sales Revenue (Million USD), Price and Gross Margin (%) (2016-2019)
Figure Zeus Hydrophobic PTFE Membrane Sales Market Share (2016-2019)
Table Chukoh Hydrophobic PTFE Membrane Basic Information, Manufacturing Base, Sales Area and Its Competitors
Table Chukoh Hydrophobic PTFE Membrane Sales Revenue (Million USD), Price and Gross Margin (%) (2016-2019)
Figure Chukoh Hydrophobic PTFE Membrane Sales Market Share (2016-2019)
Table Xinxing Fenghua Hydrophobic PTFE Membrane Basic Information, Manufacturing Base, Sales Area and Its Competitors
Table Xinxing Fenghua Hydrophobic PTFE Membrane Sales Revenue (Million USD), Price and Gross Margin (%) (2016-2019)
Figure Xinxing Fenghua Hydrophobic PTFE Membrane Sales Market Share (2016-2019)
Table Tongda Hydrophobic PTFE Membrane Basic Information, Manufacturing Base, Sales Area and Its Competitors
Table Tongda Hydrophobic PTFE Membrane Sales Revenue (Million USD), Price and Gross Margin (%) (2016-2019)
Figure Tongda Hydrophobic PTFE Membrane Sales Market Share (2016-2019)
Table Global Hydrophobic PTFE Membrane Sales Volume by Companies (2016-2019)
Table Global Hydrophobic PTFE Membrane Sales Volume Share by Vendors (2016-2019)
Figure Global Hydrophobic PTFE Membrane Sales Volume Share by Vendors in 2018
Figure Global Hydrophobic PTFE Membrane Sales Volume Share by Vendors in 2019
Table Global Hydrophobic PTFE Membrane Revenue (Million USD) by Companies (2016-2019)
Table Global Hydrophobic PTFE Membrane Revenue Share by Vendors (2016-2019)
Figure Global Hydrophobic PTFE Membrane Revenue Share by Vendors in 2018
Figure Global Hydrophobic PTFE Membrane Revenue Share by Vendors in 2019
Table Manufacturers Hydrophobic PTFE Membrane Manufacturing Base Distribution and Sales Area
Table Global Hydrophobic PTFE Membrane Sales by Regions (2016-2019)
Figure Global Hydrophobic PTFE Membrane Sales Market Share by Regions (2016-2019)
Figure Global Hydrophobic PTFE Membrane Sales Market Share by Regions (2016-2019)
Figure 2018 Global Hydrophobic PTFE Membrane Sales Market Share by Regions
Table Global Hydrophobic PTFE Membrane Revenue (Million $) by Regions (2016-2019)
Figure Global Hydrophobic PTFE Membrane Revenue Market Share by Regions (2016-2019)
Figure Global Hydrophobic PTFE Membrane Revenue Market Share by Regions (2016-2019)
Figure 2018 Global Hydrophobic PTFE Membrane Revenue Market Share by Regions
Figure Asia-Pacific Hydrophobic PTFE Membrane Sales and Growth Rate (%)(2016-2019)
Figure Asia-Pacific Hydrophobic PTFE Membrane Revenue (Million USD) and Growth Rate (2016-2019)
Figure Asia-Pacific Hydrophobic PTFE Membrane Price Trend (2016-2019)
Figure North America Hydrophobic PTFE Membrane Sales and Growth Rate (%)(2016-2019)
Figure North America Hydrophobic PTFE Membrane Revenue (Million USD) and Growth Rate (2016-2019)
Figure North America Hydrophobic PTFE Membrane Price Trend (2016-2019)
Figure Europe Hydrophobic PTFE Membrane Sales and Growth Rate (%)(2016-2019)
Figure Europe Hydrophobic PTFE Membrane Revenue (Million USD) and Growth Rate (2016-2019)
Figure Europe Hydrophobic PTFE Membrane Price Trend (2016-2019)
Figure South America Hydrophobic PTFE Membrane Sales and Growth Rate (%)(2016-2019)
Figure South America Hydrophobic PTFE Membrane Revenue (Million USD) and Growth Rate (2016-2019)
Figure South America Hydrophobic PTFE Membrane Price Trend (2016-2019)
Figure Middle East Hydrophobic PTFE Membrane Sales and Growth Rate (%)(2016-2019)
Figure Middle East Hydrophobic PTFE Membrane Revenue (Million USD) and Growth Rate (2016-2019)
Figure Middle East Hydrophobic PTFE Membrane Price Trend (2016-2019)
Figure Africa Hydrophobic PTFE Membrane Sales and Growth Rate (%)(2016-2019)
Figure Africa Hydrophobic PTFE Membrane Revenue (Million USD) and Growth Rate (2016-2019)
Figure Africa Hydrophobic PTFE Membrane Price Trend (2016-2019)
Table Global Hydrophobic PTFE Membrane Sales by Regions (2019-2025)
Figure Global Hydrophobic PTFE Membrane Sales Market Share by Regions (2019-2025)
Figure Global Hydrophobic PTFE Membrane Sales Market Share by Regions (2019-2025)
Figure 2025 Global Hydrophobic PTFE Membrane Sales Market Share by Regions
Table Global Hydrophobic PTFE Membrane Revenue (Million $) Forecast by Regions (2019-2025)
Figure Global Hydrophobic PTFE Membrane Revenue Market Share Forecast by Regions (2019-2025)
Figure Global Hydrophobic PTFE Membrane Revenue Market Share Forecast by Regions (2019-2025)
Figure 2025 Global Hydrophobic PTFE Membrane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Hydrophobic PTFE Membrane
Figure Manufacturing Cost Structure of Hydrophobic PTFE Membrane
Figure Hydrophobic PTFE Membrane SWOT List
Figure Hydrophobic PTFE Membrane Market Channel
Table Major Buyers of Hydrophobic PTFE Membrane</t>
  </si>
  <si>
    <t>Global Hydrophobic PTFE Membrane Market Status and Outlook</t>
  </si>
  <si>
    <t>Global Biocatalysis &amp; Biocatalyst Market Status and Outlook 2016-2025</t>
  </si>
  <si>
    <t>Biocatalysis &amp; Biocatalyst</t>
  </si>
  <si>
    <t>This report studies the Biocatalysis &amp; Biocatalyst market status and outlook of global and major regions, from angles of manufacturers, regions, product types and end industries; this report analyzes the top manufacturers in global and major regions, and splits the Biocatalysis &amp; Biocatalyst market by product type and applications/end industries.
The global Biocatalysis &amp; Biocatalyst market is valued at XX million USD in 2018 and is expected to reach XX million USD by the end of 2025.
&lt;b&gt;The major players in global Biocatalysis &amp; Biocatalyst market includes:&lt;/b&gt;
BASF
Codexis
DuPont
Novozymes
Royal DSM
AB Enzymes
Amano Enzymes
Chr. Hansen
Dyadic International
Soufflet Group
Lonza
&lt;b&gt;Major regions in global Biocatalysis &amp; Biocatalyst market includes:&lt;/b&gt;
Asia-Pacific
North America
Europe
South America
Middle East &amp; Africa
&lt;b&gt;Major types in global Biocatalysis &amp; Biocatalyst market includes:&lt;/b&gt;
Hydrolases
Oxidoreductases
Transferases
Others
&lt;b&gt;Major application in global Biocatalysis &amp; Biocatalyst market includes:&lt;/b&gt;
Food &amp; Beverages
Cleaning Agents
Agriculture &amp; Feed
Biofuel Production
Biopharmaceuticals
Others</t>
  </si>
  <si>
    <t>Part 1 Industry Overview
1.1 Biocatalysis &amp; Biocatalyst Industry
1.1.1 Overview
1.2 Biocatalysis &amp; Biocatalyst Segment by Types
1.3 Global Biocatalysis &amp; Biocatalyst Segment by Applications
1.4 Global Biocatalysis &amp; Biocatalyst Market Size Analysis
1.4.1 Global Biocatalysis &amp; Biocatalyst Sales and Growth Rate (2016-2025)
1.4.2 Global Biocatalysis &amp; Biocatalyst Sales and Growth Rate (2016-2025)
Part 2 Global Biocatalysis &amp; Biocatalyst Manufacturer Analysis
2.1BASF
2.1.1 Company Basic Information, Manufacturing Base, Sales Area and Its Competitors
2.1.2 Biocatalysis &amp; Biocatalyst Product Information
2.1.3 BASFBiocatalysis &amp; Biocatalyst Revenue and Gross Margin (2016-2019)
2.2Codexis
2.2.1 Company Basic Information, Manufacturing Base, Sales Area and Its Competitors
2.2.2 Biocatalysis &amp; Biocatalyst Product Information
2.2.3 CodexisBiocatalysis &amp; Biocatalyst Revenue and Gross Margin (2016-2019)
2.3DuPont
2.3.1 Company Basic Information, Manufacturing Base, Sales Area and Its Competitors
2.3.2 Biocatalysis &amp; Biocatalyst Product Information
2.3.3 DuPontBiocatalysis &amp; Biocatalyst Revenue and Gross Margin (2016-2019)
2.4Novozymes
2.4.1 Company Basic Information, Manufacturing Base, Sales Area and Its Competitors
2.4.2 Biocatalysis &amp; Biocatalyst Product Information
2.4.3 NovozymesBiocatalysis &amp; Biocatalyst Revenue and Gross Margin (2016-2019)
2.5Royal DSM
2.5.1 Company Basic Information, Manufacturing Base, Sales Area and Its Competitors
2.5.2 Biocatalysis &amp; Biocatalyst Product Information
2.5.3 Royal DSMBiocatalysis &amp; Biocatalyst Revenue and Gross Margin (2016-2019)
2.6AB Enzymes
2.6.1 Company Basic Information, Manufacturing Base, Sales Area and Its Competitors
2.6.2 Biocatalysis &amp; Biocatalyst Product Information
2.6.3 AB EnzymesBiocatalysis &amp; Biocatalyst Revenue and Gross Margin (2016-2019)
2.7Amano Enzymes
2.7.1 Company Basic Information, Manufacturing Base, Sales Area and Its Competitors
2.7.2 Biocatalysis &amp; Biocatalyst Product Information
2.7.3 Amano EnzymesBiocatalysis &amp; Biocatalyst Revenue and Gross Margin (2016-2019)
2.8Chr. Hansen
2.8.1 Company Basic Information, Manufacturing Base, Sales Area and Its Competitors
2.8.2 Biocatalysis &amp; Biocatalyst Product Information
2.8.3 Chr. HansenBiocatalysis &amp; Biocatalyst Revenue and Gross Margin (2016-2019)
2.9Dyadic International
2.9.1 Company Basic Information, Manufacturing Base, Sales Area and Its Competitors
2.9.2 Biocatalysis &amp; Biocatalyst Product Information
2.9.3 Dyadic InternationalBiocatalysis &amp; Biocatalyst Revenue and Gross Margin (2016-2019)
2.10Soufflet Group
2.10.1 Company Basic Information, Manufacturing Base, Sales Area and Its Competitors
2.10.2 Biocatalysis &amp; Biocatalyst Product Information
2.10.3 Soufflet GroupBiocatalysis &amp; Biocatalyst Revenue and Gross Margin (2016-2019)
2.11Lonza
2.11.1 Company Basic Information, Manufacturing Base, Sales Area and Its Competitors
2.11.2 Biocatalysis &amp; Biocatalyst Product Information
2.11.3 LonzaBiocatalysis &amp; Biocatalyst Revenue and Gross Margin (2016-2019)
Part 3 Global Biocatalysis &amp; Biocatalyst Segment Analysis by Manufacturer
3.1 Global Biocatalysis &amp; Biocatalyst Sales Volume and Share by Companies (2016-2019)
3.2 Global Biocatalysis &amp; Biocatalyst Revenue and Share by Companies (2016-2019)
3.3 Global Biocatalysis &amp; Biocatalyst Main Manufacturers Basic Information Analysis
3.4 Analysis of the Competitiveness of Mainstream Manufacturers
Part 4 Global Biocatalysis &amp; Biocatalyst Segment Analysis by Regions
4.1 Global Biocatalysis &amp; Biocatalyst Sales and Revenue by Regions by Regions (2016-2019)
4.1.1 Global Biocatalysis &amp; Biocatalyst Sales Analysis by Regions (2016-2019)
4.1.2 Global Biocatalysis &amp; Biocatalyst Revenue and Market Share by Regions (2016-2019)
4.2 Asia-Pacific Biocatalysis &amp; Biocatalyst Consumption Market Analysis
4.3 North America Biocatalysis &amp; Biocatalyst Consumption Market Analysis
4.4 Europe Biocatalysis &amp; Biocatalyst Consumption Market Analysis
4.5 South America Biocatalysis &amp; Biocatalyst Consumption Market Analysis
4.6 Middle East Biocatalysis &amp; Biocatalyst Consumption Market Analysis
4.7 Africa Biocatalysis &amp; Biocatalyst Consumption Market Analysis
4.8 Global Biocatalysis &amp; Biocatalyst Forecast by Regions
4.8.1 Global Biocatalysis &amp; Biocatalyst Sales Forecast by Regions (2019-2025)
4.8.2 Global Biocatalysis &amp; Biocatalyst Revenue Forecast by Regions (2019-2025)
Part 5 Global Biocatalysis &amp; Biocatalyst Segment Analysis by Type
5.1Hydrolases
5.1.1 Overview
5.1.2 HydrolasesMarket Analysis
5.2Oxidoreductases
5.2.1 Overview
5.2.2 OxidoreductasesMarket Analysis
5.3Transferases
5.3.1 Overview
5.3.2 TransferasesMarket Analysis
5.4Others
5.4.1 Overview
5.4.2 OthersMarket Analysis
Part 6 Global Biocatalysis &amp; Biocatalyst Segment Analysis by Application
6.1Food &amp; Beverages
6.1.1 Overview
6.1.2 Food &amp; Beverages Market Analysis
6.2Cleaning Agents
6.2.1 Overview
6.2.2 Cleaning Agents Market Analysis
6.3Agriculture &amp; Feed
6.3.1 Overview
6.3.2 Agriculture &amp; Feed Market Analysis
6.4Biofuel Production
6.4.1 Overview
6.4.2 Biofuel Production Market Analysis
6.5Biopharmaceuticals
6.5.1 Overview
6.5.2 Biopharmaceuticals Market Analysis
6.6Others
6.6.1 Overview
6.6.2 Others Market Analysis
Part 7 Biocatalysis &amp; Biocatalyst Manufacturing Cost Analysis
7.1 Industry Chain
7.2 Raw Materials
7.2.1 Price Trend of Key Raw Materials
7.2.2 Key Suppliers of Raw Materials
7.3 Manufacturing Process Analysis of Biocatalysis &amp; Biocatalyst
7.4 Proportion of Manufacturing Cost Structure
Part 8 Market Environment Analysis
8.1 SWOT
8.2 Market Channel
8.3 Downstream Buyers
Part 9 Research Conclusion</t>
  </si>
  <si>
    <t>Figure Product Picture of Biocatalysis &amp; Biocatalyst
Figure Global Biocatalysis &amp; Biocatalyst Sales and Growth Rate (2016-2025)
Figure Global Biocatalysis &amp; Biocatalyst Revenue (Million $) and Growth Rate (2016-2025)
Table BASF Biocatalysis &amp; Biocatalyst Basic Information, Manufacturing Base, Sales Area and Its Competitors
Table BASF Biocatalysis &amp; Biocatalyst Sales Revenue (Million USD), Price and Gross Margin (%) (2016-2019)
Figure BASF Biocatalysis &amp; Biocatalyst Sales Market Share (2016-2019)
Table Codexis Biocatalysis &amp; Biocatalyst Basic Information, Manufacturing Base, Sales Area and Its Competitors
Table Codexis Biocatalysis &amp; Biocatalyst Sales Revenue (Million USD), Price and Gross Margin (%) (2016-2019)
Figure Codexis Biocatalysis &amp; Biocatalyst Sales Market Share (2016-2019)
Table DuPont Biocatalysis &amp; Biocatalyst Basic Information, Manufacturing Base, Sales Area and Its Competitors
Table DuPont Biocatalysis &amp; Biocatalyst Sales Revenue (Million USD), Price and Gross Margin (%) (2016-2019)
Figure DuPont Biocatalysis &amp; Biocatalyst Sales Market Share (2016-2019)
Table Novozymes Biocatalysis &amp; Biocatalyst Basic Information, Manufacturing Base, Sales Area and Its Competitors
Table Novozymes Biocatalysis &amp; Biocatalyst Sales Revenue (Million USD), Price and Gross Margin (%) (2016-2019)
Figure Novozymes Biocatalysis &amp; Biocatalyst Sales Market Share (2016-2019)
Table Royal DSM Biocatalysis &amp; Biocatalyst Basic Information, Manufacturing Base, Sales Area and Its Competitors
Table Royal DSM Biocatalysis &amp; Biocatalyst Sales Revenue (Million USD), Price and Gross Margin (%) (2016-2019)
Figure Royal DSM Biocatalysis &amp; Biocatalyst Sales Market Share (2016-2019)
Table AB Enzymes Biocatalysis &amp; Biocatalyst Basic Information, Manufacturing Base, Sales Area and Its Competitors
Table AB Enzymes Biocatalysis &amp; Biocatalyst Sales Revenue (Million USD), Price and Gross Margin (%) (2016-2019)
Figure AB Enzymes Biocatalysis &amp; Biocatalyst Sales Market Share (2016-2019)
Table Amano Enzymes Biocatalysis &amp; Biocatalyst Basic Information, Manufacturing Base, Sales Area and Its Competitors
Table Amano Enzymes Biocatalysis &amp; Biocatalyst Sales Revenue (Million USD), Price and Gross Margin (%) (2016-2019)
Figure Amano Enzymes Biocatalysis &amp; Biocatalyst Sales Market Share (2016-2019)
Table Chr. Hansen Biocatalysis &amp; Biocatalyst Basic Information, Manufacturing Base, Sales Area and Its Competitors
Table Chr. Hansen Biocatalysis &amp; Biocatalyst Sales Revenue (Million USD), Price and Gross Margin (%) (2016-2019)
Figure Chr. Hansen Biocatalysis &amp; Biocatalyst Sales Market Share (2016-2019)
Table Dyadic International Biocatalysis &amp; Biocatalyst Basic Information, Manufacturing Base, Sales Area and Its Competitors
Table Dyadic International Biocatalysis &amp; Biocatalyst Sales Revenue (Million USD), Price and Gross Margin (%) (2016-2019)
Figure Dyadic International Biocatalysis &amp; Biocatalyst Sales Market Share (2016-2019)
Table Soufflet Group Biocatalysis &amp; Biocatalyst Basic Information, Manufacturing Base, Sales Area and Its Competitors
Table Soufflet Group Biocatalysis &amp; Biocatalyst Sales Revenue (Million USD), Price and Gross Margin (%) (2016-2019)
Figure Soufflet Group Biocatalysis &amp; Biocatalyst Sales Market Share (2016-2019)
Table Lonza Biocatalysis &amp; Biocatalyst Basic Information, Manufacturing Base, Sales Area and Its Competitors
Table Lonza Biocatalysis &amp; Biocatalyst Sales Revenue (Million USD), Price and Gross Margin (%) (2016-2019)
Figure Lonza Biocatalysis &amp; Biocatalyst Sales Market Share (2016-2019)
Table Global Biocatalysis &amp; Biocatalyst Sales Volume by Companies (2016-2019)
Table Global Biocatalysis &amp; Biocatalyst Sales Volume Share by Vendors (2016-2019)
Figure Global Biocatalysis &amp; Biocatalyst Sales Volume Share by Vendors in 2018
Figure Global Biocatalysis &amp; Biocatalyst Sales Volume Share by Vendors in 2019
Table Global Biocatalysis &amp; Biocatalyst Revenue (Million USD) by Companies (2016-2019)
Table Global Biocatalysis &amp; Biocatalyst Revenue Share by Vendors (2016-2019)
Figure Global Biocatalysis &amp; Biocatalyst Revenue Share by Vendors in 2018
Figure Global Biocatalysis &amp; Biocatalyst Revenue Share by Vendors in 2019
Table Manufacturers Biocatalysis &amp; Biocatalyst Manufacturing Base Distribution and Sales Area
Table Global Biocatalysis &amp; Biocatalyst Sales by Regions (2016-2019)
Figure Global Biocatalysis &amp; Biocatalyst Sales Market Share by Regions (2016-2019)
Figure Global Biocatalysis &amp; Biocatalyst Sales Market Share by Regions (2016-2019)
Figure 2018 Global Biocatalysis &amp; Biocatalyst Sales Market Share by Regions
Table Global Biocatalysis &amp; Biocatalyst Revenue (Million $) by Regions (2016-2019)
Figure Global Biocatalysis &amp; Biocatalyst Revenue Market Share by Regions (2016-2019)
Figure Global Biocatalysis &amp; Biocatalyst Revenue Market Share by Regions (2016-2019)
Figure 2018 Global Biocatalysis &amp; Biocatalyst Revenue Market Share by Regions
Figure Asia-Pacific Biocatalysis &amp; Biocatalyst Sales and Growth Rate (%)(2016-2019)
Figure Asia-Pacific Biocatalysis &amp; Biocatalyst Revenue (Million USD) and Growth Rate (2016-2019)
Figure Asia-Pacific Biocatalysis &amp; Biocatalyst Price Trend (2016-2019)
Figure North America Biocatalysis &amp; Biocatalyst Sales and Growth Rate (%)(2016-2019)
Figure North America Biocatalysis &amp; Biocatalyst Revenue (Million USD) and Growth Rate (2016-2019)
Figure North America Biocatalysis &amp; Biocatalyst Price Trend (2016-2019)
Figure Europe Biocatalysis &amp; Biocatalyst Sales and Growth Rate (%)(2016-2019)
Figure Europe Biocatalysis &amp; Biocatalyst Revenue (Million USD) and Growth Rate (2016-2019)
Figure Europe Biocatalysis &amp; Biocatalyst Price Trend (2016-2019)
Figure South America Biocatalysis &amp; Biocatalyst Sales and Growth Rate (%)(2016-2019)
Figure South America Biocatalysis &amp; Biocatalyst Revenue (Million USD) and Growth Rate (2016-2019)
Figure South America Biocatalysis &amp; Biocatalyst Price Trend (2016-2019)
Figure Middle East Biocatalysis &amp; Biocatalyst Sales and Growth Rate (%)(2016-2019)
Figure Middle East Biocatalysis &amp; Biocatalyst Revenue (Million USD) and Growth Rate (2016-2019)
Figure Middle East Biocatalysis &amp; Biocatalyst Price Trend (2016-2019)
Figure Africa Biocatalysis &amp; Biocatalyst Sales and Growth Rate (%)(2016-2019)
Figure Africa Biocatalysis &amp; Biocatalyst Revenue (Million USD) and Growth Rate (2016-2019)
Figure Africa Biocatalysis &amp; Biocatalyst Price Trend (2016-2019)
Table Global Biocatalysis &amp; Biocatalyst Sales by Regions (2019-2025)
Figure Global Biocatalysis &amp; Biocatalyst Sales Market Share by Regions (2019-2025)
Figure Global Biocatalysis &amp; Biocatalyst Sales Market Share by Regions (2019-2025)
Figure 2025 Global Biocatalysis &amp; Biocatalyst Sales Market Share by Regions
Table Global Biocatalysis &amp; Biocatalyst Revenue (Million $) Forecast by Regions (2019-2025)
Figure Global Biocatalysis &amp; Biocatalyst Revenue Market Share Forecast by Regions (2019-2025)
Figure Global Biocatalysis &amp; Biocatalyst Revenue Market Share Forecast by Regions (2019-2025)
Figure 2025 Global Biocatalysis &amp; Biocatalyst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Biocatalysis &amp; Biocatalyst
Figure Manufacturing Cost Structure of Biocatalysis &amp; Biocatalyst
Figure Biocatalysis &amp; Biocatalyst SWOT List
Figure Biocatalysis &amp; Biocatalyst Market Channel
Table Major Buyers of Biocatalysis &amp; Biocatalyst</t>
  </si>
  <si>
    <t>Global Biocatalysis and Biocatalyst Market Status and Outlook</t>
  </si>
  <si>
    <t>Global Acrylonitrile-Butadiene-Styrene (ABS) Resin Market Status and Outlook 2016-2025</t>
  </si>
  <si>
    <t>Acrylonitrile-Butadiene-Styrene (ABS) Resin</t>
  </si>
  <si>
    <t>This report studies the Acrylonitrile-Butadiene-Styrene (ABS) Resin market status and outlook of global and major regions, from angles of manufacturers, regions, product types and end industries; this report analyzes the top manufacturers in global and major regions, and splits the Acrylonitrile-Butadiene-Styrene (ABS) Resin market by product type and applications/end industries.
The global Acrylonitrile-Butadiene-Styrene (ABS) Resin market is valued at XX million USD in 2018 and is expected to reach XX million USD by the end of 2025.
&lt;b&gt;The major players in global Acrylonitrile-Butadiene-Styrene (ABS) Resin market includes:&lt;/b&gt;
CHIMEI
Styrolution
LG Chemical
Trinseo
SABIC
Samsung SDI Chemical
Toray
Formosa
JSR
KKPC
UMG ABS
CNPC (Jilin)
Dagu Chemical
Gaoqiao
Huajin Chemical
Lejin Chemical
&lt;b&gt;Major regions in global Acrylonitrile-Butadiene-Styrene (ABS) Resin market includes:&lt;/b&gt;
Asia-Pacific
North America
Europe
South America
Middle East &amp; Africa
&lt;b&gt;Major types in global Acrylonitrile-Butadiene-Styrene (ABS) Resin market includes:&lt;/b&gt;
Emulsion Graft Copolymerization
Bulk Copolymerization
Others
&lt;b&gt;Major application in global Acrylonitrile-Butadiene-Styrene (ABS) Resin market includes:&lt;/b&gt;
Automobiles Industry
Electronic Industry
Other</t>
  </si>
  <si>
    <t>Part 1 Industry Overview
1.1 Acrylonitrile-Butadiene-Styrene (ABS) Resin Industry
1.1.1 Overview
1.2 Acrylonitrile-Butadiene-Styrene (ABS) Resin Segment by Types
1.3 Global Acrylonitrile-Butadiene-Styrene (ABS) Resin Segment by Applications
1.4 Global Acrylonitrile-Butadiene-Styrene (ABS) Resin Market Size Analysis
1.4.1 Global Acrylonitrile-Butadiene-Styrene (ABS) Resin Sales and Growth Rate (2016-2025)
1.4.2 Global Acrylonitrile-Butadiene-Styrene (ABS) Resin Sales and Growth Rate (2016-2025)
Part 2 Global Acrylonitrile-Butadiene-Styrene (ABS) Resin Manufacturer Analysis
2.1CHIMEI
2.1.1 Company Basic Information, Manufacturing Base, Sales Area and Its Competitors
2.1.2 Acrylonitrile-Butadiene-Styrene (ABS) Resin Product Information
2.1.3 CHIMEIAcrylonitrile-Butadiene-Styrene (ABS) Resin Revenue and Gross Margin (2016-2019)
2.2Styrolution
2.2.1 Company Basic Information, Manufacturing Base, Sales Area and Its Competitors
2.2.2 Acrylonitrile-Butadiene-Styrene (ABS) Resin Product Information
2.2.3 StyrolutionAcrylonitrile-Butadiene-Styrene (ABS) Resin Revenue and Gross Margin (2016-2019)
2.3LG Chemical
2.3.1 Company Basic Information, Manufacturing Base, Sales Area and Its Competitors
2.3.2 Acrylonitrile-Butadiene-Styrene (ABS) Resin Product Information
2.3.3 LG ChemicalAcrylonitrile-Butadiene-Styrene (ABS) Resin Revenue and Gross Margin (2016-2019)
2.4Trinseo
2.4.1 Company Basic Information, Manufacturing Base, Sales Area and Its Competitors
2.4.2 Acrylonitrile-Butadiene-Styrene (ABS) Resin Product Information
2.4.3 TrinseoAcrylonitrile-Butadiene-Styrene (ABS) Resin Revenue and Gross Margin (2016-2019)
2.5SABIC
2.5.1 Company Basic Information, Manufacturing Base, Sales Area and Its Competitors
2.5.2 Acrylonitrile-Butadiene-Styrene (ABS) Resin Product Information
2.5.3 SABICAcrylonitrile-Butadiene-Styrene (ABS) Resin Revenue and Gross Margin (2016-2019)
2.6Samsung SDI Chemical
2.6.1 Company Basic Information, Manufacturing Base, Sales Area and Its Competitors
2.6.2 Acrylonitrile-Butadiene-Styrene (ABS) Resin Product Information
2.6.3 Samsung SDI ChemicalAcrylonitrile-Butadiene-Styrene (ABS) Resin Revenue and Gross Margin (2016-2019)
2.7Toray
2.7.1 Company Basic Information, Manufacturing Base, Sales Area and Its Competitors
2.7.2 Acrylonitrile-Butadiene-Styrene (ABS) Resin Product Information
2.7.3 TorayAcrylonitrile-Butadiene-Styrene (ABS) Resin Revenue and Gross Margin (2016-2019)
2.8Formosa
2.8.1 Company Basic Information, Manufacturing Base, Sales Area and Its Competitors
2.8.2 Acrylonitrile-Butadiene-Styrene (ABS) Resin Product Information
2.8.3 FormosaAcrylonitrile-Butadiene-Styrene (ABS) Resin Revenue and Gross Margin (2016-2019)
2.9JSR
2.9.1 Company Basic Information, Manufacturing Base, Sales Area and Its Competitors
2.9.2 Acrylonitrile-Butadiene-Styrene (ABS) Resin Product Information
2.9.3 JSRAcrylonitrile-Butadiene-Styrene (ABS) Resin Revenue and Gross Margin (2016-2019)
2.10KKPC
2.10.1 Company Basic Information, Manufacturing Base, Sales Area and Its Competitors
2.10.2 Acrylonitrile-Butadiene-Styrene (ABS) Resin Product Information
2.10.3 KKPCAcrylonitrile-Butadiene-Styrene (ABS) Resin Revenue and Gross Margin (2016-2019)
2.11UMG ABS
2.11.1 Company Basic Information, Manufacturing Base, Sales Area and Its Competitors
2.11.2 Acrylonitrile-Butadiene-Styrene (ABS) Resin Product Information
2.11.3 UMG ABSAcrylonitrile-Butadiene-Styrene (ABS) Resin Revenue and Gross Margin (2016-2019)
2.12CNPC (Jilin)
2.12.1 Company Basic Information, Manufacturing Base, Sales Area and Its Competitors
2.12.2 Acrylonitrile-Butadiene-Styrene (ABS) Resin Product Information
2.12.3 CNPC (Jilin)Acrylonitrile-Butadiene-Styrene (ABS) Resin Revenue and Gross Margin (2016-2019)
2.13Dagu Chemical
2.13.1 Company Basic Information, Manufacturing Base, Sales Area and Its Competitors
2.13.2 Acrylonitrile-Butadiene-Styrene (ABS) Resin Product Information
2.13.3 Dagu ChemicalAcrylonitrile-Butadiene-Styrene (ABS) Resin Revenue and Gross Margin (2016-2019)
2.14Gaoqiao
2.14.1 Company Basic Information, Manufacturing Base, Sales Area and Its Competitors
2.14.2 Acrylonitrile-Butadiene-Styrene (ABS) Resin Product Information
2.14.3 GaoqiaoAcrylonitrile-Butadiene-Styrene (ABS) Resin Revenue and Gross Margin (2016-2019)
2.15Huajin Chemical
2.15.1 Company Basic Information, Manufacturing Base, Sales Area and Its Competitors
2.15.2 Acrylonitrile-Butadiene-Styrene (ABS) Resin Product Information
2.15.3 Huajin ChemicalAcrylonitrile-Butadiene-Styrene (ABS) Resin Revenue and Gross Margin (2016-2019)
2.16Lejin Chemical
2.16.1 Company Basic Information, Manufacturing Base, Sales Area and Its Competitors
2.16.2 Acrylonitrile-Butadiene-Styrene (ABS) Resin Product Information
2.16.3 Lejin ChemicalAcrylonitrile-Butadiene-Styrene (ABS) Resin Revenue and Gross Margin (2016-2019)
Part 3 Global Acrylonitrile-Butadiene-Styrene (ABS) Resin Segment Analysis by Manufacturer
3.1 Global Acrylonitrile-Butadiene-Styrene (ABS) Resin Sales Volume and Share by Companies (2016-2019)
3.2 Global Acrylonitrile-Butadiene-Styrene (ABS) Resin Revenue and Share by Companies (2016-2019)
3.3 Global Acrylonitrile-Butadiene-Styrene (ABS) Resin Main Manufacturers Basic Information Analysis
3.4 Analysis of the Competitiveness of Mainstream Manufacturers
Part 4 Global Acrylonitrile-Butadiene-Styrene (ABS) Resin Segment Analysis by Regions
4.1 Global Acrylonitrile-Butadiene-Styrene (ABS) Resin Sales and Revenue by Regions by Regions (2016-2019)
4.1.1 Global Acrylonitrile-Butadiene-Styrene (ABS) Resin Sales Analysis by Regions (2016-2019)
4.1.2 Global Acrylonitrile-Butadiene-Styrene (ABS) Resin Revenue and Market Share by Regions (2016-2019)
4.2 Asia-Pacific Acrylonitrile-Butadiene-Styrene (ABS) Resin Consumption Market Analysis
4.3 North America Acrylonitrile-Butadiene-Styrene (ABS) Resin Consumption Market Analysis
4.4 Europe Acrylonitrile-Butadiene-Styrene (ABS) Resin Consumption Market Analysis
4.5 South America Acrylonitrile-Butadiene-Styrene (ABS) Resin Consumption Market Analysis
4.6 Middle East Acrylonitrile-Butadiene-Styrene (ABS) Resin Consumption Market Analysis
4.7 Africa Acrylonitrile-Butadiene-Styrene (ABS) Resin Consumption Market Analysis
4.8 Global Acrylonitrile-Butadiene-Styrene (ABS) Resin Forecast by Regions
4.8.1 Global Acrylonitrile-Butadiene-Styrene (ABS) Resin Sales Forecast by Regions (2019-2025)
4.8.2 Global Acrylonitrile-Butadiene-Styrene (ABS) Resin Revenue Forecast by Regions (2019-2025)
Part 5 Global Acrylonitrile-Butadiene-Styrene (ABS) Resin Segment Analysis by Type
5.1Emulsion Graft Copolymerization
5.1.1 Overview
5.1.2 Emulsion Graft CopolymerizationMarket Analysis
5.2Bulk Copolymerization
5.2.1 Overview
5.2.2 Bulk CopolymerizationMarket Analysis
5.3Others
5.3.1 Overview
5.3.2 OthersMarket Analysis
Part 6 Global Acrylonitrile-Butadiene-Styrene (ABS) Resin Segment Analysis by Application
6.1Automobiles Industry
6.1.1 Overview
6.1.2 Automobiles Industry Market Analysis
6.2Electronic Industry
6.2.1 Overview
6.2.2 Electronic Industry Market Analysis
6.3Other
6.3.1 Overview
6.3.2 Other Market Analysis
Part 7 Acrylonitrile-Butadiene-Styrene (ABS) Resin Manufacturing Cost Analysis
7.1 Industry Chain
7.2 Raw Materials
7.2.1 Price Trend of Key Raw Materials
7.2.2 Key Suppliers of Raw Materials
7.3 Manufacturing Process Analysis of Acrylonitrile-Butadiene-Styrene (ABS) Resin
7.4 Proportion of Manufacturing Cost Structure
Part 8 Market Environment Analysis
8.1 SWOT
8.2 Market Channel
8.3 Downstream Buyers
Part 9 Research Conclusion</t>
  </si>
  <si>
    <t>Figure Product Picture of Acrylonitrile-Butadiene-Styrene (ABS) Resin
Figure Global Acrylonitrile-Butadiene-Styrene (ABS) Resin Sales and Growth Rate (2016-2025)
Figure Global Acrylonitrile-Butadiene-Styrene (ABS) Resin Revenue (Million $) and Growth Rate (2016-2025)
Table CHIMEI Acrylonitrile-Butadiene-Styrene (ABS) Resin Basic Information, Manufacturing Base, Sales Area and Its Competitors
Table CHIMEI Acrylonitrile-Butadiene-Styrene (ABS) Resin Sales Revenue (Million USD), Price and Gross Margin (%) (2016-2019)
Figure CHIMEI Acrylonitrile-Butadiene-Styrene (ABS) Resin Sales Market Share (2016-2019)
Table Styrolution Acrylonitrile-Butadiene-Styrene (ABS) Resin Basic Information, Manufacturing Base, Sales Area and Its Competitors
Table Styrolution Acrylonitrile-Butadiene-Styrene (ABS) Resin Sales Revenue (Million USD), Price and Gross Margin (%) (2016-2019)
Figure Styrolution Acrylonitrile-Butadiene-Styrene (ABS) Resin Sales Market Share (2016-2019)
Table LG Chemical Acrylonitrile-Butadiene-Styrene (ABS) Resin Basic Information, Manufacturing Base, Sales Area and Its Competitors
Table LG Chemical Acrylonitrile-Butadiene-Styrene (ABS) Resin Sales Revenue (Million USD), Price and Gross Margin (%) (2016-2019)
Figure LG Chemical Acrylonitrile-Butadiene-Styrene (ABS) Resin Sales Market Share (2016-2019)
Table Trinseo Acrylonitrile-Butadiene-Styrene (ABS) Resin Basic Information, Manufacturing Base, Sales Area and Its Competitors
Table Trinseo Acrylonitrile-Butadiene-Styrene (ABS) Resin Sales Revenue (Million USD), Price and Gross Margin (%) (2016-2019)
Figure Trinseo Acrylonitrile-Butadiene-Styrene (ABS) Resin Sales Market Share (2016-2019)
Table SABIC Acrylonitrile-Butadiene-Styrene (ABS) Resin Basic Information, Manufacturing Base, Sales Area and Its Competitors
Table SABIC Acrylonitrile-Butadiene-Styrene (ABS) Resin Sales Revenue (Million USD), Price and Gross Margin (%) (2016-2019)
Figure SABIC Acrylonitrile-Butadiene-Styrene (ABS) Resin Sales Market Share (2016-2019)
Table Samsung SDI Chemical Acrylonitrile-Butadiene-Styrene (ABS) Resin Basic Information, Manufacturing Base, Sales Area and Its Competitors
Table Samsung SDI Chemical Acrylonitrile-Butadiene-Styrene (ABS) Resin Sales Revenue (Million USD), Price and Gross Margin (%) (2016-2019)
Figure Samsung SDI Chemical Acrylonitrile-Butadiene-Styrene (ABS) Resin Sales Market Share (2016-2019)
Table Toray Acrylonitrile-Butadiene-Styrene (ABS) Resin Basic Information, Manufacturing Base, Sales Area and Its Competitors
Table Toray Acrylonitrile-Butadiene-Styrene (ABS) Resin Sales Revenue (Million USD), Price and Gross Margin (%) (2016-2019)
Figure Toray Acrylonitrile-Butadiene-Styrene (ABS) Resin Sales Market Share (2016-2019)
Table Formosa Acrylonitrile-Butadiene-Styrene (ABS) Resin Basic Information, Manufacturing Base, Sales Area and Its Competitors
Table Formosa Acrylonitrile-Butadiene-Styrene (ABS) Resin Sales Revenue (Million USD), Price and Gross Margin (%) (2016-2019)
Figure Formosa Acrylonitrile-Butadiene-Styrene (ABS) Resin Sales Market Share (2016-2019)
Table JSR Acrylonitrile-Butadiene-Styrene (ABS) Resin Basic Information, Manufacturing Base, Sales Area and Its Competitors
Table JSR Acrylonitrile-Butadiene-Styrene (ABS) Resin Sales Revenue (Million USD), Price and Gross Margin (%) (2016-2019)
Figure JSR Acrylonitrile-Butadiene-Styrene (ABS) Resin Sales Market Share (2016-2019)
Table KKPC Acrylonitrile-Butadiene-Styrene (ABS) Resin Basic Information, Manufacturing Base, Sales Area and Its Competitors
Table KKPC Acrylonitrile-Butadiene-Styrene (ABS) Resin Sales Revenue (Million USD), Price and Gross Margin (%) (2016-2019)
Figure KKPC Acrylonitrile-Butadiene-Styrene (ABS) Resin Sales Market Share (2016-2019)
Table UMG ABS Acrylonitrile-Butadiene-Styrene (ABS) Resin Basic Information, Manufacturing Base, Sales Area and Its Competitors
Table UMG ABS Acrylonitrile-Butadiene-Styrene (ABS) Resin Sales Revenue (Million USD), Price and Gross Margin (%) (2016-2019)
Figure UMG ABS Acrylonitrile-Butadiene-Styrene (ABS) Resin Sales Market Share (2016-2019)
Table CNPC (Jilin) Acrylonitrile-Butadiene-Styrene (ABS) Resin Basic Information, Manufacturing Base, Sales Area and Its Competitors
Table CNPC (Jilin) Acrylonitrile-Butadiene-Styrene (ABS) Resin Sales Revenue (Million USD), Price and Gross Margin (%) (2016-2019)
Figure CNPC (Jilin) Acrylonitrile-Butadiene-Styrene (ABS) Resin Sales Market Share (2016-2019)
Table Dagu Chemical Acrylonitrile-Butadiene-Styrene (ABS) Resin Basic Information, Manufacturing Base, Sales Area and Its Competitors
Table Dagu Chemical Acrylonitrile-Butadiene-Styrene (ABS) Resin Sales Revenue (Million USD), Price and Gross Margin (%) (2016-2019)
Figure Dagu Chemical Acrylonitrile-Butadiene-Styrene (ABS) Resin Sales Market Share (2016-2019)
Table Gaoqiao Acrylonitrile-Butadiene-Styrene (ABS) Resin Basic Information, Manufacturing Base, Sales Area and Its Competitors
Table Gaoqiao Acrylonitrile-Butadiene-Styrene (ABS) Resin Sales Revenue (Million USD), Price and Gross Margin (%) (2016-2019)
Figure Gaoqiao Acrylonitrile-Butadiene-Styrene (ABS) Resin Sales Market Share (2016-2019)
Table Huajin Chemical Acrylonitrile-Butadiene-Styrene (ABS) Resin Basic Information, Manufacturing Base, Sales Area and Its Competitors
Table Huajin Chemical Acrylonitrile-Butadiene-Styrene (ABS) Resin Sales Revenue (Million USD), Price and Gross Margin (%) (2016-2019)
Figure Huajin Chemical Acrylonitrile-Butadiene-Styrene (ABS) Resin Sales Market Share (2016-2019)
Table Lejin Chemical Acrylonitrile-Butadiene-Styrene (ABS) Resin Basic Information, Manufacturing Base, Sales Area and Its Competitors
Table Lejin Chemical Acrylonitrile-Butadiene-Styrene (ABS) Resin Sales Revenue (Million USD), Price and Gross Margin (%) (2016-2019)
Figure Lejin Chemical Acrylonitrile-Butadiene-Styrene (ABS) Resin Sales Market Share (2016-2019)
Table Global Acrylonitrile-Butadiene-Styrene (ABS) Resin Sales Volume by Companies (2016-2019)
Table Global Acrylonitrile-Butadiene-Styrene (ABS) Resin Sales Volume Share by Vendors (2016-2019)
Figure Global Acrylonitrile-Butadiene-Styrene (ABS) Resin Sales Volume Share by Vendors in 2018
Figure Global Acrylonitrile-Butadiene-Styrene (ABS) Resin Sales Volume Share by Vendors in 2019
Table Global Acrylonitrile-Butadiene-Styrene (ABS) Resin Revenue (Million USD) by Companies (2016-2019)
Table Global Acrylonitrile-Butadiene-Styrene (ABS) Resin Revenue Share by Vendors (2016-2019)
Figure Global Acrylonitrile-Butadiene-Styrene (ABS) Resin Revenue Share by Vendors in 2018
Figure Global Acrylonitrile-Butadiene-Styrene (ABS) Resin Revenue Share by Vendors in 2019
Table Manufacturers Acrylonitrile-Butadiene-Styrene (ABS) Resin Manufacturing Base Distribution and Sales Area
Table Global Acrylonitrile-Butadiene-Styrene (ABS) Resin Sales by Regions (2016-2019)
Figure Global Acrylonitrile-Butadiene-Styrene (ABS) Resin Sales Market Share by Regions (2016-2019)
Figure Global Acrylonitrile-Butadiene-Styrene (ABS) Resin Sales Market Share by Regions (2016-2019)
Figure 2018 Global Acrylonitrile-Butadiene-Styrene (ABS) Resin Sales Market Share by Regions
Table Global Acrylonitrile-Butadiene-Styrene (ABS) Resin Revenue (Million $) by Regions (2016-2019)
Figure Global Acrylonitrile-Butadiene-Styrene (ABS) Resin Revenue Market Share by Regions (2016-2019)
Figure Global Acrylonitrile-Butadiene-Styrene (ABS) Resin Revenue Market Share by Regions (2016-2019)
Figure 2018 Global Acrylonitrile-Butadiene-Styrene (ABS) Resin Revenue Market Share by Regions
Figure Asia-Pacific Acrylonitrile-Butadiene-Styrene (ABS) Resin Sales and Growth Rate (%)(2016-2019)
Figure Asia-Pacific Acrylonitrile-Butadiene-Styrene (ABS) Resin Revenue (Million USD) and Growth Rate (2016-2019)
Figure Asia-Pacific Acrylonitrile-Butadiene-Styrene (ABS) Resin Price Trend (2016-2019)
Figure North America Acrylonitrile-Butadiene-Styrene (ABS) Resin Sales and Growth Rate (%)(2016-2019)
Figure North America Acrylonitrile-Butadiene-Styrene (ABS) Resin Revenue (Million USD) and Growth Rate (2016-2019)
Figure North America Acrylonitrile-Butadiene-Styrene (ABS) Resin Price Trend (2016-2019)
Figure Europe Acrylonitrile-Butadiene-Styrene (ABS) Resin Sales and Growth Rate (%)(2016-2019)
Figure Europe Acrylonitrile-Butadiene-Styrene (ABS) Resin Revenue (Million USD) and Growth Rate (2016-2019)
Figure Europe Acrylonitrile-Butadiene-Styrene (ABS) Resin Price Trend (2016-2019)
Figure South America Acrylonitrile-Butadiene-Styrene (ABS) Resin Sales and Growth Rate (%)(2016-2019)
Figure South America Acrylonitrile-Butadiene-Styrene (ABS) Resin Revenue (Million USD) and Growth Rate (2016-2019)
Figure South America Acrylonitrile-Butadiene-Styrene (ABS) Resin Price Trend (2016-2019)
Figure Middle East Acrylonitrile-Butadiene-Styrene (ABS) Resin Sales and Growth Rate (%)(2016-2019)
Figure Middle East Acrylonitrile-Butadiene-Styrene (ABS) Resin Revenue (Million USD) and Growth Rate (2016-2019)
Figure Middle East Acrylonitrile-Butadiene-Styrene (ABS) Resin Price Trend (2016-2019)
Figure Africa Acrylonitrile-Butadiene-Styrene (ABS) Resin Sales and Growth Rate (%)(2016-2019)
Figure Africa Acrylonitrile-Butadiene-Styrene (ABS) Resin Revenue (Million USD) and Growth Rate (2016-2019)
Figure Africa Acrylonitrile-Butadiene-Styrene (ABS) Resin Price Trend (2016-2019)
Table Global Acrylonitrile-Butadiene-Styrene (ABS) Resin Sales by Regions (2019-2025)
Figure Global Acrylonitrile-Butadiene-Styrene (ABS) Resin Sales Market Share by Regions (2019-2025)
Figure Global Acrylonitrile-Butadiene-Styrene (ABS) Resin Sales Market Share by Regions (2019-2025)
Figure 2025 Global Acrylonitrile-Butadiene-Styrene (ABS) Resin Sales Market Share by Regions
Table Global Acrylonitrile-Butadiene-Styrene (ABS) Resin Revenue (Million $) Forecast by Regions (2019-2025)
Figure Global Acrylonitrile-Butadiene-Styrene (ABS) Resin Revenue Market Share Forecast by Regions (2019-2025)
Figure Global Acrylonitrile-Butadiene-Styrene (ABS) Resin Revenue Market Share Forecast by Regions (2019-2025)
Figure 2025 Global Acrylonitrile-Butadiene-Styrene (ABS) Resin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Acrylonitrile-Butadiene-Styrene (ABS) Resin
Figure Manufacturing Cost Structure of Acrylonitrile-Butadiene-Styrene (ABS) Resin
Figure Acrylonitrile-Butadiene-Styrene (ABS) Resin SWOT List
Figure Acrylonitrile-Butadiene-Styrene (ABS) Resin Market Channel
Table Major Buyers of Acrylonitrile-Butadiene-Styrene (ABS) Resin</t>
  </si>
  <si>
    <t>Global Acrylonitrile Butadiene Styrene (ABS) Resin Market Status and Outlook</t>
  </si>
  <si>
    <t>Global Pentaerythritol Tetrastearate Market Status and Outlook 2016-2025</t>
  </si>
  <si>
    <t>Pentaerythritol Tetrastearate</t>
  </si>
  <si>
    <t>This report studies the Pentaerythritol Tetrastearate market status and outlook of global and major regions, from angles of manufacturers, regions, product types and end industries; this report analyzes the top manufacturers in global and major regions, and splits the Pentaerythritol Tetrastearate market by product type and applications/end industries.
The global Pentaerythritol Tetrastearate market is valued at XX million USD in 2018 and is expected to reach XX million USD by the end of 2025.
&lt;b&gt;The major players in global Pentaerythritol Tetrastearate market includes:&lt;/b&gt;
XANADU Technologies Limited
Shandong Ruijie New Material Co.,Ltd.
Guangzhou Cardlo Biochemical Technology Co.,LTD
Jiangsu Haian Petroleum Chemical Factory
&lt;b&gt;Major regions in global Pentaerythritol Tetrastearate market includes:&lt;/b&gt;
Asia-Pacific
North America
Europe
South America
Middle East &amp; Africa
&lt;b&gt;Major types in global Pentaerythritol Tetrastearate market includes:&lt;/b&gt;
Cosmetic Grade
Industrial Grade
Others
&lt;b&gt;Major application in global Pentaerythritol Tetrastearate market includes:&lt;/b&gt;
Plastics
Rubber
Cosmetics
Others</t>
  </si>
  <si>
    <t>Part 1 Industry Overview
1.1 Pentaerythritol Tetrastearate Industry
1.1.1 Overview
1.2 Pentaerythritol Tetrastearate Segment by Types
1.3 Global Pentaerythritol Tetrastearate Segment by Applications
1.4 Global Pentaerythritol Tetrastearate Market Size Analysis
1.4.1 Global Pentaerythritol Tetrastearate Sales and Growth Rate (2016-2025)
1.4.2 Global Pentaerythritol Tetrastearate Sales and Growth Rate (2016-2025)
Part 2 Global Pentaerythritol Tetrastearate Manufacturer Analysis
2.1XANADU Technologies Limited
2.1.1 Company Basic Information, Manufacturing Base, Sales Area and Its Competitors
2.1.2 Pentaerythritol Tetrastearate Product Information
2.1.3 XANADU Technologies LimitedPentaerythritol Tetrastearate Revenue and Gross Margin (2016-2019)
2.2Shandong Ruijie New Material Co.,Ltd.
2.2.1 Company Basic Information, Manufacturing Base, Sales Area and Its Competitors
2.2.2 Pentaerythritol Tetrastearate Product Information
2.2.3 Shandong Ruijie New Material Co.,Ltd.Pentaerythritol Tetrastearate Revenue and Gross Margin (2016-2019)
2.3Guangzhou Cardlo Biochemical Technology Co.,LTD
2.3.1 Company Basic Information, Manufacturing Base, Sales Area and Its Competitors
2.3.2 Pentaerythritol Tetrastearate Product Information
2.3.3 Guangzhou Cardlo Biochemical Technology Co.,LTDPentaerythritol Tetrastearate Revenue and Gross Margin (2016-2019)
2.4Jiangsu Haian Petroleum Chemical Factory
2.4.1 Company Basic Information, Manufacturing Base, Sales Area and Its Competitors
2.4.2 Pentaerythritol Tetrastearate Product Information
2.4.3 Jiangsu Haian Petroleum Chemical FactoryPentaerythritol Tetrastearate Revenue and Gross Margin (2016-2019)
Part 3 Global Pentaerythritol Tetrastearate Segment Analysis by Manufacturer
3.1 Global Pentaerythritol Tetrastearate Sales Volume and Share by Companies (2016-2019)
3.2 Global Pentaerythritol Tetrastearate Revenue and Share by Companies (2016-2019)
3.3 Global Pentaerythritol Tetrastearate Main Manufacturers Basic Information Analysis
3.4 Analysis of the Competitiveness of Mainstream Manufacturers
Part 4 Global Pentaerythritol Tetrastearate Segment Analysis by Regions
4.1 Global Pentaerythritol Tetrastearate Sales and Revenue by Regions by Regions (2016-2019)
4.1.1 Global Pentaerythritol Tetrastearate Sales Analysis by Regions (2016-2019)
4.1.2 Global Pentaerythritol Tetrastearate Revenue and Market Share by Regions (2016-2019)
4.2 Asia-Pacific Pentaerythritol Tetrastearate Consumption Market Analysis
4.3 North America Pentaerythritol Tetrastearate Consumption Market Analysis
4.4 Europe Pentaerythritol Tetrastearate Consumption Market Analysis
4.5 South America Pentaerythritol Tetrastearate Consumption Market Analysis
4.6 Middle East Pentaerythritol Tetrastearate Consumption Market Analysis
4.7 Africa Pentaerythritol Tetrastearate Consumption Market Analysis
4.8 Global Pentaerythritol Tetrastearate Forecast by Regions
4.8.1 Global Pentaerythritol Tetrastearate Sales Forecast by Regions (2019-2025)
4.8.2 Global Pentaerythritol Tetrastearate Revenue Forecast by Regions (2019-2025)
Part 5 Global Pentaerythritol Tetrastearate Segment Analysis by Type
5.1Cosmetic Grade
5.1.1 Overview
5.1.2 Cosmetic GradeMarket Analysis
5.2Industrial Grade
5.2.1 Overview
5.2.2 Industrial GradeMarket Analysis
5.3Others
5.3.1 Overview
5.3.2 OthersMarket Analysis
Part 6 Global Pentaerythritol Tetrastearate Segment Analysis by Application
6.1Plastics
6.1.1 Overview
6.1.2 Plastics Market Analysis
6.2Rubber
6.2.1 Overview
6.2.2 Rubber Market Analysis
6.3Cosmetics
6.3.1 Overview
6.3.2 Cosmetics Market Analysis
6.4Others
6.4.1 Overview
6.4.2 Others Market Analysis
Part 7 Pentaerythritol Tetrastearate Manufacturing Cost Analysis
7.1 Industry Chain
7.2 Raw Materials
7.2.1 Price Trend of Key Raw Materials
7.2.2 Key Suppliers of Raw Materials
7.3 Manufacturing Process Analysis of Pentaerythritol Tetrastearate
7.4 Proportion of Manufacturing Cost Structure
Part 8 Market Environment Analysis
8.1 SWOT
8.2 Market Channel
8.3 Downstream Buyers
Part 9 Research Conclusion</t>
  </si>
  <si>
    <t>Figure Product Picture of Pentaerythritol Tetrastearate
Figure Global Pentaerythritol Tetrastearate Sales and Growth Rate (2016-2025)
Figure Global Pentaerythritol Tetrastearate Revenue (Million $) and Growth Rate (2016-2025)
Table XANADU Technologies Limited Pentaerythritol Tetrastearate Basic Information, Manufacturing Base, Sales Area and Its Competitors
Table XANADU Technologies Limited Pentaerythritol Tetrastearate Sales Revenue (Million USD), Price and Gross Margin (%) (2016-2019)
Figure XANADU Technologies Limited Pentaerythritol Tetrastearate Sales Market Share (2016-2019)
Table Shandong Ruijie New Material Co.,Ltd. Pentaerythritol Tetrastearate Basic Information, Manufacturing Base, Sales Area and Its Competitors
Table Shandong Ruijie New Material Co.,Ltd. Pentaerythritol Tetrastearate Sales Revenue (Million USD), Price and Gross Margin (%) (2016-2019)
Figure Shandong Ruijie New Material Co.,Ltd. Pentaerythritol Tetrastearate Sales Market Share (2016-2019)
Table Guangzhou Cardlo Biochemical Technology Co.,LTD Pentaerythritol Tetrastearate Basic Information, Manufacturing Base, Sales Area and Its Competitors
Table Guangzhou Cardlo Biochemical Technology Co.,LTD Pentaerythritol Tetrastearate Sales Revenue (Million USD), Price and Gross Margin (%) (2016-2019)
Figure Guangzhou Cardlo Biochemical Technology Co.,LTD Pentaerythritol Tetrastearate Sales Market Share (2016-2019)
Table Jiangsu Haian Petroleum Chemical Factory Pentaerythritol Tetrastearate Basic Information, Manufacturing Base, Sales Area and Its Competitors
Table Jiangsu Haian Petroleum Chemical Factory Pentaerythritol Tetrastearate Sales Revenue (Million USD), Price and Gross Margin (%) (2016-2019)
Figure Jiangsu Haian Petroleum Chemical Factory Pentaerythritol Tetrastearate Sales Market Share (2016-2019)
Table Global Pentaerythritol Tetrastearate Sales Volume by Companies (2016-2019)
Table Global Pentaerythritol Tetrastearate Sales Volume Share by Vendors (2016-2019)
Figure Global Pentaerythritol Tetrastearate Sales Volume Share by Vendors in 2018
Figure Global Pentaerythritol Tetrastearate Sales Volume Share by Vendors in 2019
Table Global Pentaerythritol Tetrastearate Revenue (Million USD) by Companies (2016-2019)
Table Global Pentaerythritol Tetrastearate Revenue Share by Vendors (2016-2019)
Figure Global Pentaerythritol Tetrastearate Revenue Share by Vendors in 2018
Figure Global Pentaerythritol Tetrastearate Revenue Share by Vendors in 2019
Table Manufacturers Pentaerythritol Tetrastearate Manufacturing Base Distribution and Sales Area
Table Global Pentaerythritol Tetrastearate Sales by Regions (2016-2019)
Figure Global Pentaerythritol Tetrastearate Sales Market Share by Regions (2016-2019)
Figure Global Pentaerythritol Tetrastearate Sales Market Share by Regions (2016-2019)
Figure 2018 Global Pentaerythritol Tetrastearate Sales Market Share by Regions
Table Global Pentaerythritol Tetrastearate Revenue (Million $) by Regions (2016-2019)
Figure Global Pentaerythritol Tetrastearate Revenue Market Share by Regions (2016-2019)
Figure Global Pentaerythritol Tetrastearate Revenue Market Share by Regions (2016-2019)
Figure 2018 Global Pentaerythritol Tetrastearate Revenue Market Share by Regions
Figure Asia-Pacific Pentaerythritol Tetrastearate Sales and Growth Rate (%)(2016-2019)
Figure Asia-Pacific Pentaerythritol Tetrastearate Revenue (Million USD) and Growth Rate (2016-2019)
Figure Asia-Pacific Pentaerythritol Tetrastearate Price Trend (2016-2019)
Figure North America Pentaerythritol Tetrastearate Sales and Growth Rate (%)(2016-2019)
Figure North America Pentaerythritol Tetrastearate Revenue (Million USD) and Growth Rate (2016-2019)
Figure North America Pentaerythritol Tetrastearate Price Trend (2016-2019)
Figure Europe Pentaerythritol Tetrastearate Sales and Growth Rate (%)(2016-2019)
Figure Europe Pentaerythritol Tetrastearate Revenue (Million USD) and Growth Rate (2016-2019)
Figure Europe Pentaerythritol Tetrastearate Price Trend (2016-2019)
Figure South America Pentaerythritol Tetrastearate Sales and Growth Rate (%)(2016-2019)
Figure South America Pentaerythritol Tetrastearate Revenue (Million USD) and Growth Rate (2016-2019)
Figure South America Pentaerythritol Tetrastearate Price Trend (2016-2019)
Figure Middle East Pentaerythritol Tetrastearate Sales and Growth Rate (%)(2016-2019)
Figure Middle East Pentaerythritol Tetrastearate Revenue (Million USD) and Growth Rate (2016-2019)
Figure Middle East Pentaerythritol Tetrastearate Price Trend (2016-2019)
Figure Africa Pentaerythritol Tetrastearate Sales and Growth Rate (%)(2016-2019)
Figure Africa Pentaerythritol Tetrastearate Revenue (Million USD) and Growth Rate (2016-2019)
Figure Africa Pentaerythritol Tetrastearate Price Trend (2016-2019)
Table Global Pentaerythritol Tetrastearate Sales by Regions (2019-2025)
Figure Global Pentaerythritol Tetrastearate Sales Market Share by Regions (2019-2025)
Figure Global Pentaerythritol Tetrastearate Sales Market Share by Regions (2019-2025)
Figure 2025 Global Pentaerythritol Tetrastearate Sales Market Share by Regions
Table Global Pentaerythritol Tetrastearate Revenue (Million $) Forecast by Regions (2019-2025)
Figure Global Pentaerythritol Tetrastearate Revenue Market Share Forecast by Regions (2019-2025)
Figure Global Pentaerythritol Tetrastearate Revenue Market Share Forecast by Regions (2019-2025)
Figure 2025 Global Pentaerythritol Tetrastearate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Pentaerythritol Tetrastearate
Figure Manufacturing Cost Structure of Pentaerythritol Tetrastearate
Figure Pentaerythritol Tetrastearate SWOT List
Figure Pentaerythritol Tetrastearate Market Channel
Table Major Buyers of Pentaerythritol Tetrastearate</t>
  </si>
  <si>
    <t>Global Pentaerythritol Tetrastearate Market Status and Outlook</t>
  </si>
  <si>
    <t>Global Plant Fiber Market Status and Outlook 2016-2025</t>
  </si>
  <si>
    <t>Plant Fiber</t>
  </si>
  <si>
    <t>This report studies the Plant Fiber market status and outlook of global and major regions, from angles of manufacturers, regions, product types and end industries; this report analyzes the top manufacturers in global and major regions, and splits the Plant Fiber market by product type and applications/end industries.
The global Plant Fiber market is valued at XX million USD in 2018 and is expected to reach XX million USD by the end of 2025.
&lt;b&gt;The major players in global Plant Fiber market includes:&lt;/b&gt;
AGRANA Fruit
Bast Fibers
S.L. Bally Ribbon Mills
Natural Fibre Products
Wacker Chemie
&lt;b&gt;Major regions in global Plant Fiber market includes:&lt;/b&gt;
Asia-Pacific
North America
Europe
South America
Middle East &amp; Africa
&lt;b&gt;Major types in global Plant Fiber market includes:&lt;/b&gt;
Food Grade
Drug Grade
Others
&lt;b&gt;Major application in global Plant Fiber market includes:&lt;/b&gt;
Food
Drug
Tableware
Others</t>
  </si>
  <si>
    <t>Part 1 Industry Overview
1.1 Plant Fiber Industry
1.1.1 Overview
1.2 Plant Fiber Segment by Types
1.3 Global Plant Fiber Segment by Applications
1.4 Global Plant Fiber Market Size Analysis
1.4.1 Global Plant Fiber Sales and Growth Rate (2016-2025)
1.4.2 Global Plant Fiber Sales and Growth Rate (2016-2025)
Part 2 Global Plant Fiber Manufacturer Analysis
2.1AGRANA Fruit
2.1.1 Company Basic Information, Manufacturing Base, Sales Area and Its Competitors
2.1.2 Plant Fiber Product Information
2.1.3 AGRANA FruitPlant Fiber Revenue and Gross Margin (2016-2019)
2.2Bast Fibers
2.2.1 Company Basic Information, Manufacturing Base, Sales Area and Its Competitors
2.2.2 Plant Fiber Product Information
2.2.3 Bast FibersPlant Fiber Revenue and Gross Margin (2016-2019)
2.3S.L. Bally Ribbon Mills
2.3.1 Company Basic Information, Manufacturing Base, Sales Area and Its Competitors
2.3.2 Plant Fiber Product Information
2.3.3 S.L. Bally Ribbon MillsPlant Fiber Revenue and Gross Margin (2016-2019)
2.4Natural Fibre Products
2.4.1 Company Basic Information, Manufacturing Base, Sales Area and Its Competitors
2.4.2 Plant Fiber Product Information
2.4.3 Natural Fibre ProductsPlant Fiber Revenue and Gross Margin (2016-2019)
2.5Wacker Chemie
2.5.1 Company Basic Information, Manufacturing Base, Sales Area and Its Competitors
2.5.2 Plant Fiber Product Information
2.5.3 Wacker ChemiePlant Fiber Revenue and Gross Margin (2016-2019)
Part 3 Global Plant Fiber Segment Analysis by Manufacturer
3.1 Global Plant Fiber Sales Volume and Share by Companies (2016-2019)
3.2 Global Plant Fiber Revenue and Share by Companies (2016-2019)
3.3 Global Plant Fiber Main Manufacturers Basic Information Analysis
3.4 Analysis of the Competitiveness of Mainstream Manufacturers
Part 4 Global Plant Fiber Segment Analysis by Regions
4.1 Global Plant Fiber Sales and Revenue by Regions by Regions (2016-2019)
4.1.1 Global Plant Fiber Sales Analysis by Regions (2016-2019)
4.1.2 Global Plant Fiber Revenue and Market Share by Regions (2016-2019)
4.2 Asia-Pacific Plant Fiber Consumption Market Analysis
4.3 North America Plant Fiber Consumption Market Analysis
4.4 Europe Plant Fiber Consumption Market Analysis
4.5 South America Plant Fiber Consumption Market Analysis
4.6 Middle East Plant Fiber Consumption Market Analysis
4.7 Africa Plant Fiber Consumption Market Analysis
4.8 Global Plant Fiber Forecast by Regions
4.8.1 Global Plant Fiber Sales Forecast by Regions (2019-2025)
4.8.2 Global Plant Fiber Revenue Forecast by Regions (2019-2025)
Part 5 Global Plant Fiber Segment Analysis by Type
5.1Food Grade
5.1.1 Overview
5.1.2 Food GradeMarket Analysis
5.2Drug Grade
5.2.1 Overview
5.2.2 Drug GradeMarket Analysis
5.3Others
5.3.1 Overview
5.3.2 OthersMarket Analysis
Part 6 Global Plant Fiber Segment Analysis by Application
6.1Food
6.1.1 Overview
6.1.2 Food Market Analysis
6.2Drug
6.2.1 Overview
6.2.2 Drug Market Analysis
6.3Tableware
6.3.1 Overview
6.3.2 Tableware Market Analysis
6.4Others
6.4.1 Overview
6.4.2 Others Market Analysis
Part 7 Plant Fiber Manufacturing Cost Analysis
7.1 Industry Chain
7.2 Raw Materials
7.2.1 Price Trend of Key Raw Materials
7.2.2 Key Suppliers of Raw Materials
7.3 Manufacturing Process Analysis of Plant Fiber
7.4 Proportion of Manufacturing Cost Structure
Part 8 Market Environment Analysis
8.1 SWOT
8.2 Market Channel
8.3 Downstream Buyers
Part 9 Research Conclusion</t>
  </si>
  <si>
    <t>Figure Product Picture of Plant Fiber
Figure Global Plant Fiber Sales and Growth Rate (2016-2025)
Figure Global Plant Fiber Revenue (Million $) and Growth Rate (2016-2025)
Table AGRANA Fruit Plant Fiber Basic Information, Manufacturing Base, Sales Area and Its Competitors
Table AGRANA Fruit Plant Fiber Sales Revenue (Million USD), Price and Gross Margin (%) (2016-2019)
Figure AGRANA Fruit Plant Fiber Sales Market Share (2016-2019)
Table Bast Fibers Plant Fiber Basic Information, Manufacturing Base, Sales Area and Its Competitors
Table Bast Fibers Plant Fiber Sales Revenue (Million USD), Price and Gross Margin (%) (2016-2019)
Figure Bast Fibers Plant Fiber Sales Market Share (2016-2019)
Table S.L. Bally Ribbon Mills Plant Fiber Basic Information, Manufacturing Base, Sales Area and Its Competitors
Table S.L. Bally Ribbon Mills Plant Fiber Sales Revenue (Million USD), Price and Gross Margin (%) (2016-2019)
Figure S.L. Bally Ribbon Mills Plant Fiber Sales Market Share (2016-2019)
Table Natural Fibre Products Plant Fiber Basic Information, Manufacturing Base, Sales Area and Its Competitors
Table Natural Fibre Products Plant Fiber Sales Revenue (Million USD), Price and Gross Margin (%) (2016-2019)
Figure Natural Fibre Products Plant Fiber Sales Market Share (2016-2019)
Table Wacker Chemie Plant Fiber Basic Information, Manufacturing Base, Sales Area and Its Competitors
Table Wacker Chemie Plant Fiber Sales Revenue (Million USD), Price and Gross Margin (%) (2016-2019)
Figure Wacker Chemie Plant Fiber Sales Market Share (2016-2019)
Table Global Plant Fiber Sales Volume by Companies (2016-2019)
Table Global Plant Fiber Sales Volume Share by Vendors (2016-2019)
Figure Global Plant Fiber Sales Volume Share by Vendors in 2018
Figure Global Plant Fiber Sales Volume Share by Vendors in 2019
Table Global Plant Fiber Revenue (Million USD) by Companies (2016-2019)
Table Global Plant Fiber Revenue Share by Vendors (2016-2019)
Figure Global Plant Fiber Revenue Share by Vendors in 2018
Figure Global Plant Fiber Revenue Share by Vendors in 2019
Table Manufacturers Plant Fiber Manufacturing Base Distribution and Sales Area
Table Global Plant Fiber Sales by Regions (2016-2019)
Figure Global Plant Fiber Sales Market Share by Regions (2016-2019)
Figure Global Plant Fiber Sales Market Share by Regions (2016-2019)
Figure 2018 Global Plant Fiber Sales Market Share by Regions
Table Global Plant Fiber Revenue (Million $) by Regions (2016-2019)
Figure Global Plant Fiber Revenue Market Share by Regions (2016-2019)
Figure Global Plant Fiber Revenue Market Share by Regions (2016-2019)
Figure 2018 Global Plant Fiber Revenue Market Share by Regions
Figure Asia-Pacific Plant Fiber Sales and Growth Rate (%)(2016-2019)
Figure Asia-Pacific Plant Fiber Revenue (Million USD) and Growth Rate (2016-2019)
Figure Asia-Pacific Plant Fiber Price Trend (2016-2019)
Figure North America Plant Fiber Sales and Growth Rate (%)(2016-2019)
Figure North America Plant Fiber Revenue (Million USD) and Growth Rate (2016-2019)
Figure North America Plant Fiber Price Trend (2016-2019)
Figure Europe Plant Fiber Sales and Growth Rate (%)(2016-2019)
Figure Europe Plant Fiber Revenue (Million USD) and Growth Rate (2016-2019)
Figure Europe Plant Fiber Price Trend (2016-2019)
Figure South America Plant Fiber Sales and Growth Rate (%)(2016-2019)
Figure South America Plant Fiber Revenue (Million USD) and Growth Rate (2016-2019)
Figure South America Plant Fiber Price Trend (2016-2019)
Figure Middle East Plant Fiber Sales and Growth Rate (%)(2016-2019)
Figure Middle East Plant Fiber Revenue (Million USD) and Growth Rate (2016-2019)
Figure Middle East Plant Fiber Price Trend (2016-2019)
Figure Africa Plant Fiber Sales and Growth Rate (%)(2016-2019)
Figure Africa Plant Fiber Revenue (Million USD) and Growth Rate (2016-2019)
Figure Africa Plant Fiber Price Trend (2016-2019)
Table Global Plant Fiber Sales by Regions (2019-2025)
Figure Global Plant Fiber Sales Market Share by Regions (2019-2025)
Figure Global Plant Fiber Sales Market Share by Regions (2019-2025)
Figure 2025 Global Plant Fiber Sales Market Share by Regions
Table Global Plant Fiber Revenue (Million $) Forecast by Regions (2019-2025)
Figure Global Plant Fiber Revenue Market Share Forecast by Regions (2019-2025)
Figure Global Plant Fiber Revenue Market Share Forecast by Regions (2019-2025)
Figure 2025 Global Plant Fiber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Plant Fiber
Figure Manufacturing Cost Structure of Plant Fiber
Figure Plant Fiber SWOT List
Figure Plant Fiber Market Channel
Table Major Buyers of Plant Fiber</t>
  </si>
  <si>
    <t>Global Plant Fiber Market Status and Outlook</t>
  </si>
  <si>
    <t>Global Thermostable Phytase Enzyme Market Status and Outlook 2016-2025</t>
  </si>
  <si>
    <t>Thermostable Phytase Enzyme</t>
  </si>
  <si>
    <t>This report studies the Thermostable Phytase Enzyme market status and outlook of global and major regions, from angles of manufacturers, regions, product types and end industries; this report analyzes the top manufacturers in global and major regions, and splits the Thermostable Phytase Enzyme market by product type and applications/end industries.
The global Thermostable Phytase Enzyme market is valued at XX million USD in 2018 and is expected to reach XX million USD by the end of 2025.
&lt;b&gt;The major players in global Thermostable Phytase Enzyme market includes:&lt;/b&gt;
BASF
DuPont
DSM
AB Enzymes
Beijing Smistyle
VTR
Jinan Tiantianxiang (TTX）
Huvepharma
Novozymes
Vland Biotech Group
Roullier
&lt;b&gt;Major regions in global Thermostable Phytase Enzyme market includes:&lt;/b&gt;
Asia-Pacific
North America
Europe
South America
Middle East &amp; Africa
&lt;b&gt;Major types in global Thermostable Phytase Enzyme market includes:&lt;/b&gt;
Histidine acid phosphatases (HAPs)
Β-propeller phytases
Purple acid phosphatases
Protein tyrosine phosphatase-like phytases
&lt;b&gt;Major application in global Thermostable Phytase Enzyme market includes:&lt;/b&gt;
Feed Industry
Food Industry
Pharmaceutical Industry</t>
  </si>
  <si>
    <t>Part 1 Industry Overview
1.1 Thermostable Phytase Enzyme Industry
1.1.1 Overview
1.2 Thermostable Phytase Enzyme Segment by Types
1.3 Global Thermostable Phytase Enzyme Segment by Applications
1.4 Global Thermostable Phytase Enzyme Market Size Analysis
1.4.1 Global Thermostable Phytase Enzyme Sales and Growth Rate (2016-2025)
1.4.2 Global Thermostable Phytase Enzyme Sales and Growth Rate (2016-2025)
Part 2 Global Thermostable Phytase Enzyme Manufacturer Analysis
2.1BASF
2.1.1 Company Basic Information, Manufacturing Base, Sales Area and Its Competitors
2.1.2 Thermostable Phytase Enzyme Product Information
2.1.3 BASFThermostable Phytase Enzyme Revenue and Gross Margin (2016-2019)
2.2DuPont
2.2.1 Company Basic Information, Manufacturing Base, Sales Area and Its Competitors
2.2.2 Thermostable Phytase Enzyme Product Information
2.2.3 DuPontThermostable Phytase Enzyme Revenue and Gross Margin (2016-2019)
2.3DSM
2.3.1 Company Basic Information, Manufacturing Base, Sales Area and Its Competitors
2.3.2 Thermostable Phytase Enzyme Product Information
2.3.3 DSMThermostable Phytase Enzyme Revenue and Gross Margin (2016-2019)
2.4AB Enzymes
2.4.1 Company Basic Information, Manufacturing Base, Sales Area and Its Competitors
2.4.2 Thermostable Phytase Enzyme Product Information
2.4.3 AB EnzymesThermostable Phytase Enzyme Revenue and Gross Margin (2016-2019)
2.5Beijing Smistyle
2.5.1 Company Basic Information, Manufacturing Base, Sales Area and Its Competitors
2.5.2 Thermostable Phytase Enzyme Product Information
2.5.3 Beijing SmistyleThermostable Phytase Enzyme Revenue and Gross Margin (2016-2019)
2.6VTR
2.6.1 Company Basic Information, Manufacturing Base, Sales Area and Its Competitors
2.6.2 Thermostable Phytase Enzyme Product Information
2.6.3 VTRThermostable Phytase Enzyme Revenue and Gross Margin (2016-2019)
2.7Jinan Tiantianxiang (TTX）
2.7.1 Company Basic Information, Manufacturing Base, Sales Area and Its Competitors
2.7.2 Thermostable Phytase Enzyme Product Information
2.7.3 Jinan Tiantianxiang (TTX）Thermostable Phytase Enzyme Revenue and Gross Margin (2016-2019)
2.8Huvepharma
2.8.1 Company Basic Information, Manufacturing Base, Sales Area and Its Competitors
2.8.2 Thermostable Phytase Enzyme Product Information
2.8.3 HuvepharmaThermostable Phytase Enzyme Revenue and Gross Margin (2016-2019)
2.9Novozymes
2.9.1 Company Basic Information, Manufacturing Base, Sales Area and Its Competitors
2.9.2 Thermostable Phytase Enzyme Product Information
2.9.3 NovozymesThermostable Phytase Enzyme Revenue and Gross Margin (2016-2019)
2.10Vland Biotech Group
2.10.1 Company Basic Information, Manufacturing Base, Sales Area and Its Competitors
2.10.2 Thermostable Phytase Enzyme Product Information
2.10.3 Vland Biotech GroupThermostable Phytase Enzyme Revenue and Gross Margin (2016-2019)
2.11Roullier
2.11.1 Company Basic Information, Manufacturing Base, Sales Area and Its Competitors
2.11.2 Thermostable Phytase Enzyme Product Information
2.11.3 RoullierThermostable Phytase Enzyme Revenue and Gross Margin (2016-2019)
Part 3 Global Thermostable Phytase Enzyme Segment Analysis by Manufacturer
3.1 Global Thermostable Phytase Enzyme Sales Volume and Share by Companies (2016-2019)
3.2 Global Thermostable Phytase Enzyme Revenue and Share by Companies (2016-2019)
3.3 Global Thermostable Phytase Enzyme Main Manufacturers Basic Information Analysis
3.4 Analysis of the Competitiveness of Mainstream Manufacturers
Part 4 Global Thermostable Phytase Enzyme Segment Analysis by Regions
4.1 Global Thermostable Phytase Enzyme Sales and Revenue by Regions by Regions (2016-2019)
4.1.1 Global Thermostable Phytase Enzyme Sales Analysis by Regions (2016-2019)
4.1.2 Global Thermostable Phytase Enzyme Revenue and Market Share by Regions (2016-2019)
4.2 Asia-Pacific Thermostable Phytase Enzyme Consumption Market Analysis
4.3 North America Thermostable Phytase Enzyme Consumption Market Analysis
4.4 Europe Thermostable Phytase Enzyme Consumption Market Analysis
4.5 South America Thermostable Phytase Enzyme Consumption Market Analysis
4.6 Middle East Thermostable Phytase Enzyme Consumption Market Analysis
4.7 Africa Thermostable Phytase Enzyme Consumption Market Analysis
4.8 Global Thermostable Phytase Enzyme Forecast by Regions
4.8.1 Global Thermostable Phytase Enzyme Sales Forecast by Regions (2019-2025)
4.8.2 Global Thermostable Phytase Enzyme Revenue Forecast by Regions (2019-2025)
Part 5 Global Thermostable Phytase Enzyme Segment Analysis by Type
5.1Histidine acid phosphatases (HAPs)
5.1.1 Overview
5.1.2 Histidine acid phosphatases (HAPs)Market Analysis
5.2Β-propeller phytases
5.2.1 Overview
5.2.2 Β-propeller phytasesMarket Analysis
5.3Purple acid phosphatases
5.3.1 Overview
5.3.2 Purple acid phosphatasesMarket Analysis
5.4Protein tyrosine phosphatase-like phytases
5.4.1 Overview
5.4.2 Protein tyrosine phosphatase-like phytasesMarket Analysis
Part 6 Global Thermostable Phytase Enzyme Segment Analysis by Application
6.1Feed Industry
6.1.1 Overview
6.1.2 Feed Industry Market Analysis
6.2Food Industry
6.2.1 Overview
6.2.2 Food Industry Market Analysis
6.3Pharmaceutical Industry
6.3.1 Overview
6.3.2 Pharmaceutical Industry Market Analysis
Part 7 Thermostable Phytase Enzyme Manufacturing Cost Analysis
7.1 Industry Chain
7.2 Raw Materials
7.2.1 Price Trend of Key Raw Materials
7.2.2 Key Suppliers of Raw Materials
7.3 Manufacturing Process Analysis of Thermostable Phytase Enzyme
7.4 Proportion of Manufacturing Cost Structure
Part 8 Market Environment Analysis
8.1 SWOT
8.2 Market Channel
8.3 Downstream Buyers
Part 9 Research Conclusion</t>
  </si>
  <si>
    <t>Figure Product Picture of Thermostable Phytase Enzyme
Figure Global Thermostable Phytase Enzyme Sales and Growth Rate (2016-2025)
Figure Global Thermostable Phytase Enzyme Revenue (Million $) and Growth Rate (2016-2025)
Table BASF Thermostable Phytase Enzyme Basic Information, Manufacturing Base, Sales Area and Its Competitors
Table BASF Thermostable Phytase Enzyme Sales Revenue (Million USD), Price and Gross Margin (%) (2016-2019)
Figure BASF Thermostable Phytase Enzyme Sales Market Share (2016-2019)
Table DuPont Thermostable Phytase Enzyme Basic Information, Manufacturing Base, Sales Area and Its Competitors
Table DuPont Thermostable Phytase Enzyme Sales Revenue (Million USD), Price and Gross Margin (%) (2016-2019)
Figure DuPont Thermostable Phytase Enzyme Sales Market Share (2016-2019)
Table DSM Thermostable Phytase Enzyme Basic Information, Manufacturing Base, Sales Area and Its Competitors
Table DSM Thermostable Phytase Enzyme Sales Revenue (Million USD), Price and Gross Margin (%) (2016-2019)
Figure DSM Thermostable Phytase Enzyme Sales Market Share (2016-2019)
Table AB Enzymes Thermostable Phytase Enzyme Basic Information, Manufacturing Base, Sales Area and Its Competitors
Table AB Enzymes Thermostable Phytase Enzyme Sales Revenue (Million USD), Price and Gross Margin (%) (2016-2019)
Figure AB Enzymes Thermostable Phytase Enzyme Sales Market Share (2016-2019)
Table Beijing Smistyle Thermostable Phytase Enzyme Basic Information, Manufacturing Base, Sales Area and Its Competitors
Table Beijing Smistyle Thermostable Phytase Enzyme Sales Revenue (Million USD), Price and Gross Margin (%) (2016-2019)
Figure Beijing Smistyle Thermostable Phytase Enzyme Sales Market Share (2016-2019)
Table VTR Thermostable Phytase Enzyme Basic Information, Manufacturing Base, Sales Area and Its Competitors
Table VTR Thermostable Phytase Enzyme Sales Revenue (Million USD), Price and Gross Margin (%) (2016-2019)
Figure VTR Thermostable Phytase Enzyme Sales Market Share (2016-2019)
Table Jinan Tiantianxiang (TTX） Thermostable Phytase Enzyme Basic Information, Manufacturing Base, Sales Area and Its Competitors
Table Jinan Tiantianxiang (TTX） Thermostable Phytase Enzyme Sales Revenue (Million USD), Price and Gross Margin (%) (2016-2019)
Figure Jinan Tiantianxiang (TTX） Thermostable Phytase Enzyme Sales Market Share (2016-2019)
Table Huvepharma Thermostable Phytase Enzyme Basic Information, Manufacturing Base, Sales Area and Its Competitors
Table Huvepharma Thermostable Phytase Enzyme Sales Revenue (Million USD), Price and Gross Margin (%) (2016-2019)
Figure Huvepharma Thermostable Phytase Enzyme Sales Market Share (2016-2019)
Table Novozymes Thermostable Phytase Enzyme Basic Information, Manufacturing Base, Sales Area and Its Competitors
Table Novozymes Thermostable Phytase Enzyme Sales Revenue (Million USD), Price and Gross Margin (%) (2016-2019)
Figure Novozymes Thermostable Phytase Enzyme Sales Market Share (2016-2019)
Table Vland Biotech Group Thermostable Phytase Enzyme Basic Information, Manufacturing Base, Sales Area and Its Competitors
Table Vland Biotech Group Thermostable Phytase Enzyme Sales Revenue (Million USD), Price and Gross Margin (%) (2016-2019)
Figure Vland Biotech Group Thermostable Phytase Enzyme Sales Market Share (2016-2019)
Table Roullier Thermostable Phytase Enzyme Basic Information, Manufacturing Base, Sales Area and Its Competitors
Table Roullier Thermostable Phytase Enzyme Sales Revenue (Million USD), Price and Gross Margin (%) (2016-2019)
Figure Roullier Thermostable Phytase Enzyme Sales Market Share (2016-2019)
Table Global Thermostable Phytase Enzyme Sales Volume by Companies (2016-2019)
Table Global Thermostable Phytase Enzyme Sales Volume Share by Vendors (2016-2019)
Figure Global Thermostable Phytase Enzyme Sales Volume Share by Vendors in 2018
Figure Global Thermostable Phytase Enzyme Sales Volume Share by Vendors in 2019
Table Global Thermostable Phytase Enzyme Revenue (Million USD) by Companies (2016-2019)
Table Global Thermostable Phytase Enzyme Revenue Share by Vendors (2016-2019)
Figure Global Thermostable Phytase Enzyme Revenue Share by Vendors in 2018
Figure Global Thermostable Phytase Enzyme Revenue Share by Vendors in 2019
Table Manufacturers Thermostable Phytase Enzyme Manufacturing Base Distribution and Sales Area
Table Global Thermostable Phytase Enzyme Sales by Regions (2016-2019)
Figure Global Thermostable Phytase Enzyme Sales Market Share by Regions (2016-2019)
Figure Global Thermostable Phytase Enzyme Sales Market Share by Regions (2016-2019)
Figure 2018 Global Thermostable Phytase Enzyme Sales Market Share by Regions
Table Global Thermostable Phytase Enzyme Revenue (Million $) by Regions (2016-2019)
Figure Global Thermostable Phytase Enzyme Revenue Market Share by Regions (2016-2019)
Figure Global Thermostable Phytase Enzyme Revenue Market Share by Regions (2016-2019)
Figure 2018 Global Thermostable Phytase Enzyme Revenue Market Share by Regions
Figure Asia-Pacific Thermostable Phytase Enzyme Sales and Growth Rate (%)(2016-2019)
Figure Asia-Pacific Thermostable Phytase Enzyme Revenue (Million USD) and Growth Rate (2016-2019)
Figure Asia-Pacific Thermostable Phytase Enzyme Price Trend (2016-2019)
Figure North America Thermostable Phytase Enzyme Sales and Growth Rate (%)(2016-2019)
Figure North America Thermostable Phytase Enzyme Revenue (Million USD) and Growth Rate (2016-2019)
Figure North America Thermostable Phytase Enzyme Price Trend (2016-2019)
Figure Europe Thermostable Phytase Enzyme Sales and Growth Rate (%)(2016-2019)
Figure Europe Thermostable Phytase Enzyme Revenue (Million USD) and Growth Rate (2016-2019)
Figure Europe Thermostable Phytase Enzyme Price Trend (2016-2019)
Figure South America Thermostable Phytase Enzyme Sales and Growth Rate (%)(2016-2019)
Figure South America Thermostable Phytase Enzyme Revenue (Million USD) and Growth Rate (2016-2019)
Figure South America Thermostable Phytase Enzyme Price Trend (2016-2019)
Figure Middle East Thermostable Phytase Enzyme Sales and Growth Rate (%)(2016-2019)
Figure Middle East Thermostable Phytase Enzyme Revenue (Million USD) and Growth Rate (2016-2019)
Figure Middle East Thermostable Phytase Enzyme Price Trend (2016-2019)
Figure Africa Thermostable Phytase Enzyme Sales and Growth Rate (%)(2016-2019)
Figure Africa Thermostable Phytase Enzyme Revenue (Million USD) and Growth Rate (2016-2019)
Figure Africa Thermostable Phytase Enzyme Price Trend (2016-2019)
Table Global Thermostable Phytase Enzyme Sales by Regions (2019-2025)
Figure Global Thermostable Phytase Enzyme Sales Market Share by Regions (2019-2025)
Figure Global Thermostable Phytase Enzyme Sales Market Share by Regions (2019-2025)
Figure 2025 Global Thermostable Phytase Enzyme Sales Market Share by Regions
Table Global Thermostable Phytase Enzyme Revenue (Million $) Forecast by Regions (2019-2025)
Figure Global Thermostable Phytase Enzyme Revenue Market Share Forecast by Regions (2019-2025)
Figure Global Thermostable Phytase Enzyme Revenue Market Share Forecast by Regions (2019-2025)
Figure 2025 Global Thermostable Phytase Enzyme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Thermostable Phytase Enzyme
Figure Manufacturing Cost Structure of Thermostable Phytase Enzyme
Figure Thermostable Phytase Enzyme SWOT List
Figure Thermostable Phytase Enzyme Market Channel
Table Major Buyers of Thermostable Phytase Enzyme</t>
  </si>
  <si>
    <t>Global Thermostable Phytase Enzyme Market Status and Outlook</t>
  </si>
  <si>
    <t>Global Floor Stripper Market Status and Outlook 2016-2025</t>
  </si>
  <si>
    <t>Floor Stripper</t>
  </si>
  <si>
    <t>This report studies the Floor Stripper market status and outlook of global and major regions, from angles of manufacturers, regions, product types and end industries; this report analyzes the top manufacturers in global and major regions, and splits the Floor Stripper market by product type and applications/end industries.
The global Floor Stripper market is valued at XX million USD in 2018 and is expected to reach XX million USD by the end of 2025.
&lt;b&gt;The major players in global Floor Stripper market includes:&lt;/b&gt;
Safeway Supply
DIVERSIFIED CHEMICAL PRODUCTS
Pioneer Eclipse
National Chemical Laboratories
Buckeye International
PHD Carpet Cleaning &amp; Janitorial Services
Parish Maintenance Supply
Core Products
AFI Licensing
3M
&lt;b&gt;Major regions in global Floor Stripper market includes:&lt;/b&gt;
Asia-Pacific
North America
Europe
South America
Middle East &amp; Africa
&lt;b&gt;Major types in global Floor Stripper market includes:&lt;/b&gt;
Spray
Bubble
Liquid
&lt;b&gt;Major application in global Floor Stripper market includes:&lt;/b&gt;
Household Use
Commercial Use</t>
  </si>
  <si>
    <t>Part 1 Industry Overview
1.1 Floor Stripper Industry
1.1.1 Overview
1.2 Floor Stripper Segment by Types
1.3 Global Floor Stripper Segment by Applications
1.4 Global Floor Stripper Market Size Analysis
1.4.1 Global Floor Stripper Sales and Growth Rate (2016-2025)
1.4.2 Global Floor Stripper Sales and Growth Rate (2016-2025)
Part 2 Global Floor Stripper Manufacturer Analysis
2.1Safeway Supply
2.1.1 Company Basic Information, Manufacturing Base, Sales Area and Its Competitors
2.1.2 Floor Stripper Product Information
2.1.3 Safeway SupplyFloor Stripper Revenue and Gross Margin (2016-2019)
2.2DIVERSIFIED CHEMICAL PRODUCTS
2.2.1 Company Basic Information, Manufacturing Base, Sales Area and Its Competitors
2.2.2 Floor Stripper Product Information
2.2.3 DIVERSIFIED CHEMICAL PRODUCTSFloor Stripper Revenue and Gross Margin (2016-2019)
2.3Pioneer Eclipse
2.3.1 Company Basic Information, Manufacturing Base, Sales Area and Its Competitors
2.3.2 Floor Stripper Product Information
2.3.3 Pioneer EclipseFloor Stripper Revenue and Gross Margin (2016-2019)
2.4National Chemical Laboratories
2.4.1 Company Basic Information, Manufacturing Base, Sales Area and Its Competitors
2.4.2 Floor Stripper Product Information
2.4.3 National Chemical LaboratoriesFloor Stripper Revenue and Gross Margin (2016-2019)
2.5Buckeye International
2.5.1 Company Basic Information, Manufacturing Base, Sales Area and Its Competitors
2.5.2 Floor Stripper Product Information
2.5.3 Buckeye InternationalFloor Stripper Revenue and Gross Margin (2016-2019)
2.6PHD Carpet Cleaning &amp; Janitorial Services
2.6.1 Company Basic Information, Manufacturing Base, Sales Area and Its Competitors
2.6.2 Floor Stripper Product Information
2.6.3 PHD Carpet Cleaning &amp; Janitorial ServicesFloor Stripper Revenue and Gross Margin (2016-2019)
2.7Parish Maintenance Supply
2.7.1 Company Basic Information, Manufacturing Base, Sales Area and Its Competitors
2.7.2 Floor Stripper Product Information
2.7.3 Parish Maintenance SupplyFloor Stripper Revenue and Gross Margin (2016-2019)
2.8Core Products
2.8.1 Company Basic Information, Manufacturing Base, Sales Area and Its Competitors
2.8.2 Floor Stripper Product Information
2.8.3 Core ProductsFloor Stripper Revenue and Gross Margin (2016-2019)
2.9AFI Licensing
2.9.1 Company Basic Information, Manufacturing Base, Sales Area and Its Competitors
2.9.2 Floor Stripper Product Information
2.9.3 AFI LicensingFloor Stripper Revenue and Gross Margin (2016-2019)
2.103M
2.10.1 Company Basic Information, Manufacturing Base, Sales Area and Its Competitors
2.10.2 Floor Stripper Product Information
2.10.3 3MFloor Stripper Revenue and Gross Margin (2016-2019)
Part 3 Global Floor Stripper Segment Analysis by Manufacturer
3.1 Global Floor Stripper Sales Volume and Share by Companies (2016-2019)
3.2 Global Floor Stripper Revenue and Share by Companies (2016-2019)
3.3 Global Floor Stripper Main Manufacturers Basic Information Analysis
3.4 Analysis of the Competitiveness of Mainstream Manufacturers
Part 4 Global Floor Stripper Segment Analysis by Regions
4.1 Global Floor Stripper Sales and Revenue by Regions by Regions (2016-2019)
4.1.1 Global Floor Stripper Sales Analysis by Regions (2016-2019)
4.1.2 Global Floor Stripper Revenue and Market Share by Regions (2016-2019)
4.2 Asia-Pacific Floor Stripper Consumption Market Analysis
4.3 North America Floor Stripper Consumption Market Analysis
4.4 Europe Floor Stripper Consumption Market Analysis
4.5 South America Floor Stripper Consumption Market Analysis
4.6 Middle East Floor Stripper Consumption Market Analysis
4.7 Africa Floor Stripper Consumption Market Analysis
4.8 Global Floor Stripper Forecast by Regions
4.8.1 Global Floor Stripper Sales Forecast by Regions (2019-2025)
4.8.2 Global Floor Stripper Revenue Forecast by Regions (2019-2025)
Part 5 Global Floor Stripper Segment Analysis by Type
5.1Spray
5.1.1 Overview
5.1.2 SprayMarket Analysis
5.2Bubble
5.2.1 Overview
5.2.2 BubbleMarket Analysis
5.3Liquid
5.3.1 Overview
5.3.2 LiquidMarket Analysis
Part 6 Global Floor Stripper Segment Analysis by Application
6.1Household Use
6.1.1 Overview
6.1.2 Household Use Market Analysis
6.2Commercial Use
6.2.1 Overview
6.2.2 Commercial Use Market Analysis
Part 7 Floor Stripper Manufacturing Cost Analysis
7.1 Industry Chain
7.2 Raw Materials
7.2.1 Price Trend of Key Raw Materials
7.2.2 Key Suppliers of Raw Materials
7.3 Manufacturing Process Analysis of Floor Stripper
7.4 Proportion of Manufacturing Cost Structure
Part 8 Market Environment Analysis
8.1 SWOT
8.2 Market Channel
8.3 Downstream Buyers
Part 9 Research Conclusion</t>
  </si>
  <si>
    <t>Figure Product Picture of Floor Stripper
Figure Global Floor Stripper Sales and Growth Rate (2016-2025)
Figure Global Floor Stripper Revenue (Million $) and Growth Rate (2016-2025)
Table Safeway Supply Floor Stripper Basic Information, Manufacturing Base, Sales Area and Its Competitors
Table Safeway Supply Floor Stripper Sales Revenue (Million USD), Price and Gross Margin (%) (2016-2019)
Figure Safeway Supply Floor Stripper Sales Market Share (2016-2019)
Table DIVERSIFIED CHEMICAL PRODUCTS Floor Stripper Basic Information, Manufacturing Base, Sales Area and Its Competitors
Table DIVERSIFIED CHEMICAL PRODUCTS Floor Stripper Sales Revenue (Million USD), Price and Gross Margin (%) (2016-2019)
Figure DIVERSIFIED CHEMICAL PRODUCTS Floor Stripper Sales Market Share (2016-2019)
Table Pioneer Eclipse Floor Stripper Basic Information, Manufacturing Base, Sales Area and Its Competitors
Table Pioneer Eclipse Floor Stripper Sales Revenue (Million USD), Price and Gross Margin (%) (2016-2019)
Figure Pioneer Eclipse Floor Stripper Sales Market Share (2016-2019)
Table National Chemical Laboratories Floor Stripper Basic Information, Manufacturing Base, Sales Area and Its Competitors
Table National Chemical Laboratories Floor Stripper Sales Revenue (Million USD), Price and Gross Margin (%) (2016-2019)
Figure National Chemical Laboratories Floor Stripper Sales Market Share (2016-2019)
Table Buckeye International Floor Stripper Basic Information, Manufacturing Base, Sales Area and Its Competitors
Table Buckeye International Floor Stripper Sales Revenue (Million USD), Price and Gross Margin (%) (2016-2019)
Figure Buckeye International Floor Stripper Sales Market Share (2016-2019)
Table PHD Carpet Cleaning &amp; Janitorial Services Floor Stripper Basic Information, Manufacturing Base, Sales Area and Its Competitors
Table PHD Carpet Cleaning &amp; Janitorial Services Floor Stripper Sales Revenue (Million USD), Price and Gross Margin (%) (2016-2019)
Figure PHD Carpet Cleaning &amp; Janitorial Services Floor Stripper Sales Market Share (2016-2019)
Table Parish Maintenance Supply Floor Stripper Basic Information, Manufacturing Base, Sales Area and Its Competitors
Table Parish Maintenance Supply Floor Stripper Sales Revenue (Million USD), Price and Gross Margin (%) (2016-2019)
Figure Parish Maintenance Supply Floor Stripper Sales Market Share (2016-2019)
Table Core Products Floor Stripper Basic Information, Manufacturing Base, Sales Area and Its Competitors
Table Core Products Floor Stripper Sales Revenue (Million USD), Price and Gross Margin (%) (2016-2019)
Figure Core Products Floor Stripper Sales Market Share (2016-2019)
Table AFI Licensing Floor Stripper Basic Information, Manufacturing Base, Sales Area and Its Competitors
Table AFI Licensing Floor Stripper Sales Revenue (Million USD), Price and Gross Margin (%) (2016-2019)
Figure AFI Licensing Floor Stripper Sales Market Share (2016-2019)
Table 3M Floor Stripper Basic Information, Manufacturing Base, Sales Area and Its Competitors
Table 3M Floor Stripper Sales Revenue (Million USD), Price and Gross Margin (%) (2016-2019)
Figure 3M Floor Stripper Sales Market Share (2016-2019)
Table Global Floor Stripper Sales Volume by Companies (2016-2019)
Table Global Floor Stripper Sales Volume Share by Vendors (2016-2019)
Figure Global Floor Stripper Sales Volume Share by Vendors in 2018
Figure Global Floor Stripper Sales Volume Share by Vendors in 2019
Table Global Floor Stripper Revenue (Million USD) by Companies (2016-2019)
Table Global Floor Stripper Revenue Share by Vendors (2016-2019)
Figure Global Floor Stripper Revenue Share by Vendors in 2018
Figure Global Floor Stripper Revenue Share by Vendors in 2019
Table Manufacturers Floor Stripper Manufacturing Base Distribution and Sales Area
Table Global Floor Stripper Sales by Regions (2016-2019)
Figure Global Floor Stripper Sales Market Share by Regions (2016-2019)
Figure Global Floor Stripper Sales Market Share by Regions (2016-2019)
Figure 2018 Global Floor Stripper Sales Market Share by Regions
Table Global Floor Stripper Revenue (Million $) by Regions (2016-2019)
Figure Global Floor Stripper Revenue Market Share by Regions (2016-2019)
Figure Global Floor Stripper Revenue Market Share by Regions (2016-2019)
Figure 2018 Global Floor Stripper Revenue Market Share by Regions
Figure Asia-Pacific Floor Stripper Sales and Growth Rate (%)(2016-2019)
Figure Asia-Pacific Floor Stripper Revenue (Million USD) and Growth Rate (2016-2019)
Figure Asia-Pacific Floor Stripper Price Trend (2016-2019)
Figure North America Floor Stripper Sales and Growth Rate (%)(2016-2019)
Figure North America Floor Stripper Revenue (Million USD) and Growth Rate (2016-2019)
Figure North America Floor Stripper Price Trend (2016-2019)
Figure Europe Floor Stripper Sales and Growth Rate (%)(2016-2019)
Figure Europe Floor Stripper Revenue (Million USD) and Growth Rate (2016-2019)
Figure Europe Floor Stripper Price Trend (2016-2019)
Figure South America Floor Stripper Sales and Growth Rate (%)(2016-2019)
Figure South America Floor Stripper Revenue (Million USD) and Growth Rate (2016-2019)
Figure South America Floor Stripper Price Trend (2016-2019)
Figure Middle East Floor Stripper Sales and Growth Rate (%)(2016-2019)
Figure Middle East Floor Stripper Revenue (Million USD) and Growth Rate (2016-2019)
Figure Middle East Floor Stripper Price Trend (2016-2019)
Figure Africa Floor Stripper Sales and Growth Rate (%)(2016-2019)
Figure Africa Floor Stripper Revenue (Million USD) and Growth Rate (2016-2019)
Figure Africa Floor Stripper Price Trend (2016-2019)
Table Global Floor Stripper Sales by Regions (2019-2025)
Figure Global Floor Stripper Sales Market Share by Regions (2019-2025)
Figure Global Floor Stripper Sales Market Share by Regions (2019-2025)
Figure 2025 Global Floor Stripper Sales Market Share by Regions
Table Global Floor Stripper Revenue (Million $) Forecast by Regions (2019-2025)
Figure Global Floor Stripper Revenue Market Share Forecast by Regions (2019-2025)
Figure Global Floor Stripper Revenue Market Share Forecast by Regions (2019-2025)
Figure 2025 Global Floor Stripper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Floor Stripper
Figure Manufacturing Cost Structure of Floor Stripper
Figure Floor Stripper SWOT List
Figure Floor Stripper Market Channel
Table Major Buyers of Floor Stripper</t>
  </si>
  <si>
    <t>Global Floor Stripper Market Status and Outlook</t>
  </si>
  <si>
    <t>Global Floor Stripping Chemicals Market Status and Outlook 2016-2025</t>
  </si>
  <si>
    <t>Floor Stripping Chemicals</t>
  </si>
  <si>
    <t>This report studies the Floor Stripping Chemicals market status and outlook of global and major regions, from angles of manufacturers, regions, product types and end industries; this report analyzes the top manufacturers in global and major regions, and splits the Floor Stripping Chemicals market by product type and applications/end industries.
The global Floor Stripping Chemicals market is valued at XX million USD in 2018 and is expected to reach XX million USD by the end of 2025.
&lt;b&gt;The major players in global Floor Stripping Chemicals market includes:&lt;/b&gt;
Safeway Supply
DIVERSIFIED CHEMICAL PRODUCTS
Pioneer Eclipse
National Chemical Laboratories
Buckeye International
PHD Carpet Cleaning &amp; Janitorial Services
Parish Maintenance Supply
Core Products
AFI Licensing
3M
&lt;b&gt;Major regions in global Floor Stripping Chemicals market includes:&lt;/b&gt;
Asia-Pacific
North America
Europe
South America
Middle East &amp; Africa
&lt;b&gt;Major types in global Floor Stripping Chemicals market includes:&lt;/b&gt;
Spray
Bubble
Liquid
&lt;b&gt;Major application in global Floor Stripping Chemicals market includes:&lt;/b&gt;
Household Use
Commercial Use</t>
  </si>
  <si>
    <t>Part 1 Industry Overview
1.1 Floor Stripping Chemicals Industry
1.1.1 Overview
1.2 Floor Stripping Chemicals Segment by Types
1.3 Global Floor Stripping Chemicals Segment by Applications
1.4 Global Floor Stripping Chemicals Market Size Analysis
1.4.1 Global Floor Stripping Chemicals Sales and Growth Rate (2016-2025)
1.4.2 Global Floor Stripping Chemicals Sales and Growth Rate (2016-2025)
Part 2 Global Floor Stripping Chemicals Manufacturer Analysis
2.1Safeway Supply
2.1.1 Company Basic Information, Manufacturing Base, Sales Area and Its Competitors
2.1.2 Floor Stripping Chemicals Product Information
2.1.3 Safeway SupplyFloor Stripping Chemicals Revenue and Gross Margin (2016-2019)
2.2DIVERSIFIED CHEMICAL PRODUCTS
2.2.1 Company Basic Information, Manufacturing Base, Sales Area and Its Competitors
2.2.2 Floor Stripping Chemicals Product Information
2.2.3 DIVERSIFIED CHEMICAL PRODUCTSFloor Stripping Chemicals Revenue and Gross Margin (2016-2019)
2.3Pioneer Eclipse
2.3.1 Company Basic Information, Manufacturing Base, Sales Area and Its Competitors
2.3.2 Floor Stripping Chemicals Product Information
2.3.3 Pioneer EclipseFloor Stripping Chemicals Revenue and Gross Margin (2016-2019)
2.4National Chemical Laboratories
2.4.1 Company Basic Information, Manufacturing Base, Sales Area and Its Competitors
2.4.2 Floor Stripping Chemicals Product Information
2.4.3 National Chemical LaboratoriesFloor Stripping Chemicals Revenue and Gross Margin (2016-2019)
2.5Buckeye International
2.5.1 Company Basic Information, Manufacturing Base, Sales Area and Its Competitors
2.5.2 Floor Stripping Chemicals Product Information
2.5.3 Buckeye InternationalFloor Stripping Chemicals Revenue and Gross Margin (2016-2019)
2.6PHD Carpet Cleaning &amp; Janitorial Services
2.6.1 Company Basic Information, Manufacturing Base, Sales Area and Its Competitors
2.6.2 Floor Stripping Chemicals Product Information
2.6.3 PHD Carpet Cleaning &amp; Janitorial ServicesFloor Stripping Chemicals Revenue and Gross Margin (2016-2019)
2.7Parish Maintenance Supply
2.7.1 Company Basic Information, Manufacturing Base, Sales Area and Its Competitors
2.7.2 Floor Stripping Chemicals Product Information
2.7.3 Parish Maintenance SupplyFloor Stripping Chemicals Revenue and Gross Margin (2016-2019)
2.8Core Products
2.8.1 Company Basic Information, Manufacturing Base, Sales Area and Its Competitors
2.8.2 Floor Stripping Chemicals Product Information
2.8.3 Core ProductsFloor Stripping Chemicals Revenue and Gross Margin (2016-2019)
2.9AFI Licensing
2.9.1 Company Basic Information, Manufacturing Base, Sales Area and Its Competitors
2.9.2 Floor Stripping Chemicals Product Information
2.9.3 AFI LicensingFloor Stripping Chemicals Revenue and Gross Margin (2016-2019)
2.103M
2.10.1 Company Basic Information, Manufacturing Base, Sales Area and Its Competitors
2.10.2 Floor Stripping Chemicals Product Information
2.10.3 3MFloor Stripping Chemicals Revenue and Gross Margin (2016-2019)
Part 3 Global Floor Stripping Chemicals Segment Analysis by Manufacturer
3.1 Global Floor Stripping Chemicals Sales Volume and Share by Companies (2016-2019)
3.2 Global Floor Stripping Chemicals Revenue and Share by Companies (2016-2019)
3.3 Global Floor Stripping Chemicals Main Manufacturers Basic Information Analysis
3.4 Analysis of the Competitiveness of Mainstream Manufacturers
Part 4 Global Floor Stripping Chemicals Segment Analysis by Regions
4.1 Global Floor Stripping Chemicals Sales and Revenue by Regions by Regions (2016-2019)
4.1.1 Global Floor Stripping Chemicals Sales Analysis by Regions (2016-2019)
4.1.2 Global Floor Stripping Chemicals Revenue and Market Share by Regions (2016-2019)
4.2 Asia-Pacific Floor Stripping Chemicals Consumption Market Analysis
4.3 North America Floor Stripping Chemicals Consumption Market Analysis
4.4 Europe Floor Stripping Chemicals Consumption Market Analysis
4.5 South America Floor Stripping Chemicals Consumption Market Analysis
4.6 Middle East Floor Stripping Chemicals Consumption Market Analysis
4.7 Africa Floor Stripping Chemicals Consumption Market Analysis
4.8 Global Floor Stripping Chemicals Forecast by Regions
4.8.1 Global Floor Stripping Chemicals Sales Forecast by Regions (2019-2025)
4.8.2 Global Floor Stripping Chemicals Revenue Forecast by Regions (2019-2025)
Part 5 Global Floor Stripping Chemicals Segment Analysis by Type
5.1Spray
5.1.1 Overview
5.1.2 SprayMarket Analysis
5.2Bubble
5.2.1 Overview
5.2.2 BubbleMarket Analysis
5.3Liquid
5.3.1 Overview
5.3.2 LiquidMarket Analysis
Part 6 Global Floor Stripping Chemicals Segment Analysis by Application
6.1Household Use
6.1.1 Overview
6.1.2 Household Use Market Analysis
6.2Commercial Use
6.2.1 Overview
6.2.2 Commercial Use Market Analysis
Part 7 Floor Stripping Chemicals Manufacturing Cost Analysis
7.1 Industry Chain
7.2 Raw Materials
7.2.1 Price Trend of Key Raw Materials
7.2.2 Key Suppliers of Raw Materials
7.3 Manufacturing Process Analysis of Floor Stripping Chemicals
7.4 Proportion of Manufacturing Cost Structure
Part 8 Market Environment Analysis
8.1 SWOT
8.2 Market Channel
8.3 Downstream Buyers
Part 9 Research Conclusion</t>
  </si>
  <si>
    <t>Figure Product Picture of Floor Stripping Chemicals
Figure Global Floor Stripping Chemicals Sales and Growth Rate (2016-2025)
Figure Global Floor Stripping Chemicals Revenue (Million $) and Growth Rate (2016-2025)
Table Safeway Supply Floor Stripping Chemicals Basic Information, Manufacturing Base, Sales Area and Its Competitors
Table Safeway Supply Floor Stripping Chemicals Sales Revenue (Million USD), Price and Gross Margin (%) (2016-2019)
Figure Safeway Supply Floor Stripping Chemicals Sales Market Share (2016-2019)
Table DIVERSIFIED CHEMICAL PRODUCTS Floor Stripping Chemicals Basic Information, Manufacturing Base, Sales Area and Its Competitors
Table DIVERSIFIED CHEMICAL PRODUCTS Floor Stripping Chemicals Sales Revenue (Million USD), Price and Gross Margin (%) (2016-2019)
Figure DIVERSIFIED CHEMICAL PRODUCTS Floor Stripping Chemicals Sales Market Share (2016-2019)
Table Pioneer Eclipse Floor Stripping Chemicals Basic Information, Manufacturing Base, Sales Area and Its Competitors
Table Pioneer Eclipse Floor Stripping Chemicals Sales Revenue (Million USD), Price and Gross Margin (%) (2016-2019)
Figure Pioneer Eclipse Floor Stripping Chemicals Sales Market Share (2016-2019)
Table National Chemical Laboratories Floor Stripping Chemicals Basic Information, Manufacturing Base, Sales Area and Its Competitors
Table National Chemical Laboratories Floor Stripping Chemicals Sales Revenue (Million USD), Price and Gross Margin (%) (2016-2019)
Figure National Chemical Laboratories Floor Stripping Chemicals Sales Market Share (2016-2019)
Table Buckeye International Floor Stripping Chemicals Basic Information, Manufacturing Base, Sales Area and Its Competitors
Table Buckeye International Floor Stripping Chemicals Sales Revenue (Million USD), Price and Gross Margin (%) (2016-2019)
Figure Buckeye International Floor Stripping Chemicals Sales Market Share (2016-2019)
Table PHD Carpet Cleaning &amp; Janitorial Services Floor Stripping Chemicals Basic Information, Manufacturing Base, Sales Area and Its Competitors
Table PHD Carpet Cleaning &amp; Janitorial Services Floor Stripping Chemicals Sales Revenue (Million USD), Price and Gross Margin (%) (2016-2019)
Figure PHD Carpet Cleaning &amp; Janitorial Services Floor Stripping Chemicals Sales Market Share (2016-2019)
Table Parish Maintenance Supply Floor Stripping Chemicals Basic Information, Manufacturing Base, Sales Area and Its Competitors
Table Parish Maintenance Supply Floor Stripping Chemicals Sales Revenue (Million USD), Price and Gross Margin (%) (2016-2019)
Figure Parish Maintenance Supply Floor Stripping Chemicals Sales Market Share (2016-2019)
Table Core Products Floor Stripping Chemicals Basic Information, Manufacturing Base, Sales Area and Its Competitors
Table Core Products Floor Stripping Chemicals Sales Revenue (Million USD), Price and Gross Margin (%) (2016-2019)
Figure Core Products Floor Stripping Chemicals Sales Market Share (2016-2019)
Table AFI Licensing Floor Stripping Chemicals Basic Information, Manufacturing Base, Sales Area and Its Competitors
Table AFI Licensing Floor Stripping Chemicals Sales Revenue (Million USD), Price and Gross Margin (%) (2016-2019)
Figure AFI Licensing Floor Stripping Chemicals Sales Market Share (2016-2019)
Table 3M Floor Stripping Chemicals Basic Information, Manufacturing Base, Sales Area and Its Competitors
Table 3M Floor Stripping Chemicals Sales Revenue (Million USD), Price and Gross Margin (%) (2016-2019)
Figure 3M Floor Stripping Chemicals Sales Market Share (2016-2019)
Table Global Floor Stripping Chemicals Sales Volume by Companies (2016-2019)
Table Global Floor Stripping Chemicals Sales Volume Share by Vendors (2016-2019)
Figure Global Floor Stripping Chemicals Sales Volume Share by Vendors in 2018
Figure Global Floor Stripping Chemicals Sales Volume Share by Vendors in 2019
Table Global Floor Stripping Chemicals Revenue (Million USD) by Companies (2016-2019)
Table Global Floor Stripping Chemicals Revenue Share by Vendors (2016-2019)
Figure Global Floor Stripping Chemicals Revenue Share by Vendors in 2018
Figure Global Floor Stripping Chemicals Revenue Share by Vendors in 2019
Table Manufacturers Floor Stripping Chemicals Manufacturing Base Distribution and Sales Area
Table Global Floor Stripping Chemicals Sales by Regions (2016-2019)
Figure Global Floor Stripping Chemicals Sales Market Share by Regions (2016-2019)
Figure Global Floor Stripping Chemicals Sales Market Share by Regions (2016-2019)
Figure 2018 Global Floor Stripping Chemicals Sales Market Share by Regions
Table Global Floor Stripping Chemicals Revenue (Million $) by Regions (2016-2019)
Figure Global Floor Stripping Chemicals Revenue Market Share by Regions (2016-2019)
Figure Global Floor Stripping Chemicals Revenue Market Share by Regions (2016-2019)
Figure 2018 Global Floor Stripping Chemicals Revenue Market Share by Regions
Figure Asia-Pacific Floor Stripping Chemicals Sales and Growth Rate (%)(2016-2019)
Figure Asia-Pacific Floor Stripping Chemicals Revenue (Million USD) and Growth Rate (2016-2019)
Figure Asia-Pacific Floor Stripping Chemicals Price Trend (2016-2019)
Figure North America Floor Stripping Chemicals Sales and Growth Rate (%)(2016-2019)
Figure North America Floor Stripping Chemicals Revenue (Million USD) and Growth Rate (2016-2019)
Figure North America Floor Stripping Chemicals Price Trend (2016-2019)
Figure Europe Floor Stripping Chemicals Sales and Growth Rate (%)(2016-2019)
Figure Europe Floor Stripping Chemicals Revenue (Million USD) and Growth Rate (2016-2019)
Figure Europe Floor Stripping Chemicals Price Trend (2016-2019)
Figure South America Floor Stripping Chemicals Sales and Growth Rate (%)(2016-2019)
Figure South America Floor Stripping Chemicals Revenue (Million USD) and Growth Rate (2016-2019)
Figure South America Floor Stripping Chemicals Price Trend (2016-2019)
Figure Middle East Floor Stripping Chemicals Sales and Growth Rate (%)(2016-2019)
Figure Middle East Floor Stripping Chemicals Revenue (Million USD) and Growth Rate (2016-2019)
Figure Middle East Floor Stripping Chemicals Price Trend (2016-2019)
Figure Africa Floor Stripping Chemicals Sales and Growth Rate (%)(2016-2019)
Figure Africa Floor Stripping Chemicals Revenue (Million USD) and Growth Rate (2016-2019)
Figure Africa Floor Stripping Chemicals Price Trend (2016-2019)
Table Global Floor Stripping Chemicals Sales by Regions (2019-2025)
Figure Global Floor Stripping Chemicals Sales Market Share by Regions (2019-2025)
Figure Global Floor Stripping Chemicals Sales Market Share by Regions (2019-2025)
Figure 2025 Global Floor Stripping Chemicals Sales Market Share by Regions
Table Global Floor Stripping Chemicals Revenue (Million $) Forecast by Regions (2019-2025)
Figure Global Floor Stripping Chemicals Revenue Market Share Forecast by Regions (2019-2025)
Figure Global Floor Stripping Chemicals Revenue Market Share Forecast by Regions (2019-2025)
Figure 2025 Global Floor Stripping Chemicals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Floor Stripping Chemicals
Figure Manufacturing Cost Structure of Floor Stripping Chemicals
Figure Floor Stripping Chemicals SWOT List
Figure Floor Stripping Chemicals Market Channel
Table Major Buyers of Floor Stripping Chemicals</t>
  </si>
  <si>
    <t>Global Floor Stripping Chemicals Market Status and Outlook</t>
  </si>
  <si>
    <t>Global Abamectin Sales Market Status and Outlook 2016-2025</t>
  </si>
  <si>
    <t>Abamectin Sales</t>
  </si>
  <si>
    <t>This report studies the Abamectin Sales market status and outlook of global and major regions, from angles of manufacturers, regions, product types and end industries; this report analyzes the top manufacturers in global and major regions, and splits the Abamectin Sales market by product type and applications/end industries.
The global Abamectin Sales market is valued at XX million USD in 2018 and is expected to reach XX million USD by the end of 2025.
&lt;b&gt;The major players in global Abamectin Sales market includes:&lt;/b&gt;
Syngenta
Bayer Crop Science
BASF
Dow Agro Sciences
Monsanto
DuPont
Adama
Nufarm
FMC
Sumitomo Chemical
UPL（formerlay United Phosphorus）
Arysta Lifescience
Wynca Chemical
Zhejiang Jinfanda Biochemical
Huapont
Sichuan Leshan Fuhua Tongda Agro-Chemical Technology
Kumiai Chemical
Ishihara Sangyo Kaisha
Sanonda Group
Rallis India
Hebei Veyong Bio-Chemical Co. Ltd
Shandong Qilu King-Phar PharmaceuticalCo., Ltd.
Jiangsu Fengyuan Bioengineering Co., Ltd.
&lt;b&gt;Major regions in global Abamectin Sales market includes:&lt;/b&gt;
Asia-Pacific
North America
Europe
South America
Middle East &amp; Africa
&lt;b&gt;Major types in global Abamectin Sales market includes:&lt;/b&gt;
Solution
Solid
&lt;b&gt;Major application in global Abamectin Sales market includes:&lt;/b&gt;
Fungicide
Pesticides
Acaricide
Other</t>
  </si>
  <si>
    <t>Part 1 Industry Overview
1.1 Abamectin Sales Industry
1.1.1 Overview
1.2 Abamectin Sales Segment by Types
1.3 Global Abamectin Sales Segment by Applications
1.4 Global Abamectin Sales Market Size Analysis
1.4.1 Global Abamectin Sales Sales and Growth Rate (2016-2025)
1.4.2 Global Abamectin Sales Sales and Growth Rate (2016-2025)
Part 2 Global Abamectin Sales Manufacturer Analysis
2.1Syngenta
2.1.1 Company Basic Information, Manufacturing Base, Sales Area and Its Competitors
2.1.2 Abamectin Sales Product Information
2.1.3 SyngentaAbamectin Sales Revenue and Gross Margin (2016-2019)
2.2Bayer Crop Science
2.2.1 Company Basic Information, Manufacturing Base, Sales Area and Its Competitors
2.2.2 Abamectin Sales Product Information
2.2.3 Bayer Crop ScienceAbamectin Sales Revenue and Gross Margin (2016-2019)
2.3BASF
2.3.1 Company Basic Information, Manufacturing Base, Sales Area and Its Competitors
2.3.2 Abamectin Sales Product Information
2.3.3 BASFAbamectin Sales Revenue and Gross Margin (2016-2019)
2.4Dow Agro Sciences
2.4.1 Company Basic Information, Manufacturing Base, Sales Area and Its Competitors
2.4.2 Abamectin Sales Product Information
2.4.3 Dow Agro SciencesAbamectin Sales Revenue and Gross Margin (2016-2019)
2.5Monsanto
2.5.1 Company Basic Information, Manufacturing Base, Sales Area and Its Competitors
2.5.2 Abamectin Sales Product Information
2.5.3 MonsantoAbamectin Sales Revenue and Gross Margin (2016-2019)
2.6DuPont
2.6.1 Company Basic Information, Manufacturing Base, Sales Area and Its Competitors
2.6.2 Abamectin Sales Product Information
2.6.3 DuPontAbamectin Sales Revenue and Gross Margin (2016-2019)
2.7Adama
2.7.1 Company Basic Information, Manufacturing Base, Sales Area and Its Competitors
2.7.2 Abamectin Sales Product Information
2.7.3 AdamaAbamectin Sales Revenue and Gross Margin (2016-2019)
2.8Nufarm
2.8.1 Company Basic Information, Manufacturing Base, Sales Area and Its Competitors
2.8.2 Abamectin Sales Product Information
2.8.3 NufarmAbamectin Sales Revenue and Gross Margin (2016-2019)
2.9FMC
2.9.1 Company Basic Information, Manufacturing Base, Sales Area and Its Competitors
2.9.2 Abamectin Sales Product Information
2.9.3 FMCAbamectin Sales Revenue and Gross Margin (2016-2019)
2.10Sumitomo Chemical
2.10.1 Company Basic Information, Manufacturing Base, Sales Area and Its Competitors
2.10.2 Abamectin Sales Product Information
2.10.3 Sumitomo ChemicalAbamectin Sales Revenue and Gross Margin (2016-2019)
2.11UPL（formerlay United Phosphorus）
2.11.1 Company Basic Information, Manufacturing Base, Sales Area and Its Competitors
2.11.2 Abamectin Sales Product Information
2.11.3 UPL（formerlay United Phosphorus）Abamectin Sales Revenue and Gross Margin (2016-2019)
2.12Arysta Lifescience
2.12.1 Company Basic Information, Manufacturing Base, Sales Area and Its Competitors
2.12.2 Abamectin Sales Product Information
2.12.3 Arysta LifescienceAbamectin Sales Revenue and Gross Margin (2016-2019)
2.13Wynca Chemical
2.13.1 Company Basic Information, Manufacturing Base, Sales Area and Its Competitors
2.13.2 Abamectin Sales Product Information
2.13.3 Wynca ChemicalAbamectin Sales Revenue and Gross Margin (2016-2019)
2.14Zhejiang Jinfanda Biochemical
2.14.1 Company Basic Information, Manufacturing Base, Sales Area and Its Competitors
2.14.2 Abamectin Sales Product Information
2.14.3 Zhejiang Jinfanda BiochemicalAbamectin Sales Revenue and Gross Margin (2016-2019)
2.15Huapont
2.15.1 Company Basic Information, Manufacturing Base, Sales Area and Its Competitors
2.15.2 Abamectin Sales Product Information
2.15.3 HuapontAbamectin Sales Revenue and Gross Margin (2016-2019)
2.16Sichuan Leshan Fuhua Tongda Agro-Chemical Technology
2.16.1 Company Basic Information, Manufacturing Base, Sales Area and Its Competitors
2.16.2 Abamectin Sales Product Information
2.16.3 Sichuan Leshan Fuhua Tongda Agro-Chemical TechnologyAbamectin Sales Revenue and Gross Margin (2016-2019)
2.17Kumiai Chemical
2.17.1 Company Basic Information, Manufacturing Base, Sales Area and Its Competitors
2.17.2 Abamectin Sales Product Information
2.17.3 Kumiai ChemicalAbamectin Sales Revenue and Gross Margin (2016-2019)
2.18Ishihara Sangyo Kaisha
2.18.1 Company Basic Information, Manufacturing Base, Sales Area and Its Competitors
2.18.2 Abamectin Sales Product Information
2.18.3 Ishihara Sangyo KaishaAbamectin Sales Revenue and Gross Margin (2016-2019)
2.19Sanonda Group
2.19.1 Company Basic Information, Manufacturing Base, Sales Area and Its Competitors
2.19.2 Abamectin Sales Product Information
2.19.3 Sanonda GroupAbamectin Sales Revenue and Gross Margin (2016-2019)
2.20Rallis India
2.20.1 Company Basic Information, Manufacturing Base, Sales Area and Its Competitors
2.20.2 Abamectin Sales Product Information
2.20.3 Rallis IndiaAbamectin Sales Revenue and Gross Margin (2016-2019)
2.21Hebei Veyong Bio-Chemical Co. Ltd
2.21.1 Company Basic Information, Manufacturing Base, Sales Area and Its Competitors
2.21.2 Abamectin Sales Product Information
2.21.3 Hebei Veyong Bio-Chemical Co. LtdAbamectin Sales Revenue and Gross Margin (2016-2019)
2.22Shandong Qilu King-Phar PharmaceuticalCo., Ltd.
2.22.1 Company Basic Information, Manufacturing Base, Sales Area and Its Competitors
2.22.2 Abamectin Sales Product Information
2.22.3 Shandong Qilu King-Phar PharmaceuticalCo., Ltd.Abamectin Sales Revenue and Gross Margin (2016-2019)
2.23Jiangsu Fengyuan Bioengineering Co., Ltd.
2.23.1 Company Basic Information, Manufacturing Base, Sales Area and Its Competitors
2.23.2 Abamectin Sales Product Information
2.23.3 Jiangsu Fengyuan Bioengineering Co., Ltd.Abamectin Sales Revenue and Gross Margin (2016-2019)
Part 3 Global Abamectin Sales Segment Analysis by Manufacturer
3.1 Global Abamectin Sales Sales Volume and Share by Companies (2016-2019)
3.2 Global Abamectin Sales Revenue and Share by Companies (2016-2019)
3.3 Global Abamectin Sales Main Manufacturers Basic Information Analysis
3.4 Analysis of the Competitiveness of Mainstream Manufacturers
Part 4 Global Abamectin Sales Segment Analysis by Regions
4.1 Global Abamectin Sales Sales and Revenue by Regions by Regions (2016-2019)
4.1.1 Global Abamectin Sales Sales Analysis by Regions (2016-2019)
4.1.2 Global Abamectin Sales Revenue and Market Share by Regions (2016-2019)
4.2 Asia-Pacific Abamectin Sales Consumption Market Analysis
4.3 North America Abamectin Sales Consumption Market Analysis
4.4 Europe Abamectin Sales Consumption Market Analysis
4.5 South America Abamectin Sales Consumption Market Analysis
4.6 Middle East Abamectin Sales Consumption Market Analysis
4.7 Africa Abamectin Sales Consumption Market Analysis
4.8 Global Abamectin Sales Forecast by Regions
4.8.1 Global Abamectin Sales Sales Forecast by Regions (2019-2025)
4.8.2 Global Abamectin Sales Revenue Forecast by Regions (2019-2025)
Part 5 Global Abamectin Sales Segment Analysis by Type
5.1Solution
5.1.1 Overview
5.1.2 SolutionMarket Analysis
5.2Solid
5.2.1 Overview
5.2.2 SolidMarket Analysis
Part 6 Global Abamectin Sales Segment Analysis by Application
6.1Fungicide
6.1.1 Overview
6.1.2 Fungicide Market Analysis
6.2Pesticides
6.2.1 Overview
6.2.2 Pesticides Market Analysis
6.3Acaricide
6.3.1 Overview
6.3.2 Acaricide Market Analysis
6.4Other
6.4.1 Overview
6.4.2 Other Market Analysis
Part 7 Abamectin Sales Manufacturing Cost Analysis
7.1 Industry Chain
7.2 Raw Materials
7.2.1 Price Trend of Key Raw Materials
7.2.2 Key Suppliers of Raw Materials
7.3 Manufacturing Process Analysis of Abamectin Sales
7.4 Proportion of Manufacturing Cost Structure
Part 8 Market Environment Analysis
8.1 SWOT
8.2 Market Channel
8.3 Downstream Buyers
Part 9 Research Conclusion</t>
  </si>
  <si>
    <t>Figure Product Picture of Abamectin Sales
Figure Global Abamectin Sales Sales and Growth Rate (2016-2025)
Figure Global Abamectin Sales Revenue (Million $) and Growth Rate (2016-2025)
Table Syngenta Abamectin Sales Basic Information, Manufacturing Base, Sales Area and Its Competitors
Table Syngenta Abamectin Sales Sales Revenue (Million USD), Price and Gross Margin (%) (2016-2019)
Figure Syngenta Abamectin Sales Sales Market Share (2016-2019)
Table Bayer Crop Science Abamectin Sales Basic Information, Manufacturing Base, Sales Area and Its Competitors
Table Bayer Crop Science Abamectin Sales Sales Revenue (Million USD), Price and Gross Margin (%) (2016-2019)
Figure Bayer Crop Science Abamectin Sales Sales Market Share (2016-2019)
Table BASF Abamectin Sales Basic Information, Manufacturing Base, Sales Area and Its Competitors
Table BASF Abamectin Sales Sales Revenue (Million USD), Price and Gross Margin (%) (2016-2019)
Figure BASF Abamectin Sales Sales Market Share (2016-2019)
Table Dow Agro Sciences Abamectin Sales Basic Information, Manufacturing Base, Sales Area and Its Competitors
Table Dow Agro Sciences Abamectin Sales Sales Revenue (Million USD), Price and Gross Margin (%) (2016-2019)
Figure Dow Agro Sciences Abamectin Sales Sales Market Share (2016-2019)
Table Monsanto Abamectin Sales Basic Information, Manufacturing Base, Sales Area and Its Competitors
Table Monsanto Abamectin Sales Sales Revenue (Million USD), Price and Gross Margin (%) (2016-2019)
Figure Monsanto Abamectin Sales Sales Market Share (2016-2019)
Table DuPont Abamectin Sales Basic Information, Manufacturing Base, Sales Area and Its Competitors
Table DuPont Abamectin Sales Sales Revenue (Million USD), Price and Gross Margin (%) (2016-2019)
Figure DuPont Abamectin Sales Sales Market Share (2016-2019)
Table Adama Abamectin Sales Basic Information, Manufacturing Base, Sales Area and Its Competitors
Table Adama Abamectin Sales Sales Revenue (Million USD), Price and Gross Margin (%) (2016-2019)
Figure Adama Abamectin Sales Sales Market Share (2016-2019)
Table Nufarm Abamectin Sales Basic Information, Manufacturing Base, Sales Area and Its Competitors
Table Nufarm Abamectin Sales Sales Revenue (Million USD), Price and Gross Margin (%) (2016-2019)
Figure Nufarm Abamectin Sales Sales Market Share (2016-2019)
Table FMC Abamectin Sales Basic Information, Manufacturing Base, Sales Area and Its Competitors
Table FMC Abamectin Sales Sales Revenue (Million USD), Price and Gross Margin (%) (2016-2019)
Figure FMC Abamectin Sales Sales Market Share (2016-2019)
Table Sumitomo Chemical Abamectin Sales Basic Information, Manufacturing Base, Sales Area and Its Competitors
Table Sumitomo Chemical Abamectin Sales Sales Revenue (Million USD), Price and Gross Margin (%) (2016-2019)
Figure Sumitomo Chemical Abamectin Sales Sales Market Share (2016-2019)
Table UPL（formerlay United Phosphorus） Abamectin Sales Basic Information, Manufacturing Base, Sales Area and Its Competitors
Table UPL（formerlay United Phosphorus） Abamectin Sales Sales Revenue (Million USD), Price and Gross Margin (%) (2016-2019)
Figure UPL（formerlay United Phosphorus） Abamectin Sales Sales Market Share (2016-2019)
Table Arysta Lifescience Abamectin Sales Basic Information, Manufacturing Base, Sales Area and Its Competitors
Table Arysta Lifescience Abamectin Sales Sales Revenue (Million USD), Price and Gross Margin (%) (2016-2019)
Figure Arysta Lifescience Abamectin Sales Sales Market Share (2016-2019)
Table Wynca Chemical Abamectin Sales Basic Information, Manufacturing Base, Sales Area and Its Competitors
Table Wynca Chemical Abamectin Sales Sales Revenue (Million USD), Price and Gross Margin (%) (2016-2019)
Figure Wynca Chemical Abamectin Sales Sales Market Share (2016-2019)
Table Zhejiang Jinfanda Biochemical Abamectin Sales Basic Information, Manufacturing Base, Sales Area and Its Competitors
Table Zhejiang Jinfanda Biochemical Abamectin Sales Sales Revenue (Million USD), Price and Gross Margin (%) (2016-2019)
Figure Zhejiang Jinfanda Biochemical Abamectin Sales Sales Market Share (2016-2019)
Table Huapont Abamectin Sales Basic Information, Manufacturing Base, Sales Area and Its Competitors
Table Huapont Abamectin Sales Sales Revenue (Million USD), Price and Gross Margin (%) (2016-2019)
Figure Huapont Abamectin Sales Sales Market Share (2016-2019)
Table Sichuan Leshan Fuhua Tongda Agro-Chemical Technology Abamectin Sales Basic Information, Manufacturing Base, Sales Area and Its Competitors
Table Sichuan Leshan Fuhua Tongda Agro-Chemical Technology Abamectin Sales Sales Revenue (Million USD), Price and Gross Margin (%) (2016-2019)
Figure Sichuan Leshan Fuhua Tongda Agro-Chemical Technology Abamectin Sales Sales Market Share (2016-2019)
Table Kumiai Chemical Abamectin Sales Basic Information, Manufacturing Base, Sales Area and Its Competitors
Table Kumiai Chemical Abamectin Sales Sales Revenue (Million USD), Price and Gross Margin (%) (2016-2019)
Figure Kumiai Chemical Abamectin Sales Sales Market Share (2016-2019)
Table Ishihara Sangyo Kaisha Abamectin Sales Basic Information, Manufacturing Base, Sales Area and Its Competitors
Table Ishihara Sangyo Kaisha Abamectin Sales Sales Revenue (Million USD), Price and Gross Margin (%) (2016-2019)
Figure Ishihara Sangyo Kaisha Abamectin Sales Sales Market Share (2016-2019)
Table Sanonda Group Abamectin Sales Basic Information, Manufacturing Base, Sales Area and Its Competitors
Table Sanonda Group Abamectin Sales Sales Revenue (Million USD), Price and Gross Margin (%) (2016-2019)
Figure Sanonda Group Abamectin Sales Sales Market Share (2016-2019)
Table Rallis India Abamectin Sales Basic Information, Manufacturing Base, Sales Area and Its Competitors
Table Rallis India Abamectin Sales Sales Revenue (Million USD), Price and Gross Margin (%) (2016-2019)
Figure Rallis India Abamectin Sales Sales Market Share (2016-2019)
Table Hebei Veyong Bio-Chemical Co. Ltd Abamectin Sales Basic Information, Manufacturing Base, Sales Area and Its Competitors
Table Hebei Veyong Bio-Chemical Co. Ltd Abamectin Sales Sales Revenue (Million USD), Price and Gross Margin (%) (2016-2019)
Figure Hebei Veyong Bio-Chemical Co. Ltd Abamectin Sales Sales Market Share (2016-2019)
Table Shandong Qilu King-Phar PharmaceuticalCo., Ltd. Abamectin Sales Basic Information, Manufacturing Base, Sales Area and Its Competitors
Table Shandong Qilu King-Phar PharmaceuticalCo., Ltd. Abamectin Sales Sales Revenue (Million USD), Price and Gross Margin (%) (2016-2019)
Figure Shandong Qilu King-Phar PharmaceuticalCo., Ltd. Abamectin Sales Sales Market Share (2016-2019)
Table Jiangsu Fengyuan Bioengineering Co., Ltd. Abamectin Sales Basic Information, Manufacturing Base, Sales Area and Its Competitors
Table Jiangsu Fengyuan Bioengineering Co., Ltd. Abamectin Sales Sales Revenue (Million USD), Price and Gross Margin (%) (2016-2019)
Figure Jiangsu Fengyuan Bioengineering Co., Ltd. Abamectin Sales Sales Market Share (2016-2019)
Table Global Abamectin Sales Sales Volume by Companies (2016-2019)
Table Global Abamectin Sales Sales Volume Share by Vendors (2016-2019)
Figure Global Abamectin Sales Sales Volume Share by Vendors in 2018
Figure Global Abamectin Sales Sales Volume Share by Vendors in 2019
Table Global Abamectin Sales Revenue (Million USD) by Companies (2016-2019)
Table Global Abamectin Sales Revenue Share by Vendors (2016-2019)
Figure Global Abamectin Sales Revenue Share by Vendors in 2018
Figure Global Abamectin Sales Revenue Share by Vendors in 2019
Table Manufacturers Abamectin Sales Manufacturing Base Distribution and Sales Area
Table Global Abamectin Sales Sales by Regions (2016-2019)
Figure Global Abamectin Sales Sales Market Share by Regions (2016-2019)
Figure Global Abamectin Sales Sales Market Share by Regions (2016-2019)
Figure 2018 Global Abamectin Sales Sales Market Share by Regions
Table Global Abamectin Sales Revenue (Million $) by Regions (2016-2019)
Figure Global Abamectin Sales Revenue Market Share by Regions (2016-2019)
Figure Global Abamectin Sales Revenue Market Share by Regions (2016-2019)
Figure 2018 Global Abamectin Sales Revenue Market Share by Regions
Figure Asia-Pacific Abamectin Sales Sales and Growth Rate (%)(2016-2019)
Figure Asia-Pacific Abamectin Sales Revenue (Million USD) and Growth Rate (2016-2019)
Figure Asia-Pacific Abamectin Sales Price Trend (2016-2019)
Figure North America Abamectin Sales Sales and Growth Rate (%)(2016-2019)
Figure North America Abamectin Sales Revenue (Million USD) and Growth Rate (2016-2019)
Figure North America Abamectin Sales Price Trend (2016-2019)
Figure Europe Abamectin Sales Sales and Growth Rate (%)(2016-2019)
Figure Europe Abamectin Sales Revenue (Million USD) and Growth Rate (2016-2019)
Figure Europe Abamectin Sales Price Trend (2016-2019)
Figure South America Abamectin Sales Sales and Growth Rate (%)(2016-2019)
Figure South America Abamectin Sales Revenue (Million USD) and Growth Rate (2016-2019)
Figure South America Abamectin Sales Price Trend (2016-2019)
Figure Middle East Abamectin Sales Sales and Growth Rate (%)(2016-2019)
Figure Middle East Abamectin Sales Revenue (Million USD) and Growth Rate (2016-2019)
Figure Middle East Abamectin Sales Price Trend (2016-2019)
Figure Africa Abamectin Sales Sales and Growth Rate (%)(2016-2019)
Figure Africa Abamectin Sales Revenue (Million USD) and Growth Rate (2016-2019)
Figure Africa Abamectin Sales Price Trend (2016-2019)
Table Global Abamectin Sales Sales by Regions (2019-2025)
Figure Global Abamectin Sales Sales Market Share by Regions (2019-2025)
Figure Global Abamectin Sales Sales Market Share by Regions (2019-2025)
Figure 2025 Global Abamectin Sales Sales Market Share by Regions
Table Global Abamectin Sales Revenue (Million $) Forecast by Regions (2019-2025)
Figure Global Abamectin Sales Revenue Market Share Forecast by Regions (2019-2025)
Figure Global Abamectin Sales Revenue Market Share Forecast by Regions (2019-2025)
Figure 2025 Global Abamectin Sales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Abamectin Sales
Figure Manufacturing Cost Structure of Abamectin Sales
Figure Abamectin Sales SWOT List
Figure Abamectin Sales Market Channel
Table Major Buyers of Abamectin Sales</t>
  </si>
  <si>
    <t>Global Abamectin Sales Market Status and Outlook</t>
  </si>
  <si>
    <t>Global Spunlace Nonwoven Market Status and Outlook 2016-2025</t>
  </si>
  <si>
    <t>Spunlace Nonwoven</t>
  </si>
  <si>
    <t>This report studies the Spunlace Nonwoven market status and outlook of global and major regions, from angles of manufacturers, regions, product types and end industries; this report analyzes the top manufacturers in global and major regions, and splits the Spunlace Nonwoven market by product type and applications/end industries.
The global Spunlace Nonwoven market is valued at XX million USD in 2018 and is expected to reach XX million USD by the end of 2025.
&lt;b&gt;The major players in global Spunlace Nonwoven market includes:&lt;/b&gt;
Lentex
XIYAO Nonwoven
Hangzhou Non Wovens
Hangzhou Wipex Nonwovens
Shanghai Guizhi International
Riway Nonwoven Industrial
Hangzhou Aimiao Nonwoven Technology
Weston
&lt;b&gt;Major regions in global Spunlace Nonwoven market includes:&lt;/b&gt;
Asia-Pacific
North America
Europe
South America
Middle East &amp; Africa
&lt;b&gt;Major types in global Spunlace Nonwoven market includes:&lt;/b&gt;
Plain Spunlace Nonwovens
Embossing Spunlace Nonwoven
Apertured SpunlaceNonwovens
Woodpulp Nonwovens
&lt;b&gt;Major application in global Spunlace Nonwoven market includes:&lt;/b&gt;
Cosmetics
Medical and Sanitation
Apparel
Artificial Leather Fabric
Others</t>
  </si>
  <si>
    <t>Part 1 Industry Overview
1.1 Spunlace Nonwoven Industry
1.1.1 Overview
1.2 Spunlace Nonwoven Segment by Types
1.3 Global Spunlace Nonwoven Segment by Applications
1.4 Global Spunlace Nonwoven Market Size Analysis
1.4.1 Global Spunlace Nonwoven Sales and Growth Rate (2016-2025)
1.4.2 Global Spunlace Nonwoven Sales and Growth Rate (2016-2025)
Part 2 Global Spunlace Nonwoven Manufacturer Analysis
2.1Lentex
2.1.1 Company Basic Information, Manufacturing Base, Sales Area and Its Competitors
2.1.2 Spunlace Nonwoven Product Information
2.1.3 LentexSpunlace Nonwoven Revenue and Gross Margin (2016-2019)
2.2XIYAO Nonwoven
2.2.1 Company Basic Information, Manufacturing Base, Sales Area and Its Competitors
2.2.2 Spunlace Nonwoven Product Information
2.2.3 XIYAO NonwovenSpunlace Nonwoven Revenue and Gross Margin (2016-2019)
2.3Hangzhou Non Wovens
2.3.1 Company Basic Information, Manufacturing Base, Sales Area and Its Competitors
2.3.2 Spunlace Nonwoven Product Information
2.3.3 Hangzhou Non WovensSpunlace Nonwoven Revenue and Gross Margin (2016-2019)
2.4Hangzhou Wipex Nonwovens
2.4.1 Company Basic Information, Manufacturing Base, Sales Area and Its Competitors
2.4.2 Spunlace Nonwoven Product Information
2.4.3 Hangzhou Wipex NonwovensSpunlace Nonwoven Revenue and Gross Margin (2016-2019)
2.5Shanghai Guizhi International
2.5.1 Company Basic Information, Manufacturing Base, Sales Area and Its Competitors
2.5.2 Spunlace Nonwoven Product Information
2.5.3 Shanghai Guizhi InternationalSpunlace Nonwoven Revenue and Gross Margin (2016-2019)
2.6Riway Nonwoven Industrial
2.6.1 Company Basic Information, Manufacturing Base, Sales Area and Its Competitors
2.6.2 Spunlace Nonwoven Product Information
2.6.3 Riway Nonwoven IndustrialSpunlace Nonwoven Revenue and Gross Margin (2016-2019)
2.7Hangzhou Aimiao Nonwoven Technology
2.7.1 Company Basic Information, Manufacturing Base, Sales Area and Its Competitors
2.7.2 Spunlace Nonwoven Product Information
2.7.3 Hangzhou Aimiao Nonwoven TechnologySpunlace Nonwoven Revenue and Gross Margin (2016-2019)
2.8Weston
2.8.1 Company Basic Information, Manufacturing Base, Sales Area and Its Competitors
2.8.2 Spunlace Nonwoven Product Information
2.8.3 WestonSpunlace Nonwoven Revenue and Gross Margin (2016-2019)
Part 3 Global Spunlace Nonwoven Segment Analysis by Manufacturer
3.1 Global Spunlace Nonwoven Sales Volume and Share by Companies (2016-2019)
3.2 Global Spunlace Nonwoven Revenue and Share by Companies (2016-2019)
3.3 Global Spunlace Nonwoven Main Manufacturers Basic Information Analysis
3.4 Analysis of the Competitiveness of Mainstream Manufacturers
Part 4 Global Spunlace Nonwoven Segment Analysis by Regions
4.1 Global Spunlace Nonwoven Sales and Revenue by Regions by Regions (2016-2019)
4.1.1 Global Spunlace Nonwoven Sales Analysis by Regions (2016-2019)
4.1.2 Global Spunlace Nonwoven Revenue and Market Share by Regions (2016-2019)
4.2 Asia-Pacific Spunlace Nonwoven Consumption Market Analysis
4.3 North America Spunlace Nonwoven Consumption Market Analysis
4.4 Europe Spunlace Nonwoven Consumption Market Analysis
4.5 South America Spunlace Nonwoven Consumption Market Analysis
4.6 Middle East Spunlace Nonwoven Consumption Market Analysis
4.7 Africa Spunlace Nonwoven Consumption Market Analysis
4.8 Global Spunlace Nonwoven Forecast by Regions
4.8.1 Global Spunlace Nonwoven Sales Forecast by Regions (2019-2025)
4.8.2 Global Spunlace Nonwoven Revenue Forecast by Regions (2019-2025)
Part 5 Global Spunlace Nonwoven Segment Analysis by Type
5.1Plain Spunlace Nonwovens
5.1.1 Overview
5.1.2 Plain Spunlace NonwovensMarket Analysis
5.2Embossing Spunlace Nonwoven
5.2.1 Overview
5.2.2 Embossing Spunlace NonwovenMarket Analysis
5.3Apertured SpunlaceNonwovens
5.3.1 Overview
5.3.2 Apertured SpunlaceNonwovensMarket Analysis
5.4Woodpulp Nonwovens
5.4.1 Overview
5.4.2 Woodpulp NonwovensMarket Analysis
Part 6 Global Spunlace Nonwoven Segment Analysis by Application
6.1Cosmetics
6.1.1 Overview
6.1.2 Cosmetics Market Analysis
6.2Medical and Sanitation
6.2.1 Overview
6.2.2 Medical and Sanitation Market Analysis
6.3Apparel
6.3.1 Overview
6.3.2 Apparel Market Analysis
6.4Artificial Leather Fabric
6.4.1 Overview
6.4.2 Artificial Leather Fabric Market Analysis
6.5Others
6.5.1 Overview
6.5.2 Others Market Analysis
Part 7 Spunlace Nonwoven Manufacturing Cost Analysis
7.1 Industry Chain
7.2 Raw Materials
7.2.1 Price Trend of Key Raw Materials
7.2.2 Key Suppliers of Raw Materials
7.3 Manufacturing Process Analysis of Spunlace Nonwoven
7.4 Proportion of Manufacturing Cost Structure
Part 8 Market Environment Analysis
8.1 SWOT
8.2 Market Channel
8.3 Downstream Buyers
Part 9 Research Conclusion</t>
  </si>
  <si>
    <t>Figure Product Picture of Spunlace Nonwoven
Figure Global Spunlace Nonwoven Sales and Growth Rate (2016-2025)
Figure Global Spunlace Nonwoven Revenue (Million $) and Growth Rate (2016-2025)
Table Lentex Spunlace Nonwoven Basic Information, Manufacturing Base, Sales Area and Its Competitors
Table Lentex Spunlace Nonwoven Sales Revenue (Million USD), Price and Gross Margin (%) (2016-2019)
Figure Lentex Spunlace Nonwoven Sales Market Share (2016-2019)
Table XIYAO Nonwoven Spunlace Nonwoven Basic Information, Manufacturing Base, Sales Area and Its Competitors
Table XIYAO Nonwoven Spunlace Nonwoven Sales Revenue (Million USD), Price and Gross Margin (%) (2016-2019)
Figure XIYAO Nonwoven Spunlace Nonwoven Sales Market Share (2016-2019)
Table Hangzhou Non Wovens Spunlace Nonwoven Basic Information, Manufacturing Base, Sales Area and Its Competitors
Table Hangzhou Non Wovens Spunlace Nonwoven Sales Revenue (Million USD), Price and Gross Margin (%) (2016-2019)
Figure Hangzhou Non Wovens Spunlace Nonwoven Sales Market Share (2016-2019)
Table Hangzhou Wipex Nonwovens Spunlace Nonwoven Basic Information, Manufacturing Base, Sales Area and Its Competitors
Table Hangzhou Wipex Nonwovens Spunlace Nonwoven Sales Revenue (Million USD), Price and Gross Margin (%) (2016-2019)
Figure Hangzhou Wipex Nonwovens Spunlace Nonwoven Sales Market Share (2016-2019)
Table Shanghai Guizhi International Spunlace Nonwoven Basic Information, Manufacturing Base, Sales Area and Its Competitors
Table Shanghai Guizhi International Spunlace Nonwoven Sales Revenue (Million USD), Price and Gross Margin (%) (2016-2019)
Figure Shanghai Guizhi International Spunlace Nonwoven Sales Market Share (2016-2019)
Table Riway Nonwoven Industrial Spunlace Nonwoven Basic Information, Manufacturing Base, Sales Area and Its Competitors
Table Riway Nonwoven Industrial Spunlace Nonwoven Sales Revenue (Million USD), Price and Gross Margin (%) (2016-2019)
Figure Riway Nonwoven Industrial Spunlace Nonwoven Sales Market Share (2016-2019)
Table Hangzhou Aimiao Nonwoven Technology Spunlace Nonwoven Basic Information, Manufacturing Base, Sales Area and Its Competitors
Table Hangzhou Aimiao Nonwoven Technology Spunlace Nonwoven Sales Revenue (Million USD), Price and Gross Margin (%) (2016-2019)
Figure Hangzhou Aimiao Nonwoven Technology Spunlace Nonwoven Sales Market Share (2016-2019)
Table Weston Spunlace Nonwoven Basic Information, Manufacturing Base, Sales Area and Its Competitors
Table Weston Spunlace Nonwoven Sales Revenue (Million USD), Price and Gross Margin (%) (2016-2019)
Figure Weston Spunlace Nonwoven Sales Market Share (2016-2019)
Table Global Spunlace Nonwoven Sales Volume by Companies (2016-2019)
Table Global Spunlace Nonwoven Sales Volume Share by Vendors (2016-2019)
Figure Global Spunlace Nonwoven Sales Volume Share by Vendors in 2018
Figure Global Spunlace Nonwoven Sales Volume Share by Vendors in 2019
Table Global Spunlace Nonwoven Revenue (Million USD) by Companies (2016-2019)
Table Global Spunlace Nonwoven Revenue Share by Vendors (2016-2019)
Figure Global Spunlace Nonwoven Revenue Share by Vendors in 2018
Figure Global Spunlace Nonwoven Revenue Share by Vendors in 2019
Table Manufacturers Spunlace Nonwoven Manufacturing Base Distribution and Sales Area
Table Global Spunlace Nonwoven Sales by Regions (2016-2019)
Figure Global Spunlace Nonwoven Sales Market Share by Regions (2016-2019)
Figure Global Spunlace Nonwoven Sales Market Share by Regions (2016-2019)
Figure 2018 Global Spunlace Nonwoven Sales Market Share by Regions
Table Global Spunlace Nonwoven Revenue (Million $) by Regions (2016-2019)
Figure Global Spunlace Nonwoven Revenue Market Share by Regions (2016-2019)
Figure Global Spunlace Nonwoven Revenue Market Share by Regions (2016-2019)
Figure 2018 Global Spunlace Nonwoven Revenue Market Share by Regions
Figure Asia-Pacific Spunlace Nonwoven Sales and Growth Rate (%)(2016-2019)
Figure Asia-Pacific Spunlace Nonwoven Revenue (Million USD) and Growth Rate (2016-2019)
Figure Asia-Pacific Spunlace Nonwoven Price Trend (2016-2019)
Figure North America Spunlace Nonwoven Sales and Growth Rate (%)(2016-2019)
Figure North America Spunlace Nonwoven Revenue (Million USD) and Growth Rate (2016-2019)
Figure North America Spunlace Nonwoven Price Trend (2016-2019)
Figure Europe Spunlace Nonwoven Sales and Growth Rate (%)(2016-2019)
Figure Europe Spunlace Nonwoven Revenue (Million USD) and Growth Rate (2016-2019)
Figure Europe Spunlace Nonwoven Price Trend (2016-2019)
Figure South America Spunlace Nonwoven Sales and Growth Rate (%)(2016-2019)
Figure South America Spunlace Nonwoven Revenue (Million USD) and Growth Rate (2016-2019)
Figure South America Spunlace Nonwoven Price Trend (2016-2019)
Figure Middle East Spunlace Nonwoven Sales and Growth Rate (%)(2016-2019)
Figure Middle East Spunlace Nonwoven Revenue (Million USD) and Growth Rate (2016-2019)
Figure Middle East Spunlace Nonwoven Price Trend (2016-2019)
Figure Africa Spunlace Nonwoven Sales and Growth Rate (%)(2016-2019)
Figure Africa Spunlace Nonwoven Revenue (Million USD) and Growth Rate (2016-2019)
Figure Africa Spunlace Nonwoven Price Trend (2016-2019)
Table Global Spunlace Nonwoven Sales by Regions (2019-2025)
Figure Global Spunlace Nonwoven Sales Market Share by Regions (2019-2025)
Figure Global Spunlace Nonwoven Sales Market Share by Regions (2019-2025)
Figure 2025 Global Spunlace Nonwoven Sales Market Share by Regions
Table Global Spunlace Nonwoven Revenue (Million $) Forecast by Regions (2019-2025)
Figure Global Spunlace Nonwoven Revenue Market Share Forecast by Regions (2019-2025)
Figure Global Spunlace Nonwoven Revenue Market Share Forecast by Regions (2019-2025)
Figure 2025 Global Spunlace Nonwoven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Spunlace Nonwoven
Figure Manufacturing Cost Structure of Spunlace Nonwoven
Figure Spunlace Nonwoven SWOT List
Figure Spunlace Nonwoven Market Channel
Table Major Buyers of Spunlace Nonwoven</t>
  </si>
  <si>
    <t>Global Spunlace Nonwoven Market Status and Outlook</t>
  </si>
  <si>
    <t>Global Machine Glazed Kraft Release Liner Market Status and Outlook 2016-2025</t>
  </si>
  <si>
    <t>Machine Glazed Kraft Release Liner</t>
  </si>
  <si>
    <t>This report studies the Machine Glazed Kraft Release Liner market status and outlook of global and major regions, from angles of manufacturers, regions, product types and end industries; this report analyzes the top manufacturers in global and major regions, and splits the Machine Glazed Kraft Release Liner market by product type and applications/end industries.
The global Machine Glazed Kraft Release Liner market is valued at XX million USD in 2018 and is expected to reach XX million USD by the end of 2025.
&lt;b&gt;The major players in global Machine Glazed Kraft Release Liner market includes:&lt;/b&gt;
Mondi
Verso corporation
Siam Nippon Industrial Paper
Shree Arihant Laminates
Gascognepapier
Karyaterang Sedati
Laufenberg GmbH
&lt;b&gt;Major regions in global Machine Glazed Kraft Release Liner market includes:&lt;/b&gt;
Asia-Pacific
North America
Europe
South America
Middle East &amp; Africa
&lt;b&gt;Major types in global Machine Glazed Kraft Release Liner market includes:&lt;/b&gt;
GSM Below 50
50GSMBelow 80
GSM80
&lt;b&gt;Major application in global Machine Glazed Kraft Release Liner market includes:&lt;/b&gt;
Hygiene
Envelopes
Medical
Food Industry
Others</t>
  </si>
  <si>
    <t>Part 1 Industry Overview
1.1 Machine Glazed Kraft Release Liner Industry
1.1.1 Overview
1.2 Machine Glazed Kraft Release Liner Segment by Types
1.3 Global Machine Glazed Kraft Release Liner Segment by Applications
1.4 Global Machine Glazed Kraft Release Liner Market Size Analysis
1.4.1 Global Machine Glazed Kraft Release Liner Sales and Growth Rate (2016-2025)
1.4.2 Global Machine Glazed Kraft Release Liner Sales and Growth Rate (2016-2025)
Part 2 Global Machine Glazed Kraft Release Liner Manufacturer Analysis
2.1Mondi
2.1.1 Company Basic Information, Manufacturing Base, Sales Area and Its Competitors
2.1.2 Machine Glazed Kraft Release Liner Product Information
2.1.3 MondiMachine Glazed Kraft Release Liner Revenue and Gross Margin (2016-2019)
2.2Verso corporation
2.2.1 Company Basic Information, Manufacturing Base, Sales Area and Its Competitors
2.2.2 Machine Glazed Kraft Release Liner Product Information
2.2.3 Verso corporationMachine Glazed Kraft Release Liner Revenue and Gross Margin (2016-2019)
2.3Siam Nippon Industrial Paper
2.3.1 Company Basic Information, Manufacturing Base, Sales Area and Its Competitors
2.3.2 Machine Glazed Kraft Release Liner Product Information
2.3.3 Siam Nippon Industrial PaperMachine Glazed Kraft Release Liner Revenue and Gross Margin (2016-2019)
2.4Shree Arihant Laminates
2.4.1 Company Basic Information, Manufacturing Base, Sales Area and Its Competitors
2.4.2 Machine Glazed Kraft Release Liner Product Information
2.4.3 Shree Arihant LaminatesMachine Glazed Kraft Release Liner Revenue and Gross Margin (2016-2019)
2.5Gascognepapier
2.5.1 Company Basic Information, Manufacturing Base, Sales Area and Its Competitors
2.5.2 Machine Glazed Kraft Release Liner Product Information
2.5.3 GascognepapierMachine Glazed Kraft Release Liner Revenue and Gross Margin (2016-2019)
2.6Karyaterang Sedati
2.6.1 Company Basic Information, Manufacturing Base, Sales Area and Its Competitors
2.6.2 Machine Glazed Kraft Release Liner Product Information
2.6.3 Karyaterang SedatiMachine Glazed Kraft Release Liner Revenue and Gross Margin (2016-2019)
2.7Laufenberg GmbH
2.7.1 Company Basic Information, Manufacturing Base, Sales Area and Its Competitors
2.7.2 Machine Glazed Kraft Release Liner Product Information
2.7.3 Laufenberg GmbHMachine Glazed Kraft Release Liner Revenue and Gross Margin (2016-2019)
Part 3 Global Machine Glazed Kraft Release Liner Segment Analysis by Manufacturer
3.1 Global Machine Glazed Kraft Release Liner Sales Volume and Share by Companies (2016-2019)
3.2 Global Machine Glazed Kraft Release Liner Revenue and Share by Companies (2016-2019)
3.3 Global Machine Glazed Kraft Release Liner Main Manufacturers Basic Information Analysis
3.4 Analysis of the Competitiveness of Mainstream Manufacturers
Part 4 Global Machine Glazed Kraft Release Liner Segment Analysis by Regions
4.1 Global Machine Glazed Kraft Release Liner Sales and Revenue by Regions by Regions (2016-2019)
4.1.1 Global Machine Glazed Kraft Release Liner Sales Analysis by Regions (2016-2019)
4.1.2 Global Machine Glazed Kraft Release Liner Revenue and Market Share by Regions (2016-2019)
4.2 Asia-Pacific Machine Glazed Kraft Release Liner Consumption Market Analysis
4.3 North America Machine Glazed Kraft Release Liner Consumption Market Analysis
4.4 Europe Machine Glazed Kraft Release Liner Consumption Market Analysis
4.5 South America Machine Glazed Kraft Release Liner Consumption Market Analysis
4.6 Middle East Machine Glazed Kraft Release Liner Consumption Market Analysis
4.7 Africa Machine Glazed Kraft Release Liner Consumption Market Analysis
4.8 Global Machine Glazed Kraft Release Liner Forecast by Regions
4.8.1 Global Machine Glazed Kraft Release Liner Sales Forecast by Regions (2019-2025)
4.8.2 Global Machine Glazed Kraft Release Liner Revenue Forecast by Regions (2019-2025)
Part 5 Global Machine Glazed Kraft Release Liner Segment Analysis by Type
5.1GSM Below 50
5.1.1 Overview
5.1.2 GSM Below 50Market Analysis
5.250GSMBelow 80
5.2.1 Overview
5.2.2 50GSMBelow 80Market Analysis
5.3GSM80
5.3.1 Overview
5.3.2 GSM80Market Analysis
Part 6 Global Machine Glazed Kraft Release Liner Segment Analysis by Application
6.1Hygiene
6.1.1 Overview
6.1.2 Hygiene Market Analysis
6.2Envelopes
6.2.1 Overview
6.2.2 Envelopes Market Analysis
6.3Medical
6.3.1 Overview
6.3.2 Medical Market Analysis
6.4Food Industry
6.4.1 Overview
6.4.2 Food Industry Market Analysis
6.5Others
6.5.1 Overview
6.5.2 Others Market Analysis
Part 7 Machine Glazed Kraft Release Liner Manufacturing Cost Analysis
7.1 Industry Chain
7.2 Raw Materials
7.2.1 Price Trend of Key Raw Materials
7.2.2 Key Suppliers of Raw Materials
7.3 Manufacturing Process Analysis of Machine Glazed Kraft Release Liner
7.4 Proportion of Manufacturing Cost Structure
Part 8 Market Environment Analysis
8.1 SWOT
8.2 Market Channel
8.3 Downstream Buyers
Part 9 Research Conclusion</t>
  </si>
  <si>
    <t>Figure Product Picture of Machine Glazed Kraft Release Liner
Figure Global Machine Glazed Kraft Release Liner Sales and Growth Rate (2016-2025)
Figure Global Machine Glazed Kraft Release Liner Revenue (Million $) and Growth Rate (2016-2025)
Table Mondi Machine Glazed Kraft Release Liner Basic Information, Manufacturing Base, Sales Area and Its Competitors
Table Mondi Machine Glazed Kraft Release Liner Sales Revenue (Million USD), Price and Gross Margin (%) (2016-2019)
Figure Mondi Machine Glazed Kraft Release Liner Sales Market Share (2016-2019)
Table Verso corporation Machine Glazed Kraft Release Liner Basic Information, Manufacturing Base, Sales Area and Its Competitors
Table Verso corporation Machine Glazed Kraft Release Liner Sales Revenue (Million USD), Price and Gross Margin (%) (2016-2019)
Figure Verso corporation Machine Glazed Kraft Release Liner Sales Market Share (2016-2019)
Table Siam Nippon Industrial Paper Machine Glazed Kraft Release Liner Basic Information, Manufacturing Base, Sales Area and Its Competitors
Table Siam Nippon Industrial Paper Machine Glazed Kraft Release Liner Sales Revenue (Million USD), Price and Gross Margin (%) (2016-2019)
Figure Siam Nippon Industrial Paper Machine Glazed Kraft Release Liner Sales Market Share (2016-2019)
Table Shree Arihant Laminates Machine Glazed Kraft Release Liner Basic Information, Manufacturing Base, Sales Area and Its Competitors
Table Shree Arihant Laminates Machine Glazed Kraft Release Liner Sales Revenue (Million USD), Price and Gross Margin (%) (2016-2019)
Figure Shree Arihant Laminates Machine Glazed Kraft Release Liner Sales Market Share (2016-2019)
Table Gascognepapier Machine Glazed Kraft Release Liner Basic Information, Manufacturing Base, Sales Area and Its Competitors
Table Gascognepapier Machine Glazed Kraft Release Liner Sales Revenue (Million USD), Price and Gross Margin (%) (2016-2019)
Figure Gascognepapier Machine Glazed Kraft Release Liner Sales Market Share (2016-2019)
Table Karyaterang Sedati Machine Glazed Kraft Release Liner Basic Information, Manufacturing Base, Sales Area and Its Competitors
Table Karyaterang Sedati Machine Glazed Kraft Release Liner Sales Revenue (Million USD), Price and Gross Margin (%) (2016-2019)
Figure Karyaterang Sedati Machine Glazed Kraft Release Liner Sales Market Share (2016-2019)
Table Laufenberg GmbH Machine Glazed Kraft Release Liner Basic Information, Manufacturing Base, Sales Area and Its Competitors
Table Laufenberg GmbH Machine Glazed Kraft Release Liner Sales Revenue (Million USD), Price and Gross Margin (%) (2016-2019)
Figure Laufenberg GmbH Machine Glazed Kraft Release Liner Sales Market Share (2016-2019)
Table Global Machine Glazed Kraft Release Liner Sales Volume by Companies (2016-2019)
Table Global Machine Glazed Kraft Release Liner Sales Volume Share by Vendors (2016-2019)
Figure Global Machine Glazed Kraft Release Liner Sales Volume Share by Vendors in 2018
Figure Global Machine Glazed Kraft Release Liner Sales Volume Share by Vendors in 2019
Table Global Machine Glazed Kraft Release Liner Revenue (Million USD) by Companies (2016-2019)
Table Global Machine Glazed Kraft Release Liner Revenue Share by Vendors (2016-2019)
Figure Global Machine Glazed Kraft Release Liner Revenue Share by Vendors in 2018
Figure Global Machine Glazed Kraft Release Liner Revenue Share by Vendors in 2019
Table Manufacturers Machine Glazed Kraft Release Liner Manufacturing Base Distribution and Sales Area
Table Global Machine Glazed Kraft Release Liner Sales by Regions (2016-2019)
Figure Global Machine Glazed Kraft Release Liner Sales Market Share by Regions (2016-2019)
Figure Global Machine Glazed Kraft Release Liner Sales Market Share by Regions (2016-2019)
Figure 2018 Global Machine Glazed Kraft Release Liner Sales Market Share by Regions
Table Global Machine Glazed Kraft Release Liner Revenue (Million $) by Regions (2016-2019)
Figure Global Machine Glazed Kraft Release Liner Revenue Market Share by Regions (2016-2019)
Figure Global Machine Glazed Kraft Release Liner Revenue Market Share by Regions (2016-2019)
Figure 2018 Global Machine Glazed Kraft Release Liner Revenue Market Share by Regions
Figure Asia-Pacific Machine Glazed Kraft Release Liner Sales and Growth Rate (%)(2016-2019)
Figure Asia-Pacific Machine Glazed Kraft Release Liner Revenue (Million USD) and Growth Rate (2016-2019)
Figure Asia-Pacific Machine Glazed Kraft Release Liner Price Trend (2016-2019)
Figure North America Machine Glazed Kraft Release Liner Sales and Growth Rate (%)(2016-2019)
Figure North America Machine Glazed Kraft Release Liner Revenue (Million USD) and Growth Rate (2016-2019)
Figure North America Machine Glazed Kraft Release Liner Price Trend (2016-2019)
Figure Europe Machine Glazed Kraft Release Liner Sales and Growth Rate (%)(2016-2019)
Figure Europe Machine Glazed Kraft Release Liner Revenue (Million USD) and Growth Rate (2016-2019)
Figure Europe Machine Glazed Kraft Release Liner Price Trend (2016-2019)
Figure South America Machine Glazed Kraft Release Liner Sales and Growth Rate (%)(2016-2019)
Figure South America Machine Glazed Kraft Release Liner Revenue (Million USD) and Growth Rate (2016-2019)
Figure South America Machine Glazed Kraft Release Liner Price Trend (2016-2019)
Figure Middle East Machine Glazed Kraft Release Liner Sales and Growth Rate (%)(2016-2019)
Figure Middle East Machine Glazed Kraft Release Liner Revenue (Million USD) and Growth Rate (2016-2019)
Figure Middle East Machine Glazed Kraft Release Liner Price Trend (2016-2019)
Figure Africa Machine Glazed Kraft Release Liner Sales and Growth Rate (%)(2016-2019)
Figure Africa Machine Glazed Kraft Release Liner Revenue (Million USD) and Growth Rate (2016-2019)
Figure Africa Machine Glazed Kraft Release Liner Price Trend (2016-2019)
Table Global Machine Glazed Kraft Release Liner Sales by Regions (2019-2025)
Figure Global Machine Glazed Kraft Release Liner Sales Market Share by Regions (2019-2025)
Figure Global Machine Glazed Kraft Release Liner Sales Market Share by Regions (2019-2025)
Figure 2025 Global Machine Glazed Kraft Release Liner Sales Market Share by Regions
Table Global Machine Glazed Kraft Release Liner Revenue (Million $) Forecast by Regions (2019-2025)
Figure Global Machine Glazed Kraft Release Liner Revenue Market Share Forecast by Regions (2019-2025)
Figure Global Machine Glazed Kraft Release Liner Revenue Market Share Forecast by Regions (2019-2025)
Figure 2025 Global Machine Glazed Kraft Release Liner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Machine Glazed Kraft Release Liner
Figure Manufacturing Cost Structure of Machine Glazed Kraft Release Liner
Figure Machine Glazed Kraft Release Liner SWOT List
Figure Machine Glazed Kraft Release Liner Market Channel
Table Major Buyers of Machine Glazed Kraft Release Liner</t>
  </si>
  <si>
    <t>Global Machine Glazed Kraft Release Liner Market Status and Outlook</t>
  </si>
  <si>
    <t>Global Dioctyl Sulfosuccinate Sodium Salt Market Status and Outlook 2016-2025</t>
  </si>
  <si>
    <t>Dioctyl Sulfosuccinate Sodium Salt</t>
  </si>
  <si>
    <t>This report studies the Dioctyl Sulfosuccinate Sodium Salt market status and outlook of global and major regions, from angles of manufacturers, regions, product types and end industries; this report analyzes the top manufacturers in global and major regions, and splits the Dioctyl Sulfosuccinate Sodium Salt market by product type and applications/end industries.
The global Dioctyl Sulfosuccinate Sodium Salt market is valued at XX million USD in 2018 and is expected to reach XX million USD by the end of 2025.
&lt;b&gt;The major players in global Dioctyl Sulfosuccinate Sodium Salt market includes:&lt;/b&gt;
INTATRADE GmbH
American Elements
Dow
LGM Pharma
BOC Sciences
TOKYO CHEMICAL INDUSTRY
MedChemexpress LLC
HBCChem
Musechem
&lt;b&gt;Major regions in global Dioctyl Sulfosuccinate Sodium Salt market includes:&lt;/b&gt;
Asia-Pacific
North America
Europe
South America
Middle East &amp; Africa
&lt;b&gt;Major types in global Dioctyl Sulfosuccinate Sodium Salt market includes:&lt;/b&gt;
Chemical Grade
Food Grade
Pharmaceutical Grade
&lt;b&gt;Major application in global Dioctyl Sulfosuccinate Sodium Salt market includes:&lt;/b&gt;
Gricultural
Pharmaceutical
Food
Others</t>
  </si>
  <si>
    <t>Part 1 Industry Overview
1.1 Dioctyl Sulfosuccinate Sodium Salt Industry
1.1.1 Overview
1.2 Dioctyl Sulfosuccinate Sodium Salt Segment by Types
1.3 Global Dioctyl Sulfosuccinate Sodium Salt Segment by Applications
1.4 Global Dioctyl Sulfosuccinate Sodium Salt Market Size Analysis
1.4.1 Global Dioctyl Sulfosuccinate Sodium Salt Sales and Growth Rate (2016-2025)
1.4.2 Global Dioctyl Sulfosuccinate Sodium Salt Sales and Growth Rate (2016-2025)
Part 2 Global Dioctyl Sulfosuccinate Sodium Salt Manufacturer Analysis
2.1INTATRADE GmbH
2.1.1 Company Basic Information, Manufacturing Base, Sales Area and Its Competitors
2.1.2 Dioctyl Sulfosuccinate Sodium Salt Product Information
2.1.3 INTATRADE GmbHDioctyl Sulfosuccinate Sodium Salt Revenue and Gross Margin (2016-2019)
2.2American Elements
2.2.1 Company Basic Information, Manufacturing Base, Sales Area and Its Competitors
2.2.2 Dioctyl Sulfosuccinate Sodium Salt Product Information
2.2.3 American ElementsDioctyl Sulfosuccinate Sodium Salt Revenue and Gross Margin (2016-2019)
2.3Dow
2.3.1 Company Basic Information, Manufacturing Base, Sales Area and Its Competitors
2.3.2 Dioctyl Sulfosuccinate Sodium Salt Product Information
2.3.3 DowDioctyl Sulfosuccinate Sodium Salt Revenue and Gross Margin (2016-2019)
2.4LGM Pharma
2.4.1 Company Basic Information, Manufacturing Base, Sales Area and Its Competitors
2.4.2 Dioctyl Sulfosuccinate Sodium Salt Product Information
2.4.3 LGM PharmaDioctyl Sulfosuccinate Sodium Salt Revenue and Gross Margin (2016-2019)
2.5BOC Sciences
2.5.1 Company Basic Information, Manufacturing Base, Sales Area and Its Competitors
2.5.2 Dioctyl Sulfosuccinate Sodium Salt Product Information
2.5.3 BOC SciencesDioctyl Sulfosuccinate Sodium Salt Revenue and Gross Margin (2016-2019)
2.6TOKYO CHEMICAL INDUSTRY
2.6.1 Company Basic Information, Manufacturing Base, Sales Area and Its Competitors
2.6.2 Dioctyl Sulfosuccinate Sodium Salt Product Information
2.6.3 TOKYO CHEMICAL INDUSTRYDioctyl Sulfosuccinate Sodium Salt Revenue and Gross Margin (2016-2019)
2.7MedChemexpress LLC
2.7.1 Company Basic Information, Manufacturing Base, Sales Area and Its Competitors
2.7.2 Dioctyl Sulfosuccinate Sodium Salt Product Information
2.7.3 MedChemexpress LLCDioctyl Sulfosuccinate Sodium Salt Revenue and Gross Margin (2016-2019)
2.8HBCChem
2.8.1 Company Basic Information, Manufacturing Base, Sales Area and Its Competitors
2.8.2 Dioctyl Sulfosuccinate Sodium Salt Product Information
2.8.3 HBCChemDioctyl Sulfosuccinate Sodium Salt Revenue and Gross Margin (2016-2019)
2.9Musechem
2.9.1 Company Basic Information, Manufacturing Base, Sales Area and Its Competitors
2.9.2 Dioctyl Sulfosuccinate Sodium Salt Product Information
2.9.3 MusechemDioctyl Sulfosuccinate Sodium Salt Revenue and Gross Margin (2016-2019)
Part 3 Global Dioctyl Sulfosuccinate Sodium Salt Segment Analysis by Manufacturer
3.1 Global Dioctyl Sulfosuccinate Sodium Salt Sales Volume and Share by Companies (2016-2019)
3.2 Global Dioctyl Sulfosuccinate Sodium Salt Revenue and Share by Companies (2016-2019)
3.3 Global Dioctyl Sulfosuccinate Sodium Salt Main Manufacturers Basic Information Analysis
3.4 Analysis of the Competitiveness of Mainstream Manufacturers
Part 4 Global Dioctyl Sulfosuccinate Sodium Salt Segment Analysis by Regions
4.1 Global Dioctyl Sulfosuccinate Sodium Salt Sales and Revenue by Regions by Regions (2016-2019)
4.1.1 Global Dioctyl Sulfosuccinate Sodium Salt Sales Analysis by Regions (2016-2019)
4.1.2 Global Dioctyl Sulfosuccinate Sodium Salt Revenue and Market Share by Regions (2016-2019)
4.2 Asia-Pacific Dioctyl Sulfosuccinate Sodium Salt Consumption Market Analysis
4.3 North America Dioctyl Sulfosuccinate Sodium Salt Consumption Market Analysis
4.4 Europe Dioctyl Sulfosuccinate Sodium Salt Consumption Market Analysis
4.5 South America Dioctyl Sulfosuccinate Sodium Salt Consumption Market Analysis
4.6 Middle East Dioctyl Sulfosuccinate Sodium Salt Consumption Market Analysis
4.7 Africa Dioctyl Sulfosuccinate Sodium Salt Consumption Market Analysis
4.8 Global Dioctyl Sulfosuccinate Sodium Salt Forecast by Regions
4.8.1 Global Dioctyl Sulfosuccinate Sodium Salt Sales Forecast by Regions (2019-2025)
4.8.2 Global Dioctyl Sulfosuccinate Sodium Salt Revenue Forecast by Regions (2019-2025)
Part 5 Global Dioctyl Sulfosuccinate Sodium Salt Segment Analysis by Type
5.1Chemical Grade
5.1.1 Overview
5.1.2 Chemical GradeMarket Analysis
5.2Food Grade
5.2.1 Overview
5.2.2 Food GradeMarket Analysis
5.3Pharmaceutical Grade
5.3.1 Overview
5.3.2 Pharmaceutical GradeMarket Analysis
Part 6 Global Dioctyl Sulfosuccinate Sodium Salt Segment Analysis by Application
6.1Gricultural
6.1.1 Overview
6.1.2 Gricultural Market Analysis
6.2Pharmaceutical
6.2.1 Overview
6.2.2 Pharmaceutical Market Analysis
6.3Food
6.3.1 Overview
6.3.2 Food Market Analysis
6.4Others
6.4.1 Overview
6.4.2 Others Market Analysis
Part 7 Dioctyl Sulfosuccinate Sodium Salt Manufacturing Cost Analysis
7.1 Industry Chain
7.2 Raw Materials
7.2.1 Price Trend of Key Raw Materials
7.2.2 Key Suppliers of Raw Materials
7.3 Manufacturing Process Analysis of Dioctyl Sulfosuccinate Sodium Salt
7.4 Proportion of Manufacturing Cost Structure
Part 8 Market Environment Analysis
8.1 SWOT
8.2 Market Channel
8.3 Downstream Buyers
Part 9 Research Conclusion</t>
  </si>
  <si>
    <t>Figure Product Picture of Dioctyl Sulfosuccinate Sodium Salt
Figure Global Dioctyl Sulfosuccinate Sodium Salt Sales and Growth Rate (2016-2025)
Figure Global Dioctyl Sulfosuccinate Sodium Salt Revenue (Million $) and Growth Rate (2016-2025)
Table INTATRADE GmbH Dioctyl Sulfosuccinate Sodium Salt Basic Information, Manufacturing Base, Sales Area and Its Competitors
Table INTATRADE GmbH Dioctyl Sulfosuccinate Sodium Salt Sales Revenue (Million USD), Price and Gross Margin (%) (2016-2019)
Figure INTATRADE GmbH Dioctyl Sulfosuccinate Sodium Salt Sales Market Share (2016-2019)
Table American Elements Dioctyl Sulfosuccinate Sodium Salt Basic Information, Manufacturing Base, Sales Area and Its Competitors
Table American Elements Dioctyl Sulfosuccinate Sodium Salt Sales Revenue (Million USD), Price and Gross Margin (%) (2016-2019)
Figure American Elements Dioctyl Sulfosuccinate Sodium Salt Sales Market Share (2016-2019)
Table Dow Dioctyl Sulfosuccinate Sodium Salt Basic Information, Manufacturing Base, Sales Area and Its Competitors
Table Dow Dioctyl Sulfosuccinate Sodium Salt Sales Revenue (Million USD), Price and Gross Margin (%) (2016-2019)
Figure Dow Dioctyl Sulfosuccinate Sodium Salt Sales Market Share (2016-2019)
Table LGM Pharma Dioctyl Sulfosuccinate Sodium Salt Basic Information, Manufacturing Base, Sales Area and Its Competitors
Table LGM Pharma Dioctyl Sulfosuccinate Sodium Salt Sales Revenue (Million USD), Price and Gross Margin (%) (2016-2019)
Figure LGM Pharma Dioctyl Sulfosuccinate Sodium Salt Sales Market Share (2016-2019)
Table BOC Sciences Dioctyl Sulfosuccinate Sodium Salt Basic Information, Manufacturing Base, Sales Area and Its Competitors
Table BOC Sciences Dioctyl Sulfosuccinate Sodium Salt Sales Revenue (Million USD), Price and Gross Margin (%) (2016-2019)
Figure BOC Sciences Dioctyl Sulfosuccinate Sodium Salt Sales Market Share (2016-2019)
Table TOKYO CHEMICAL INDUSTRY Dioctyl Sulfosuccinate Sodium Salt Basic Information, Manufacturing Base, Sales Area and Its Competitors
Table TOKYO CHEMICAL INDUSTRY Dioctyl Sulfosuccinate Sodium Salt Sales Revenue (Million USD), Price and Gross Margin (%) (2016-2019)
Figure TOKYO CHEMICAL INDUSTRY Dioctyl Sulfosuccinate Sodium Salt Sales Market Share (2016-2019)
Table MedChemexpress LLC Dioctyl Sulfosuccinate Sodium Salt Basic Information, Manufacturing Base, Sales Area and Its Competitors
Table MedChemexpress LLC Dioctyl Sulfosuccinate Sodium Salt Sales Revenue (Million USD), Price and Gross Margin (%) (2016-2019)
Figure MedChemexpress LLC Dioctyl Sulfosuccinate Sodium Salt Sales Market Share (2016-2019)
Table HBCChem Dioctyl Sulfosuccinate Sodium Salt Basic Information, Manufacturing Base, Sales Area and Its Competitors
Table HBCChem Dioctyl Sulfosuccinate Sodium Salt Sales Revenue (Million USD), Price and Gross Margin (%) (2016-2019)
Figure HBCChem Dioctyl Sulfosuccinate Sodium Salt Sales Market Share (2016-2019)
Table Musechem Dioctyl Sulfosuccinate Sodium Salt Basic Information, Manufacturing Base, Sales Area and Its Competitors
Table Musechem Dioctyl Sulfosuccinate Sodium Salt Sales Revenue (Million USD), Price and Gross Margin (%) (2016-2019)
Figure Musechem Dioctyl Sulfosuccinate Sodium Salt Sales Market Share (2016-2019)
Table Global Dioctyl Sulfosuccinate Sodium Salt Sales Volume by Companies (2016-2019)
Table Global Dioctyl Sulfosuccinate Sodium Salt Sales Volume Share by Vendors (2016-2019)
Figure Global Dioctyl Sulfosuccinate Sodium Salt Sales Volume Share by Vendors in 2018
Figure Global Dioctyl Sulfosuccinate Sodium Salt Sales Volume Share by Vendors in 2019
Table Global Dioctyl Sulfosuccinate Sodium Salt Revenue (Million USD) by Companies (2016-2019)
Table Global Dioctyl Sulfosuccinate Sodium Salt Revenue Share by Vendors (2016-2019)
Figure Global Dioctyl Sulfosuccinate Sodium Salt Revenue Share by Vendors in 2018
Figure Global Dioctyl Sulfosuccinate Sodium Salt Revenue Share by Vendors in 2019
Table Manufacturers Dioctyl Sulfosuccinate Sodium Salt Manufacturing Base Distribution and Sales Area
Table Global Dioctyl Sulfosuccinate Sodium Salt Sales by Regions (2016-2019)
Figure Global Dioctyl Sulfosuccinate Sodium Salt Sales Market Share by Regions (2016-2019)
Figure Global Dioctyl Sulfosuccinate Sodium Salt Sales Market Share by Regions (2016-2019)
Figure 2018 Global Dioctyl Sulfosuccinate Sodium Salt Sales Market Share by Regions
Table Global Dioctyl Sulfosuccinate Sodium Salt Revenue (Million $) by Regions (2016-2019)
Figure Global Dioctyl Sulfosuccinate Sodium Salt Revenue Market Share by Regions (2016-2019)
Figure Global Dioctyl Sulfosuccinate Sodium Salt Revenue Market Share by Regions (2016-2019)
Figure 2018 Global Dioctyl Sulfosuccinate Sodium Salt Revenue Market Share by Regions
Figure Asia-Pacific Dioctyl Sulfosuccinate Sodium Salt Sales and Growth Rate (%)(2016-2019)
Figure Asia-Pacific Dioctyl Sulfosuccinate Sodium Salt Revenue (Million USD) and Growth Rate (2016-2019)
Figure Asia-Pacific Dioctyl Sulfosuccinate Sodium Salt Price Trend (2016-2019)
Figure North America Dioctyl Sulfosuccinate Sodium Salt Sales and Growth Rate (%)(2016-2019)
Figure North America Dioctyl Sulfosuccinate Sodium Salt Revenue (Million USD) and Growth Rate (2016-2019)
Figure North America Dioctyl Sulfosuccinate Sodium Salt Price Trend (2016-2019)
Figure Europe Dioctyl Sulfosuccinate Sodium Salt Sales and Growth Rate (%)(2016-2019)
Figure Europe Dioctyl Sulfosuccinate Sodium Salt Revenue (Million USD) and Growth Rate (2016-2019)
Figure Europe Dioctyl Sulfosuccinate Sodium Salt Price Trend (2016-2019)
Figure South America Dioctyl Sulfosuccinate Sodium Salt Sales and Growth Rate (%)(2016-2019)
Figure South America Dioctyl Sulfosuccinate Sodium Salt Revenue (Million USD) and Growth Rate (2016-2019)
Figure South America Dioctyl Sulfosuccinate Sodium Salt Price Trend (2016-2019)
Figure Middle East Dioctyl Sulfosuccinate Sodium Salt Sales and Growth Rate (%)(2016-2019)
Figure Middle East Dioctyl Sulfosuccinate Sodium Salt Revenue (Million USD) and Growth Rate (2016-2019)
Figure Middle East Dioctyl Sulfosuccinate Sodium Salt Price Trend (2016-2019)
Figure Africa Dioctyl Sulfosuccinate Sodium Salt Sales and Growth Rate (%)(2016-2019)
Figure Africa Dioctyl Sulfosuccinate Sodium Salt Revenue (Million USD) and Growth Rate (2016-2019)
Figure Africa Dioctyl Sulfosuccinate Sodium Salt Price Trend (2016-2019)
Table Global Dioctyl Sulfosuccinate Sodium Salt Sales by Regions (2019-2025)
Figure Global Dioctyl Sulfosuccinate Sodium Salt Sales Market Share by Regions (2019-2025)
Figure Global Dioctyl Sulfosuccinate Sodium Salt Sales Market Share by Regions (2019-2025)
Figure 2025 Global Dioctyl Sulfosuccinate Sodium Salt Sales Market Share by Regions
Table Global Dioctyl Sulfosuccinate Sodium Salt Revenue (Million $) Forecast by Regions (2019-2025)
Figure Global Dioctyl Sulfosuccinate Sodium Salt Revenue Market Share Forecast by Regions (2019-2025)
Figure Global Dioctyl Sulfosuccinate Sodium Salt Revenue Market Share Forecast by Regions (2019-2025)
Figure 2025 Global Dioctyl Sulfosuccinate Sodium Salt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Dioctyl Sulfosuccinate Sodium Salt
Figure Manufacturing Cost Structure of Dioctyl Sulfosuccinate Sodium Salt
Figure Dioctyl Sulfosuccinate Sodium Salt SWOT List
Figure Dioctyl Sulfosuccinate Sodium Salt Market Channel
Table Major Buyers of Dioctyl Sulfosuccinate Sodium Salt</t>
  </si>
  <si>
    <t>Global Dioctyl Sulfosuccinate Sodium Salt Market Status and Outlook</t>
  </si>
  <si>
    <t>Global IR-cut Glass Market Status and Outlook 2016-2025</t>
  </si>
  <si>
    <t>IR-cut Glass</t>
  </si>
  <si>
    <t>This report studies the IR-cut Glass market status and outlook of global and major regions, from angles of manufacturers, regions, product types and end industries; this report analyzes the top manufacturers in global and major regions, and splits the IR-cut Glass market by product type and applications/end industries.
The global IR-cut Glass market is valued at XX million USD in 2018 and is expected to reach XX million USD by the end of 2025.
&lt;b&gt;The major players in global IR-cut Glass market includes:&lt;/b&gt;
Matsunami Glass
Nippon Electric Glass
HOYa
Asahi Glass
Corning
Toa Optical Technologies Ltd
SUZHOU QIMENG CRYSTAL MATERIAL PRODUCT
Giant Nano Technology
SKIER
Diffraction Limited
Central Glass
&lt;b&gt;Major regions in global IR-cut Glass market includes:&lt;/b&gt;
Asia-Pacific
North America
Europe
South America
Middle East &amp; Africa
&lt;b&gt;Major types in global IR-cut Glass market includes:&lt;/b&gt;
Absorbent Type
Reflective Type
&lt;b&gt;Major application in global IR-cut Glass market includes:&lt;/b&gt;
Digital Cameras
DVD Players
Copiers
Automotive
Others</t>
  </si>
  <si>
    <t>Part 1 Industry Overview
1.1 IR-cut Glass Industry
1.1.1 Overview
1.2 IR-cut Glass Segment by Types
1.3 Global IR-cut Glass Segment by Applications
1.4 Global IR-cut Glass Market Size Analysis
1.4.1 Global IR-cut Glass Sales and Growth Rate (2016-2025)
1.4.2 Global IR-cut Glass Sales and Growth Rate (2016-2025)
Part 2 Global IR-cut Glass Manufacturer Analysis
2.1Matsunami Glass
2.1.1 Company Basic Information, Manufacturing Base, Sales Area and Its Competitors
2.1.2 IR-cut Glass Product Information
2.1.3 Matsunami GlassIR-cut Glass Revenue and Gross Margin (2016-2019)
2.2Nippon Electric Glass
2.2.1 Company Basic Information, Manufacturing Base, Sales Area and Its Competitors
2.2.2 IR-cut Glass Product Information
2.2.3 Nippon Electric GlassIR-cut Glass Revenue and Gross Margin (2016-2019)
2.3HOYa
2.3.1 Company Basic Information, Manufacturing Base, Sales Area and Its Competitors
2.3.2 IR-cut Glass Product Information
2.3.3 HOYaIR-cut Glass Revenue and Gross Margin (2016-2019)
2.4Asahi Glass
2.4.1 Company Basic Information, Manufacturing Base, Sales Area and Its Competitors
2.4.2 IR-cut Glass Product Information
2.4.3 Asahi GlassIR-cut Glass Revenue and Gross Margin (2016-2019)
2.5Corning
2.5.1 Company Basic Information, Manufacturing Base, Sales Area and Its Competitors
2.5.2 IR-cut Glass Product Information
2.5.3 CorningIR-cut Glass Revenue and Gross Margin (2016-2019)
2.6Toa Optical Technologies Ltd
2.6.1 Company Basic Information, Manufacturing Base, Sales Area and Its Competitors
2.6.2 IR-cut Glass Product Information
2.6.3 Toa Optical Technologies LtdIR-cut Glass Revenue and Gross Margin (2016-2019)
2.7SUZHOU QIMENG CRYSTAL MATERIAL PRODUCT
2.7.1 Company Basic Information, Manufacturing Base, Sales Area and Its Competitors
2.7.2 IR-cut Glass Product Information
2.7.3 SUZHOU QIMENG CRYSTAL MATERIAL PRODUCTIR-cut Glass Revenue and Gross Margin (2016-2019)
2.8Giant Nano Technology
2.8.1 Company Basic Information, Manufacturing Base, Sales Area and Its Competitors
2.8.2 IR-cut Glass Product Information
2.8.3 Giant Nano TechnologyIR-cut Glass Revenue and Gross Margin (2016-2019)
2.9SKIER
2.9.1 Company Basic Information, Manufacturing Base, Sales Area and Its Competitors
2.9.2 IR-cut Glass Product Information
2.9.3 SKIERIR-cut Glass Revenue and Gross Margin (2016-2019)
2.10Diffraction Limited
2.10.1 Company Basic Information, Manufacturing Base, Sales Area and Its Competitors
2.10.2 IR-cut Glass Product Information
2.10.3 Diffraction LimitedIR-cut Glass Revenue and Gross Margin (2016-2019)
2.11Central Glass
2.11.1 Company Basic Information, Manufacturing Base, Sales Area and Its Competitors
2.11.2 IR-cut Glass Product Information
2.11.3 Central GlassIR-cut Glass Revenue and Gross Margin (2016-2019)
Part 3 Global IR-cut Glass Segment Analysis by Manufacturer
3.1 Global IR-cut Glass Sales Volume and Share by Companies (2016-2019)
3.2 Global IR-cut Glass Revenue and Share by Companies (2016-2019)
3.3 Global IR-cut Glass Main Manufacturers Basic Information Analysis
3.4 Analysis of the Competitiveness of Mainstream Manufacturers
Part 4 Global IR-cut Glass Segment Analysis by Regions
4.1 Global IR-cut Glass Sales and Revenue by Regions by Regions (2016-2019)
4.1.1 Global IR-cut Glass Sales Analysis by Regions (2016-2019)
4.1.2 Global IR-cut Glass Revenue and Market Share by Regions (2016-2019)
4.2 Asia-Pacific IR-cut Glass Consumption Market Analysis
4.3 North America IR-cut Glass Consumption Market Analysis
4.4 Europe IR-cut Glass Consumption Market Analysis
4.5 South America IR-cut Glass Consumption Market Analysis
4.6 Middle East IR-cut Glass Consumption Market Analysis
4.7 Africa IR-cut Glass Consumption Market Analysis
4.8 Global IR-cut Glass Forecast by Regions
4.8.1 Global IR-cut Glass Sales Forecast by Regions (2019-2025)
4.8.2 Global IR-cut Glass Revenue Forecast by Regions (2019-2025)
Part 5 Global IR-cut Glass Segment Analysis by Type
5.1Absorbent Type
5.1.1 Overview
5.1.2 Absorbent TypeMarket Analysis
5.2Reflective Type
5.2.1 Overview
5.2.2 Reflective TypeMarket Analysis
Part 6 Global IR-cut Glass Segment Analysis by Application
6.1Digital Cameras
6.1.1 Overview
6.1.2 Digital Cameras Market Analysis
6.2DVD Players
6.2.1 Overview
6.2.2 DVD Players Market Analysis
6.3Copiers
6.3.1 Overview
6.3.2 Copiers Market Analysis
6.4Automotive
6.4.1 Overview
6.4.2 Automotive Market Analysis
6.5Others
6.5.1 Overview
6.5.2 Others Market Analysis
Part 7 IR-cut Glass Manufacturing Cost Analysis
7.1 Industry Chain
7.2 Raw Materials
7.2.1 Price Trend of Key Raw Materials
7.2.2 Key Suppliers of Raw Materials
7.3 Manufacturing Process Analysis of IR-cut Glass
7.4 Proportion of Manufacturing Cost Structure
Part 8 Market Environment Analysis
8.1 SWOT
8.2 Market Channel
8.3 Downstream Buyers
Part 9 Research Conclusion</t>
  </si>
  <si>
    <t>Figure Product Picture of IR-cut Glass
Figure Global IR-cut Glass Sales and Growth Rate (2016-2025)
Figure Global IR-cut Glass Revenue (Million $) and Growth Rate (2016-2025)
Table Matsunami Glass IR-cut Glass Basic Information, Manufacturing Base, Sales Area and Its Competitors
Table Matsunami Glass IR-cut Glass Sales Revenue (Million USD), Price and Gross Margin (%) (2016-2019)
Figure Matsunami Glass IR-cut Glass Sales Market Share (2016-2019)
Table Nippon Electric Glass IR-cut Glass Basic Information, Manufacturing Base, Sales Area and Its Competitors
Table Nippon Electric Glass IR-cut Glass Sales Revenue (Million USD), Price and Gross Margin (%) (2016-2019)
Figure Nippon Electric Glass IR-cut Glass Sales Market Share (2016-2019)
Table HOYa IR-cut Glass Basic Information, Manufacturing Base, Sales Area and Its Competitors
Table HOYa IR-cut Glass Sales Revenue (Million USD), Price and Gross Margin (%) (2016-2019)
Figure HOYa IR-cut Glass Sales Market Share (2016-2019)
Table Asahi Glass IR-cut Glass Basic Information, Manufacturing Base, Sales Area and Its Competitors
Table Asahi Glass IR-cut Glass Sales Revenue (Million USD), Price and Gross Margin (%) (2016-2019)
Figure Asahi Glass IR-cut Glass Sales Market Share (2016-2019)
Table Corning IR-cut Glass Basic Information, Manufacturing Base, Sales Area and Its Competitors
Table Corning IR-cut Glass Sales Revenue (Million USD), Price and Gross Margin (%) (2016-2019)
Figure Corning IR-cut Glass Sales Market Share (2016-2019)
Table Toa Optical Technologies Ltd IR-cut Glass Basic Information, Manufacturing Base, Sales Area and Its Competitors
Table Toa Optical Technologies Ltd IR-cut Glass Sales Revenue (Million USD), Price and Gross Margin (%) (2016-2019)
Figure Toa Optical Technologies Ltd IR-cut Glass Sales Market Share (2016-2019)
Table SUZHOU QIMENG CRYSTAL MATERIAL PRODUCT IR-cut Glass Basic Information, Manufacturing Base, Sales Area and Its Competitors
Table SUZHOU QIMENG CRYSTAL MATERIAL PRODUCT IR-cut Glass Sales Revenue (Million USD), Price and Gross Margin (%) (2016-2019)
Figure SUZHOU QIMENG CRYSTAL MATERIAL PRODUCT IR-cut Glass Sales Market Share (2016-2019)
Table Giant Nano Technology IR-cut Glass Basic Information, Manufacturing Base, Sales Area and Its Competitors
Table Giant Nano Technology IR-cut Glass Sales Revenue (Million USD), Price and Gross Margin (%) (2016-2019)
Figure Giant Nano Technology IR-cut Glass Sales Market Share (2016-2019)
Table SKIER IR-cut Glass Basic Information, Manufacturing Base, Sales Area and Its Competitors
Table SKIER IR-cut Glass Sales Revenue (Million USD), Price and Gross Margin (%) (2016-2019)
Figure SKIER IR-cut Glass Sales Market Share (2016-2019)
Table Diffraction Limited IR-cut Glass Basic Information, Manufacturing Base, Sales Area and Its Competitors
Table Diffraction Limited IR-cut Glass Sales Revenue (Million USD), Price and Gross Margin (%) (2016-2019)
Figure Diffraction Limited IR-cut Glass Sales Market Share (2016-2019)
Table Central Glass IR-cut Glass Basic Information, Manufacturing Base, Sales Area and Its Competitors
Table Central Glass IR-cut Glass Sales Revenue (Million USD), Price and Gross Margin (%) (2016-2019)
Figure Central Glass IR-cut Glass Sales Market Share (2016-2019)
Table Global IR-cut Glass Sales Volume by Companies (2016-2019)
Table Global IR-cut Glass Sales Volume Share by Vendors (2016-2019)
Figure Global IR-cut Glass Sales Volume Share by Vendors in 2018
Figure Global IR-cut Glass Sales Volume Share by Vendors in 2019
Table Global IR-cut Glass Revenue (Million USD) by Companies (2016-2019)
Table Global IR-cut Glass Revenue Share by Vendors (2016-2019)
Figure Global IR-cut Glass Revenue Share by Vendors in 2018
Figure Global IR-cut Glass Revenue Share by Vendors in 2019
Table Manufacturers IR-cut Glass Manufacturing Base Distribution and Sales Area
Table Global IR-cut Glass Sales by Regions (2016-2019)
Figure Global IR-cut Glass Sales Market Share by Regions (2016-2019)
Figure Global IR-cut Glass Sales Market Share by Regions (2016-2019)
Figure 2018 Global IR-cut Glass Sales Market Share by Regions
Table Global IR-cut Glass Revenue (Million $) by Regions (2016-2019)
Figure Global IR-cut Glass Revenue Market Share by Regions (2016-2019)
Figure Global IR-cut Glass Revenue Market Share by Regions (2016-2019)
Figure 2018 Global IR-cut Glass Revenue Market Share by Regions
Figure Asia-Pacific IR-cut Glass Sales and Growth Rate (%)(2016-2019)
Figure Asia-Pacific IR-cut Glass Revenue (Million USD) and Growth Rate (2016-2019)
Figure Asia-Pacific IR-cut Glass Price Trend (2016-2019)
Figure North America IR-cut Glass Sales and Growth Rate (%)(2016-2019)
Figure North America IR-cut Glass Revenue (Million USD) and Growth Rate (2016-2019)
Figure North America IR-cut Glass Price Trend (2016-2019)
Figure Europe IR-cut Glass Sales and Growth Rate (%)(2016-2019)
Figure Europe IR-cut Glass Revenue (Million USD) and Growth Rate (2016-2019)
Figure Europe IR-cut Glass Price Trend (2016-2019)
Figure South America IR-cut Glass Sales and Growth Rate (%)(2016-2019)
Figure South America IR-cut Glass Revenue (Million USD) and Growth Rate (2016-2019)
Figure South America IR-cut Glass Price Trend (2016-2019)
Figure Middle East IR-cut Glass Sales and Growth Rate (%)(2016-2019)
Figure Middle East IR-cut Glass Revenue (Million USD) and Growth Rate (2016-2019)
Figure Middle East IR-cut Glass Price Trend (2016-2019)
Figure Africa IR-cut Glass Sales and Growth Rate (%)(2016-2019)
Figure Africa IR-cut Glass Revenue (Million USD) and Growth Rate (2016-2019)
Figure Africa IR-cut Glass Price Trend (2016-2019)
Table Global IR-cut Glass Sales by Regions (2019-2025)
Figure Global IR-cut Glass Sales Market Share by Regions (2019-2025)
Figure Global IR-cut Glass Sales Market Share by Regions (2019-2025)
Figure 2025 Global IR-cut Glass Sales Market Share by Regions
Table Global IR-cut Glass Revenue (Million $) Forecast by Regions (2019-2025)
Figure Global IR-cut Glass Revenue Market Share Forecast by Regions (2019-2025)
Figure Global IR-cut Glass Revenue Market Share Forecast by Regions (2019-2025)
Figure 2025 Global IR-cut Glass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IR-cut Glass
Figure Manufacturing Cost Structure of IR-cut Glass
Figure IR-cut Glass SWOT List
Figure IR-cut Glass Market Channel
Table Major Buyers of IR-cut Glass</t>
  </si>
  <si>
    <t>Global IR cut Glass Market Status and Outlook</t>
  </si>
  <si>
    <t>Global Lubricating Base Oil Market Status and Outlook 2016-2025</t>
  </si>
  <si>
    <t>Lubricating Base Oil</t>
  </si>
  <si>
    <t>This report studies the Lubricating Base Oil market status and outlook of global and major regions, from angles of manufacturers, regions, product types and end industries; this report analyzes the top manufacturers in global and major regions, and splits the Lubricating Base Oil market by product type and applications/end industries.
The global Lubricating Base Oil market is valued at XX million USD in 2018 and is expected to reach XX million USD by the end of 2025.
&lt;b&gt;The major players in global Lubricating Base Oil market includes:&lt;/b&gt;
Exxon Mobil Corporation
Chevron Corporation
China Petroleum Corporation (Sinopec Group)
Petroliam Nasional Berhad (Petronas)
MOGoil GmbH
GS Caltex Corporation
Royal Dutch Shell Plc
PetroChina Company Limited
Philips 66 Company
S-Oil Corporation
SK Lubricants
Indian Oil
British Petroleum
Neste Oil
&lt;b&gt;Major regions in global Lubricating Base Oil market includes:&lt;/b&gt;
Asia-Pacific
North America
Europe
South America
Middle East &amp; Africa
&lt;b&gt;Major types in global Lubricating Base Oil market includes:&lt;/b&gt;
Mineral Base Oil
Synthetic Base Oil
Biological Base Oil
&lt;b&gt;Major application in global Lubricating Base Oil market includes:&lt;/b&gt;
Low Viscosity Oil
High Viscosity Oil
Ultra High Viscosity Oil</t>
  </si>
  <si>
    <t>Part 1 Industry Overview
1.1 Lubricating Base Oil Industry
1.1.1 Overview
1.2 Lubricating Base Oil Segment by Types
1.3 Global Lubricating Base Oil Segment by Applications
1.4 Global Lubricating Base Oil Market Size Analysis
1.4.1 Global Lubricating Base Oil Sales and Growth Rate (2016-2025)
1.4.2 Global Lubricating Base Oil Sales and Growth Rate (2016-2025)
Part 2 Global Lubricating Base Oil Manufacturer Analysis
2.1Exxon Mobil Corporation
2.1.1 Company Basic Information, Manufacturing Base, Sales Area and Its Competitors
2.1.2 Lubricating Base Oil Product Information
2.1.3 Exxon Mobil CorporationLubricating Base Oil Revenue and Gross Margin (2016-2019)
2.2Chevron Corporation
2.2.1 Company Basic Information, Manufacturing Base, Sales Area and Its Competitors
2.2.2 Lubricating Base Oil Product Information
2.2.3 Chevron CorporationLubricating Base Oil Revenue and Gross Margin (2016-2019)
2.3China Petroleum Corporation (Sinopec Group)
2.3.1 Company Basic Information, Manufacturing Base, Sales Area and Its Competitors
2.3.2 Lubricating Base Oil Product Information
2.3.3 China Petroleum Corporation (Sinopec Group)Lubricating Base Oil Revenue and Gross Margin (2016-2019)
2.4Petroliam Nasional Berhad (Petronas)
2.4.1 Company Basic Information, Manufacturing Base, Sales Area and Its Competitors
2.4.2 Lubricating Base Oil Product Information
2.4.3 Petroliam Nasional Berhad (Petronas)Lubricating Base Oil Revenue and Gross Margin (2016-2019)
2.5MOGoil GmbH
2.5.1 Company Basic Information, Manufacturing Base, Sales Area and Its Competitors
2.5.2 Lubricating Base Oil Product Information
2.5.3 MOGoil GmbHLubricating Base Oil Revenue and Gross Margin (2016-2019)
2.6GS Caltex Corporation
2.6.1 Company Basic Information, Manufacturing Base, Sales Area and Its Competitors
2.6.2 Lubricating Base Oil Product Information
2.6.3 GS Caltex CorporationLubricating Base Oil Revenue and Gross Margin (2016-2019)
2.7Royal Dutch Shell Plc
2.7.1 Company Basic Information, Manufacturing Base, Sales Area and Its Competitors
2.7.2 Lubricating Base Oil Product Information
2.7.3 Royal Dutch Shell PlcLubricating Base Oil Revenue and Gross Margin (2016-2019)
2.8PetroChina Company Limited
2.8.1 Company Basic Information, Manufacturing Base, Sales Area and Its Competitors
2.8.2 Lubricating Base Oil Product Information
2.8.3 PetroChina Company LimitedLubricating Base Oil Revenue and Gross Margin (2016-2019)
2.9Philips 66 Company
2.9.1 Company Basic Information, Manufacturing Base, Sales Area and Its Competitors
2.9.2 Lubricating Base Oil Product Information
2.9.3 Philips 66 CompanyLubricating Base Oil Revenue and Gross Margin (2016-2019)
2.10S-Oil Corporation
2.10.1 Company Basic Information, Manufacturing Base, Sales Area and Its Competitors
2.10.2 Lubricating Base Oil Product Information
2.10.3 S-Oil CorporationLubricating Base Oil Revenue and Gross Margin (2016-2019)
2.11SK Lubricants
2.11.1 Company Basic Information, Manufacturing Base, Sales Area and Its Competitors
2.11.2 Lubricating Base Oil Product Information
2.11.3 SK LubricantsLubricating Base Oil Revenue and Gross Margin (2016-2019)
2.12Indian Oil
2.12.1 Company Basic Information, Manufacturing Base, Sales Area and Its Competitors
2.12.2 Lubricating Base Oil Product Information
2.12.3 Indian OilLubricating Base Oil Revenue and Gross Margin (2016-2019)
2.13British Petroleum
2.13.1 Company Basic Information, Manufacturing Base, Sales Area and Its Competitors
2.13.2 Lubricating Base Oil Product Information
2.13.3 British PetroleumLubricating Base Oil Revenue and Gross Margin (2016-2019)
2.14Neste Oil
2.14.1 Company Basic Information, Manufacturing Base, Sales Area and Its Competitors
2.14.2 Lubricating Base Oil Product Information
2.14.3 Neste OilLubricating Base Oil Revenue and Gross Margin (2016-2019)
Part 3 Global Lubricating Base Oil Segment Analysis by Manufacturer
3.1 Global Lubricating Base Oil Sales Volume and Share by Companies (2016-2019)
3.2 Global Lubricating Base Oil Revenue and Share by Companies (2016-2019)
3.3 Global Lubricating Base Oil Main Manufacturers Basic Information Analysis
3.4 Analysis of the Competitiveness of Mainstream Manufacturers
Part 4 Global Lubricating Base Oil Segment Analysis by Regions
4.1 Global Lubricating Base Oil Sales and Revenue by Regions by Regions (2016-2019)
4.1.1 Global Lubricating Base Oil Sales Analysis by Regions (2016-2019)
4.1.2 Global Lubricating Base Oil Revenue and Market Share by Regions (2016-2019)
4.2 Asia-Pacific Lubricating Base Oil Consumption Market Analysis
4.3 North America Lubricating Base Oil Consumption Market Analysis
4.4 Europe Lubricating Base Oil Consumption Market Analysis
4.5 South America Lubricating Base Oil Consumption Market Analysis
4.6 Middle East Lubricating Base Oil Consumption Market Analysis
4.7 Africa Lubricating Base Oil Consumption Market Analysis
4.8 Global Lubricating Base Oil Forecast by Regions
4.8.1 Global Lubricating Base Oil Sales Forecast by Regions (2019-2025)
4.8.2 Global Lubricating Base Oil Revenue Forecast by Regions (2019-2025)
Part 5 Global Lubricating Base Oil Segment Analysis by Type
5.1Mineral Base Oil
5.1.1 Overview
5.1.2 Mineral Base OilMarket Analysis
5.2Synthetic Base Oil
5.2.1 Overview
5.2.2 Synthetic Base OilMarket Analysis
5.3Biological Base Oil
5.3.1 Overview
5.3.2 Biological Base OilMarket Analysis
Part 6 Global Lubricating Base Oil Segment Analysis by Application
6.1Low Viscosity Oil
6.1.1 Overview
6.1.2 Low Viscosity Oil Market Analysis
6.2High Viscosity Oil
6.2.1 Overview
6.2.2 High Viscosity Oil Market Analysis
6.3Ultra High Viscosity Oil
6.3.1 Overview
6.3.2 Ultra High Viscosity Oil Market Analysis
Part 7 Lubricating Base Oil Manufacturing Cost Analysis
7.1 Industry Chain
7.2 Raw Materials
7.2.1 Price Trend of Key Raw Materials
7.2.2 Key Suppliers of Raw Materials
7.3 Manufacturing Process Analysis of Lubricating Base Oil
7.4 Proportion of Manufacturing Cost Structure
Part 8 Market Environment Analysis
8.1 SWOT
8.2 Market Channel
8.3 Downstream Buyers
Part 9 Research Conclusion</t>
  </si>
  <si>
    <t>Figure Product Picture of Lubricating Base Oil
Figure Global Lubricating Base Oil Sales and Growth Rate (2016-2025)
Figure Global Lubricating Base Oil Revenue (Million $) and Growth Rate (2016-2025)
Table Exxon Mobil Corporation Lubricating Base Oil Basic Information, Manufacturing Base, Sales Area and Its Competitors
Table Exxon Mobil Corporation Lubricating Base Oil Sales Revenue (Million USD), Price and Gross Margin (%) (2016-2019)
Figure Exxon Mobil Corporation Lubricating Base Oil Sales Market Share (2016-2019)
Table Chevron Corporation Lubricating Base Oil Basic Information, Manufacturing Base, Sales Area and Its Competitors
Table Chevron Corporation Lubricating Base Oil Sales Revenue (Million USD), Price and Gross Margin (%) (2016-2019)
Figure Chevron Corporation Lubricating Base Oil Sales Market Share (2016-2019)
Table China Petroleum Corporation (Sinopec Group) Lubricating Base Oil Basic Information, Manufacturing Base, Sales Area and Its Competitors
Table China Petroleum Corporation (Sinopec Group) Lubricating Base Oil Sales Revenue (Million USD), Price and Gross Margin (%) (2016-2019)
Figure China Petroleum Corporation (Sinopec Group) Lubricating Base Oil Sales Market Share (2016-2019)
Table Petroliam Nasional Berhad (Petronas) Lubricating Base Oil Basic Information, Manufacturing Base, Sales Area and Its Competitors
Table Petroliam Nasional Berhad (Petronas) Lubricating Base Oil Sales Revenue (Million USD), Price and Gross Margin (%) (2016-2019)
Figure Petroliam Nasional Berhad (Petronas) Lubricating Base Oil Sales Market Share (2016-2019)
Table MOGoil GmbH Lubricating Base Oil Basic Information, Manufacturing Base, Sales Area and Its Competitors
Table MOGoil GmbH Lubricating Base Oil Sales Revenue (Million USD), Price and Gross Margin (%) (2016-2019)
Figure MOGoil GmbH Lubricating Base Oil Sales Market Share (2016-2019)
Table GS Caltex Corporation Lubricating Base Oil Basic Information, Manufacturing Base, Sales Area and Its Competitors
Table GS Caltex Corporation Lubricating Base Oil Sales Revenue (Million USD), Price and Gross Margin (%) (2016-2019)
Figure GS Caltex Corporation Lubricating Base Oil Sales Market Share (2016-2019)
Table Royal Dutch Shell Plc Lubricating Base Oil Basic Information, Manufacturing Base, Sales Area and Its Competitors
Table Royal Dutch Shell Plc Lubricating Base Oil Sales Revenue (Million USD), Price and Gross Margin (%) (2016-2019)
Figure Royal Dutch Shell Plc Lubricating Base Oil Sales Market Share (2016-2019)
Table PetroChina Company Limited Lubricating Base Oil Basic Information, Manufacturing Base, Sales Area and Its Competitors
Table PetroChina Company Limited Lubricating Base Oil Sales Revenue (Million USD), Price and Gross Margin (%) (2016-2019)
Figure PetroChina Company Limited Lubricating Base Oil Sales Market Share (2016-2019)
Table Philips 66 Company Lubricating Base Oil Basic Information, Manufacturing Base, Sales Area and Its Competitors
Table Philips 66 Company Lubricating Base Oil Sales Revenue (Million USD), Price and Gross Margin (%) (2016-2019)
Figure Philips 66 Company Lubricating Base Oil Sales Market Share (2016-2019)
Table S-Oil Corporation Lubricating Base Oil Basic Information, Manufacturing Base, Sales Area and Its Competitors
Table S-Oil Corporation Lubricating Base Oil Sales Revenue (Million USD), Price and Gross Margin (%) (2016-2019)
Figure S-Oil Corporation Lubricating Base Oil Sales Market Share (2016-2019)
Table SK Lubricants Lubricating Base Oil Basic Information, Manufacturing Base, Sales Area and Its Competitors
Table SK Lubricants Lubricating Base Oil Sales Revenue (Million USD), Price and Gross Margin (%) (2016-2019)
Figure SK Lubricants Lubricating Base Oil Sales Market Share (2016-2019)
Table Indian Oil Lubricating Base Oil Basic Information, Manufacturing Base, Sales Area and Its Competitors
Table Indian Oil Lubricating Base Oil Sales Revenue (Million USD), Price and Gross Margin (%) (2016-2019)
Figure Indian Oil Lubricating Base Oil Sales Market Share (2016-2019)
Table British Petroleum Lubricating Base Oil Basic Information, Manufacturing Base, Sales Area and Its Competitors
Table British Petroleum Lubricating Base Oil Sales Revenue (Million USD), Price and Gross Margin (%) (2016-2019)
Figure British Petroleum Lubricating Base Oil Sales Market Share (2016-2019)
Table Neste Oil Lubricating Base Oil Basic Information, Manufacturing Base, Sales Area and Its Competitors
Table Neste Oil Lubricating Base Oil Sales Revenue (Million USD), Price and Gross Margin (%) (2016-2019)
Figure Neste Oil Lubricating Base Oil Sales Market Share (2016-2019)
Table Global Lubricating Base Oil Sales Volume by Companies (2016-2019)
Table Global Lubricating Base Oil Sales Volume Share by Vendors (2016-2019)
Figure Global Lubricating Base Oil Sales Volume Share by Vendors in 2018
Figure Global Lubricating Base Oil Sales Volume Share by Vendors in 2019
Table Global Lubricating Base Oil Revenue (Million USD) by Companies (2016-2019)
Table Global Lubricating Base Oil Revenue Share by Vendors (2016-2019)
Figure Global Lubricating Base Oil Revenue Share by Vendors in 2018
Figure Global Lubricating Base Oil Revenue Share by Vendors in 2019
Table Manufacturers Lubricating Base Oil Manufacturing Base Distribution and Sales Area
Table Global Lubricating Base Oil Sales by Regions (2016-2019)
Figure Global Lubricating Base Oil Sales Market Share by Regions (2016-2019)
Figure Global Lubricating Base Oil Sales Market Share by Regions (2016-2019)
Figure 2018 Global Lubricating Base Oil Sales Market Share by Regions
Table Global Lubricating Base Oil Revenue (Million $) by Regions (2016-2019)
Figure Global Lubricating Base Oil Revenue Market Share by Regions (2016-2019)
Figure Global Lubricating Base Oil Revenue Market Share by Regions (2016-2019)
Figure 2018 Global Lubricating Base Oil Revenue Market Share by Regions
Figure Asia-Pacific Lubricating Base Oil Sales and Growth Rate (%)(2016-2019)
Figure Asia-Pacific Lubricating Base Oil Revenue (Million USD) and Growth Rate (2016-2019)
Figure Asia-Pacific Lubricating Base Oil Price Trend (2016-2019)
Figure North America Lubricating Base Oil Sales and Growth Rate (%)(2016-2019)
Figure North America Lubricating Base Oil Revenue (Million USD) and Growth Rate (2016-2019)
Figure North America Lubricating Base Oil Price Trend (2016-2019)
Figure Europe Lubricating Base Oil Sales and Growth Rate (%)(2016-2019)
Figure Europe Lubricating Base Oil Revenue (Million USD) and Growth Rate (2016-2019)
Figure Europe Lubricating Base Oil Price Trend (2016-2019)
Figure South America Lubricating Base Oil Sales and Growth Rate (%)(2016-2019)
Figure South America Lubricating Base Oil Revenue (Million USD) and Growth Rate (2016-2019)
Figure South America Lubricating Base Oil Price Trend (2016-2019)
Figure Middle East Lubricating Base Oil Sales and Growth Rate (%)(2016-2019)
Figure Middle East Lubricating Base Oil Revenue (Million USD) and Growth Rate (2016-2019)
Figure Middle East Lubricating Base Oil Price Trend (2016-2019)
Figure Africa Lubricating Base Oil Sales and Growth Rate (%)(2016-2019)
Figure Africa Lubricating Base Oil Revenue (Million USD) and Growth Rate (2016-2019)
Figure Africa Lubricating Base Oil Price Trend (2016-2019)
Table Global Lubricating Base Oil Sales by Regions (2019-2025)
Figure Global Lubricating Base Oil Sales Market Share by Regions (2019-2025)
Figure Global Lubricating Base Oil Sales Market Share by Regions (2019-2025)
Figure 2025 Global Lubricating Base Oil Sales Market Share by Regions
Table Global Lubricating Base Oil Revenue (Million $) Forecast by Regions (2019-2025)
Figure Global Lubricating Base Oil Revenue Market Share Forecast by Regions (2019-2025)
Figure Global Lubricating Base Oil Revenue Market Share Forecast by Regions (2019-2025)
Figure 2025 Global Lubricating Base Oil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Lubricating Base Oil
Figure Manufacturing Cost Structure of Lubricating Base Oil
Figure Lubricating Base Oil SWOT List
Figure Lubricating Base Oil Market Channel
Table Major Buyers of Lubricating Base Oil</t>
  </si>
  <si>
    <t>Global Lubricating Base Oil Market Status and Outlook</t>
  </si>
  <si>
    <t>Global Croscarmallose Sodium Market Status and Outlook 2016-2025</t>
  </si>
  <si>
    <t>Croscarmallose Sodium</t>
  </si>
  <si>
    <t>This report studies the Croscarmallose Sodium market status and outlook of global and major regions, from angles of manufacturers, regions, product types and end industries; this report analyzes the top manufacturers in global and major regions, and splits the Croscarmallose Sodium market by product type and applications/end industries.
The global Croscarmallose Sodium market is valued at XX million USD in 2018 and is expected to reach XX million USD by the end of 2025.
&lt;b&gt;The major players in global Croscarmallose Sodium market includes:&lt;/b&gt;
JRS PHARMA
DFE Pharma
UNIVERSAL PRESERV-A-CHEM INC. (UPI)
Prachin Chemical
BLANVER
Aditya Chemicals
Chemopharma
ILe
Mingtai
Accent Microcel
&lt;b&gt;Major regions in global Croscarmallose Sodium market includes:&lt;/b&gt;
Asia-Pacific
North America
Europe
South America
Middle East &amp; Africa
&lt;b&gt;Major types in global Croscarmallose Sodium market includes:&lt;/b&gt;
Tablets
Capsules
&lt;b&gt;Major application in global Croscarmallose Sodium market includes:&lt;/b&gt;
Pharmaceutical Companies
Research Institute</t>
  </si>
  <si>
    <t>Part 1 Industry Overview
1.1 Croscarmallose Sodium Industry
1.1.1 Overview
1.2 Croscarmallose Sodium Segment by Types
1.3 Global Croscarmallose Sodium Segment by Applications
1.4 Global Croscarmallose Sodium Market Size Analysis
1.4.1 Global Croscarmallose Sodium Sales and Growth Rate (2016-2025)
1.4.2 Global Croscarmallose Sodium Sales and Growth Rate (2016-2025)
Part 2 Global Croscarmallose Sodium Manufacturer Analysis
2.1JRS PHARMA
2.1.1 Company Basic Information, Manufacturing Base, Sales Area and Its Competitors
2.1.2 Croscarmallose Sodium Product Information
2.1.3 JRS PHARMACroscarmallose Sodium Revenue and Gross Margin (2016-2019)
2.2DFE Pharma
2.2.1 Company Basic Information, Manufacturing Base, Sales Area and Its Competitors
2.2.2 Croscarmallose Sodium Product Information
2.2.3 DFE PharmaCroscarmallose Sodium Revenue and Gross Margin (2016-2019)
2.3UNIVERSAL PRESERV-A-CHEM INC. (UPI)
2.3.1 Company Basic Information, Manufacturing Base, Sales Area and Its Competitors
2.3.2 Croscarmallose Sodium Product Information
2.3.3 UNIVERSAL PRESERV-A-CHEM INC. (UPI)Croscarmallose Sodium Revenue and Gross Margin (2016-2019)
2.4Prachin Chemical
2.4.1 Company Basic Information, Manufacturing Base, Sales Area and Its Competitors
2.4.2 Croscarmallose Sodium Product Information
2.4.3 Prachin ChemicalCroscarmallose Sodium Revenue and Gross Margin (2016-2019)
2.5BLANVER
2.5.1 Company Basic Information, Manufacturing Base, Sales Area and Its Competitors
2.5.2 Croscarmallose Sodium Product Information
2.5.3 BLANVERCroscarmallose Sodium Revenue and Gross Margin (2016-2019)
2.6Aditya Chemicals
2.6.1 Company Basic Information, Manufacturing Base, Sales Area and Its Competitors
2.6.2 Croscarmallose Sodium Product Information
2.6.3 Aditya ChemicalsCroscarmallose Sodium Revenue and Gross Margin (2016-2019)
2.7Chemopharma
2.7.1 Company Basic Information, Manufacturing Base, Sales Area and Its Competitors
2.7.2 Croscarmallose Sodium Product Information
2.7.3 ChemopharmaCroscarmallose Sodium Revenue and Gross Margin (2016-2019)
2.8ILe
2.8.1 Company Basic Information, Manufacturing Base, Sales Area and Its Competitors
2.8.2 Croscarmallose Sodium Product Information
2.8.3 ILeCroscarmallose Sodium Revenue and Gross Margin (2016-2019)
2.9Mingtai
2.9.1 Company Basic Information, Manufacturing Base, Sales Area and Its Competitors
2.9.2 Croscarmallose Sodium Product Information
2.9.3 MingtaiCroscarmallose Sodium Revenue and Gross Margin (2016-2019)
2.10Accent Microcel
2.10.1 Company Basic Information, Manufacturing Base, Sales Area and Its Competitors
2.10.2 Croscarmallose Sodium Product Information
2.10.3 Accent MicrocelCroscarmallose Sodium Revenue and Gross Margin (2016-2019)
Part 3 Global Croscarmallose Sodium Segment Analysis by Manufacturer
3.1 Global Croscarmallose Sodium Sales Volume and Share by Companies (2016-2019)
3.2 Global Croscarmallose Sodium Revenue and Share by Companies (2016-2019)
3.3 Global Croscarmallose Sodium Main Manufacturers Basic Information Analysis
3.4 Analysis of the Competitiveness of Mainstream Manufacturers
Part 4 Global Croscarmallose Sodium Segment Analysis by Regions
4.1 Global Croscarmallose Sodium Sales and Revenue by Regions by Regions (2016-2019)
4.1.1 Global Croscarmallose Sodium Sales Analysis by Regions (2016-2019)
4.1.2 Global Croscarmallose Sodium Revenue and Market Share by Regions (2016-2019)
4.2 Asia-Pacific Croscarmallose Sodium Consumption Market Analysis
4.3 North America Croscarmallose Sodium Consumption Market Analysis
4.4 Europe Croscarmallose Sodium Consumption Market Analysis
4.5 South America Croscarmallose Sodium Consumption Market Analysis
4.6 Middle East Croscarmallose Sodium Consumption Market Analysis
4.7 Africa Croscarmallose Sodium Consumption Market Analysis
4.8 Global Croscarmallose Sodium Forecast by Regions
4.8.1 Global Croscarmallose Sodium Sales Forecast by Regions (2019-2025)
4.8.2 Global Croscarmallose Sodium Revenue Forecast by Regions (2019-2025)
Part 5 Global Croscarmallose Sodium Segment Analysis by Type
5.1Tablets
5.1.1 Overview
5.1.2 TabletsMarket Analysis
5.2Capsules
5.2.1 Overview
5.2.2 CapsulesMarket Analysis
Part 6 Global Croscarmallose Sodium Segment Analysis by Application
6.1Pharmaceutical Companies
6.1.1 Overview
6.1.2 Pharmaceutical Companies Market Analysis
6.2Research Institute
6.2.1 Overview
6.2.2 Research Institute Market Analysis
Part 7 Croscarmallose Sodium Manufacturing Cost Analysis
7.1 Industry Chain
7.2 Raw Materials
7.2.1 Price Trend of Key Raw Materials
7.2.2 Key Suppliers of Raw Materials
7.3 Manufacturing Process Analysis of Croscarmallose Sodium
7.4 Proportion of Manufacturing Cost Structure
Part 8 Market Environment Analysis
8.1 SWOT
8.2 Market Channel
8.3 Downstream Buyers
Part 9 Research Conclusion</t>
  </si>
  <si>
    <t>Figure Product Picture of Croscarmallose Sodium
Figure Global Croscarmallose Sodium Sales and Growth Rate (2016-2025)
Figure Global Croscarmallose Sodium Revenue (Million $) and Growth Rate (2016-2025)
Table JRS PHARMA Croscarmallose Sodium Basic Information, Manufacturing Base, Sales Area and Its Competitors
Table JRS PHARMA Croscarmallose Sodium Sales Revenue (Million USD), Price and Gross Margin (%) (2016-2019)
Figure JRS PHARMA Croscarmallose Sodium Sales Market Share (2016-2019)
Table DFE Pharma Croscarmallose Sodium Basic Information, Manufacturing Base, Sales Area and Its Competitors
Table DFE Pharma Croscarmallose Sodium Sales Revenue (Million USD), Price and Gross Margin (%) (2016-2019)
Figure DFE Pharma Croscarmallose Sodium Sales Market Share (2016-2019)
Table UNIVERSAL PRESERV-A-CHEM INC. (UPI) Croscarmallose Sodium Basic Information, Manufacturing Base, Sales Area and Its Competitors
Table UNIVERSAL PRESERV-A-CHEM INC. (UPI) Croscarmallose Sodium Sales Revenue (Million USD), Price and Gross Margin (%) (2016-2019)
Figure UNIVERSAL PRESERV-A-CHEM INC. (UPI) Croscarmallose Sodium Sales Market Share (2016-2019)
Table Prachin Chemical Croscarmallose Sodium Basic Information, Manufacturing Base, Sales Area and Its Competitors
Table Prachin Chemical Croscarmallose Sodium Sales Revenue (Million USD), Price and Gross Margin (%) (2016-2019)
Figure Prachin Chemical Croscarmallose Sodium Sales Market Share (2016-2019)
Table BLANVER Croscarmallose Sodium Basic Information, Manufacturing Base, Sales Area and Its Competitors
Table BLANVER Croscarmallose Sodium Sales Revenue (Million USD), Price and Gross Margin (%) (2016-2019)
Figure BLANVER Croscarmallose Sodium Sales Market Share (2016-2019)
Table Aditya Chemicals Croscarmallose Sodium Basic Information, Manufacturing Base, Sales Area and Its Competitors
Table Aditya Chemicals Croscarmallose Sodium Sales Revenue (Million USD), Price and Gross Margin (%) (2016-2019)
Figure Aditya Chemicals Croscarmallose Sodium Sales Market Share (2016-2019)
Table Chemopharma Croscarmallose Sodium Basic Information, Manufacturing Base, Sales Area and Its Competitors
Table Chemopharma Croscarmallose Sodium Sales Revenue (Million USD), Price and Gross Margin (%) (2016-2019)
Figure Chemopharma Croscarmallose Sodium Sales Market Share (2016-2019)
Table ILe Croscarmallose Sodium Basic Information, Manufacturing Base, Sales Area and Its Competitors
Table ILe Croscarmallose Sodium Sales Revenue (Million USD), Price and Gross Margin (%) (2016-2019)
Figure ILe Croscarmallose Sodium Sales Market Share (2016-2019)
Table Mingtai Croscarmallose Sodium Basic Information, Manufacturing Base, Sales Area and Its Competitors
Table Mingtai Croscarmallose Sodium Sales Revenue (Million USD), Price and Gross Margin (%) (2016-2019)
Figure Mingtai Croscarmallose Sodium Sales Market Share (2016-2019)
Table Accent Microcel Croscarmallose Sodium Basic Information, Manufacturing Base, Sales Area and Its Competitors
Table Accent Microcel Croscarmallose Sodium Sales Revenue (Million USD), Price and Gross Margin (%) (2016-2019)
Figure Accent Microcel Croscarmallose Sodium Sales Market Share (2016-2019)
Table Global Croscarmallose Sodium Sales Volume by Companies (2016-2019)
Table Global Croscarmallose Sodium Sales Volume Share by Vendors (2016-2019)
Figure Global Croscarmallose Sodium Sales Volume Share by Vendors in 2018
Figure Global Croscarmallose Sodium Sales Volume Share by Vendors in 2019
Table Global Croscarmallose Sodium Revenue (Million USD) by Companies (2016-2019)
Table Global Croscarmallose Sodium Revenue Share by Vendors (2016-2019)
Figure Global Croscarmallose Sodium Revenue Share by Vendors in 2018
Figure Global Croscarmallose Sodium Revenue Share by Vendors in 2019
Table Manufacturers Croscarmallose Sodium Manufacturing Base Distribution and Sales Area
Table Global Croscarmallose Sodium Sales by Regions (2016-2019)
Figure Global Croscarmallose Sodium Sales Market Share by Regions (2016-2019)
Figure Global Croscarmallose Sodium Sales Market Share by Regions (2016-2019)
Figure 2018 Global Croscarmallose Sodium Sales Market Share by Regions
Table Global Croscarmallose Sodium Revenue (Million $) by Regions (2016-2019)
Figure Global Croscarmallose Sodium Revenue Market Share by Regions (2016-2019)
Figure Global Croscarmallose Sodium Revenue Market Share by Regions (2016-2019)
Figure 2018 Global Croscarmallose Sodium Revenue Market Share by Regions
Figure Asia-Pacific Croscarmallose Sodium Sales and Growth Rate (%)(2016-2019)
Figure Asia-Pacific Croscarmallose Sodium Revenue (Million USD) and Growth Rate (2016-2019)
Figure Asia-Pacific Croscarmallose Sodium Price Trend (2016-2019)
Figure North America Croscarmallose Sodium Sales and Growth Rate (%)(2016-2019)
Figure North America Croscarmallose Sodium Revenue (Million USD) and Growth Rate (2016-2019)
Figure North America Croscarmallose Sodium Price Trend (2016-2019)
Figure Europe Croscarmallose Sodium Sales and Growth Rate (%)(2016-2019)
Figure Europe Croscarmallose Sodium Revenue (Million USD) and Growth Rate (2016-2019)
Figure Europe Croscarmallose Sodium Price Trend (2016-2019)
Figure South America Croscarmallose Sodium Sales and Growth Rate (%)(2016-2019)
Figure South America Croscarmallose Sodium Revenue (Million USD) and Growth Rate (2016-2019)
Figure South America Croscarmallose Sodium Price Trend (2016-2019)
Figure Middle East Croscarmallose Sodium Sales and Growth Rate (%)(2016-2019)
Figure Middle East Croscarmallose Sodium Revenue (Million USD) and Growth Rate (2016-2019)
Figure Middle East Croscarmallose Sodium Price Trend (2016-2019)
Figure Africa Croscarmallose Sodium Sales and Growth Rate (%)(2016-2019)
Figure Africa Croscarmallose Sodium Revenue (Million USD) and Growth Rate (2016-2019)
Figure Africa Croscarmallose Sodium Price Trend (2016-2019)
Table Global Croscarmallose Sodium Sales by Regions (2019-2025)
Figure Global Croscarmallose Sodium Sales Market Share by Regions (2019-2025)
Figure Global Croscarmallose Sodium Sales Market Share by Regions (2019-2025)
Figure 2025 Global Croscarmallose Sodium Sales Market Share by Regions
Table Global Croscarmallose Sodium Revenue (Million $) Forecast by Regions (2019-2025)
Figure Global Croscarmallose Sodium Revenue Market Share Forecast by Regions (2019-2025)
Figure Global Croscarmallose Sodium Revenue Market Share Forecast by Regions (2019-2025)
Figure 2025 Global Croscarmallose Sodium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Croscarmallose Sodium
Figure Manufacturing Cost Structure of Croscarmallose Sodium
Figure Croscarmallose Sodium SWOT List
Figure Croscarmallose Sodium Market Channel
Table Major Buyers of Croscarmallose Sodium</t>
  </si>
  <si>
    <t>Global Croscarmallose Sodium Market Status and Outlook</t>
  </si>
  <si>
    <t>Global Acryloyl Chloride Market Status and Outlook 2016-2025</t>
  </si>
  <si>
    <t>Acryloyl Chloride</t>
  </si>
  <si>
    <t>This report studies the Acryloyl Chloride market status and outlook of global and major regions, from angles of manufacturers, regions, product types and end industries; this report analyzes the top manufacturers in global and major regions, and splits the Acryloyl Chloride market by product type and applications/end industries.
The global Acryloyl Chloride market is valued at XX million USD in 2018 and is expected to reach XX million USD by the end of 2025.
&lt;b&gt;The major players in global Acryloyl Chloride market includes:&lt;/b&gt;
Shandong Ward Chemical Technology
Huaian Hongyang Chemical
Haimen Best Fine Chemical
Nanjing Youhua Chemicals
Wuhan Yihuacheng Technology Development
Zibo Yixin Chemical
Hangzhou Volant Technology
Anhui Wotu Chemical
HENAN WANXIANG TECHNOLOGY&amp;TRADE
&lt;b&gt;Major regions in global Acryloyl Chloride market includes:&lt;/b&gt;
Asia-Pacific
North America
Europe
South America
Middle East &amp; Africa
&lt;b&gt;Major types in global Acryloyl Chloride market includes:&lt;/b&gt;
Reagent Grade
Chemical Grade
Pharmaceutical Grade
&lt;b&gt;Major application in global Acryloyl Chloride market includes:&lt;/b&gt;
Medicine
Pesticide
Spices
Solvent
Others</t>
  </si>
  <si>
    <t>Part 1 Industry Overview
1.1 Acryloyl Chloride Industry
1.1.1 Overview
1.2 Acryloyl Chloride Segment by Types
1.3 Global Acryloyl Chloride Segment by Applications
1.4 Global Acryloyl Chloride Market Size Analysis
1.4.1 Global Acryloyl Chloride Sales and Growth Rate (2016-2025)
1.4.2 Global Acryloyl Chloride Sales and Growth Rate (2016-2025)
Part 2 Global Acryloyl Chloride Manufacturer Analysis
2.1Shandong Ward Chemical Technology
2.1.1 Company Basic Information, Manufacturing Base, Sales Area and Its Competitors
2.1.2 Acryloyl Chloride Product Information
2.1.3 Shandong Ward Chemical TechnologyAcryloyl Chloride Revenue and Gross Margin (2016-2019)
2.2Huaian Hongyang Chemical
2.2.1 Company Basic Information, Manufacturing Base, Sales Area and Its Competitors
2.2.2 Acryloyl Chloride Product Information
2.2.3 Huaian Hongyang ChemicalAcryloyl Chloride Revenue and Gross Margin (2016-2019)
2.3Haimen Best Fine Chemical
2.3.1 Company Basic Information, Manufacturing Base, Sales Area and Its Competitors
2.3.2 Acryloyl Chloride Product Information
2.3.3 Haimen Best Fine ChemicalAcryloyl Chloride Revenue and Gross Margin (2016-2019)
2.4Nanjing Youhua Chemicals
2.4.1 Company Basic Information, Manufacturing Base, Sales Area and Its Competitors
2.4.2 Acryloyl Chloride Product Information
2.4.3 Nanjing Youhua ChemicalsAcryloyl Chloride Revenue and Gross Margin (2016-2019)
2.5Wuhan Yihuacheng Technology Development
2.5.1 Company Basic Information, Manufacturing Base, Sales Area and Its Competitors
2.5.2 Acryloyl Chloride Product Information
2.5.3 Wuhan Yihuacheng Technology DevelopmentAcryloyl Chloride Revenue and Gross Margin (2016-2019)
2.6Zibo Yixin Chemical
2.6.1 Company Basic Information, Manufacturing Base, Sales Area and Its Competitors
2.6.2 Acryloyl Chloride Product Information
2.6.3 Zibo Yixin ChemicalAcryloyl Chloride Revenue and Gross Margin (2016-2019)
2.7Hangzhou Volant Technology
2.7.1 Company Basic Information, Manufacturing Base, Sales Area and Its Competitors
2.7.2 Acryloyl Chloride Product Information
2.7.3 Hangzhou Volant TechnologyAcryloyl Chloride Revenue and Gross Margin (2016-2019)
2.8Anhui Wotu Chemical
2.8.1 Company Basic Information, Manufacturing Base, Sales Area and Its Competitors
2.8.2 Acryloyl Chloride Product Information
2.8.3 Anhui Wotu ChemicalAcryloyl Chloride Revenue and Gross Margin (2016-2019)
2.9HENAN WANXIANG TECHNOLOGY&amp;TRADE
2.9.1 Company Basic Information, Manufacturing Base, Sales Area and Its Competitors
2.9.2 Acryloyl Chloride Product Information
2.9.3 HENAN WANXIANG TECHNOLOGY&amp;TRADEAcryloyl Chloride Revenue and Gross Margin (2016-2019)
Part 3 Global Acryloyl Chloride Segment Analysis by Manufacturer
3.1 Global Acryloyl Chloride Sales Volume and Share by Companies (2016-2019)
3.2 Global Acryloyl Chloride Revenue and Share by Companies (2016-2019)
3.3 Global Acryloyl Chloride Main Manufacturers Basic Information Analysis
3.4 Analysis of the Competitiveness of Mainstream Manufacturers
Part 4 Global Acryloyl Chloride Segment Analysis by Regions
4.1 Global Acryloyl Chloride Sales and Revenue by Regions by Regions (2016-2019)
4.1.1 Global Acryloyl Chloride Sales Analysis by Regions (2016-2019)
4.1.2 Global Acryloyl Chloride Revenue and Market Share by Regions (2016-2019)
4.2 Asia-Pacific Acryloyl Chloride Consumption Market Analysis
4.3 North America Acryloyl Chloride Consumption Market Analysis
4.4 Europe Acryloyl Chloride Consumption Market Analysis
4.5 South America Acryloyl Chloride Consumption Market Analysis
4.6 Middle East Acryloyl Chloride Consumption Market Analysis
4.7 Africa Acryloyl Chloride Consumption Market Analysis
4.8 Global Acryloyl Chloride Forecast by Regions
4.8.1 Global Acryloyl Chloride Sales Forecast by Regions (2019-2025)
4.8.2 Global Acryloyl Chloride Revenue Forecast by Regions (2019-2025)
Part 5 Global Acryloyl Chloride Segment Analysis by Type
5.1Reagent Grade
5.1.1 Overview
5.1.2 Reagent GradeMarket Analysis
5.2Chemical Grade
5.2.1 Overview
5.2.2 Chemical GradeMarket Analysis
5.3Pharmaceutical Grade
5.3.1 Overview
5.3.2 Pharmaceutical GradeMarket Analysis
Part 6 Global Acryloyl Chloride Segment Analysis by Application
6.1Medicine
6.1.1 Overview
6.1.2 Medicine Market Analysis
6.2Pesticide
6.2.1 Overview
6.2.2 Pesticide Market Analysis
6.3Spices
6.3.1 Overview
6.3.2 Spices Market Analysis
6.4Solvent
6.4.1 Overview
6.4.2 Solvent Market Analysis
6.5Others
6.5.1 Overview
6.5.2 Others Market Analysis
Part 7 Acryloyl Chloride Manufacturing Cost Analysis
7.1 Industry Chain
7.2 Raw Materials
7.2.1 Price Trend of Key Raw Materials
7.2.2 Key Suppliers of Raw Materials
7.3 Manufacturing Process Analysis of Acryloyl Chloride
7.4 Proportion of Manufacturing Cost Structure
Part 8 Market Environment Analysis
8.1 SWOT
8.2 Market Channel
8.3 Downstream Buyers
Part 9 Research Conclusion</t>
  </si>
  <si>
    <t>Figure Product Picture of Acryloyl Chloride
Figure Global Acryloyl Chloride Sales and Growth Rate (2016-2025)
Figure Global Acryloyl Chloride Revenue (Million $) and Growth Rate (2016-2025)
Table Shandong Ward Chemical Technology Acryloyl Chloride Basic Information, Manufacturing Base, Sales Area and Its Competitors
Table Shandong Ward Chemical Technology Acryloyl Chloride Sales Revenue (Million USD), Price and Gross Margin (%) (2016-2019)
Figure Shandong Ward Chemical Technology Acryloyl Chloride Sales Market Share (2016-2019)
Table Huaian Hongyang Chemical Acryloyl Chloride Basic Information, Manufacturing Base, Sales Area and Its Competitors
Table Huaian Hongyang Chemical Acryloyl Chloride Sales Revenue (Million USD), Price and Gross Margin (%) (2016-2019)
Figure Huaian Hongyang Chemical Acryloyl Chloride Sales Market Share (2016-2019)
Table Haimen Best Fine Chemical Acryloyl Chloride Basic Information, Manufacturing Base, Sales Area and Its Competitors
Table Haimen Best Fine Chemical Acryloyl Chloride Sales Revenue (Million USD), Price and Gross Margin (%) (2016-2019)
Figure Haimen Best Fine Chemical Acryloyl Chloride Sales Market Share (2016-2019)
Table Nanjing Youhua Chemicals Acryloyl Chloride Basic Information, Manufacturing Base, Sales Area and Its Competitors
Table Nanjing Youhua Chemicals Acryloyl Chloride Sales Revenue (Million USD), Price and Gross Margin (%) (2016-2019)
Figure Nanjing Youhua Chemicals Acryloyl Chloride Sales Market Share (2016-2019)
Table Wuhan Yihuacheng Technology Development Acryloyl Chloride Basic Information, Manufacturing Base, Sales Area and Its Competitors
Table Wuhan Yihuacheng Technology Development Acryloyl Chloride Sales Revenue (Million USD), Price and Gross Margin (%) (2016-2019)
Figure Wuhan Yihuacheng Technology Development Acryloyl Chloride Sales Market Share (2016-2019)
Table Zibo Yixin Chemical Acryloyl Chloride Basic Information, Manufacturing Base, Sales Area and Its Competitors
Table Zibo Yixin Chemical Acryloyl Chloride Sales Revenue (Million USD), Price and Gross Margin (%) (2016-2019)
Figure Zibo Yixin Chemical Acryloyl Chloride Sales Market Share (2016-2019)
Table Hangzhou Volant Technology Acryloyl Chloride Basic Information, Manufacturing Base, Sales Area and Its Competitors
Table Hangzhou Volant Technology Acryloyl Chloride Sales Revenue (Million USD), Price and Gross Margin (%) (2016-2019)
Figure Hangzhou Volant Technology Acryloyl Chloride Sales Market Share (2016-2019)
Table Anhui Wotu Chemical Acryloyl Chloride Basic Information, Manufacturing Base, Sales Area and Its Competitors
Table Anhui Wotu Chemical Acryloyl Chloride Sales Revenue (Million USD), Price and Gross Margin (%) (2016-2019)
Figure Anhui Wotu Chemical Acryloyl Chloride Sales Market Share (2016-2019)
Table HENAN WANXIANG TECHNOLOGY&amp;TRADE Acryloyl Chloride Basic Information, Manufacturing Base, Sales Area and Its Competitors
Table HENAN WANXIANG TECHNOLOGY&amp;TRADE Acryloyl Chloride Sales Revenue (Million USD), Price and Gross Margin (%) (2016-2019)
Figure HENAN WANXIANG TECHNOLOGY&amp;TRADE Acryloyl Chloride Sales Market Share (2016-2019)
Table Global Acryloyl Chloride Sales Volume by Companies (2016-2019)
Table Global Acryloyl Chloride Sales Volume Share by Vendors (2016-2019)
Figure Global Acryloyl Chloride Sales Volume Share by Vendors in 2018
Figure Global Acryloyl Chloride Sales Volume Share by Vendors in 2019
Table Global Acryloyl Chloride Revenue (Million USD) by Companies (2016-2019)
Table Global Acryloyl Chloride Revenue Share by Vendors (2016-2019)
Figure Global Acryloyl Chloride Revenue Share by Vendors in 2018
Figure Global Acryloyl Chloride Revenue Share by Vendors in 2019
Table Manufacturers Acryloyl Chloride Manufacturing Base Distribution and Sales Area
Table Global Acryloyl Chloride Sales by Regions (2016-2019)
Figure Global Acryloyl Chloride Sales Market Share by Regions (2016-2019)
Figure Global Acryloyl Chloride Sales Market Share by Regions (2016-2019)
Figure 2018 Global Acryloyl Chloride Sales Market Share by Regions
Table Global Acryloyl Chloride Revenue (Million $) by Regions (2016-2019)
Figure Global Acryloyl Chloride Revenue Market Share by Regions (2016-2019)
Figure Global Acryloyl Chloride Revenue Market Share by Regions (2016-2019)
Figure 2018 Global Acryloyl Chloride Revenue Market Share by Regions
Figure Asia-Pacific Acryloyl Chloride Sales and Growth Rate (%)(2016-2019)
Figure Asia-Pacific Acryloyl Chloride Revenue (Million USD) and Growth Rate (2016-2019)
Figure Asia-Pacific Acryloyl Chloride Price Trend (2016-2019)
Figure North America Acryloyl Chloride Sales and Growth Rate (%)(2016-2019)
Figure North America Acryloyl Chloride Revenue (Million USD) and Growth Rate (2016-2019)
Figure North America Acryloyl Chloride Price Trend (2016-2019)
Figure Europe Acryloyl Chloride Sales and Growth Rate (%)(2016-2019)
Figure Europe Acryloyl Chloride Revenue (Million USD) and Growth Rate (2016-2019)
Figure Europe Acryloyl Chloride Price Trend (2016-2019)
Figure South America Acryloyl Chloride Sales and Growth Rate (%)(2016-2019)
Figure South America Acryloyl Chloride Revenue (Million USD) and Growth Rate (2016-2019)
Figure South America Acryloyl Chloride Price Trend (2016-2019)
Figure Middle East Acryloyl Chloride Sales and Growth Rate (%)(2016-2019)
Figure Middle East Acryloyl Chloride Revenue (Million USD) and Growth Rate (2016-2019)
Figure Middle East Acryloyl Chloride Price Trend (2016-2019)
Figure Africa Acryloyl Chloride Sales and Growth Rate (%)(2016-2019)
Figure Africa Acryloyl Chloride Revenue (Million USD) and Growth Rate (2016-2019)
Figure Africa Acryloyl Chloride Price Trend (2016-2019)
Table Global Acryloyl Chloride Sales by Regions (2019-2025)
Figure Global Acryloyl Chloride Sales Market Share by Regions (2019-2025)
Figure Global Acryloyl Chloride Sales Market Share by Regions (2019-2025)
Figure 2025 Global Acryloyl Chloride Sales Market Share by Regions
Table Global Acryloyl Chloride Revenue (Million $) Forecast by Regions (2019-2025)
Figure Global Acryloyl Chloride Revenue Market Share Forecast by Regions (2019-2025)
Figure Global Acryloyl Chloride Revenue Market Share Forecast by Regions (2019-2025)
Figure 2025 Global Acryloyl Chloride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Acryloyl Chloride
Figure Manufacturing Cost Structure of Acryloyl Chloride
Figure Acryloyl Chloride SWOT List
Figure Acryloyl Chloride Market Channel
Table Major Buyers of Acryloyl Chloride</t>
  </si>
  <si>
    <t>Global Acryloyl Chloride Market Status and Outlook</t>
  </si>
  <si>
    <t>Global Clay Market Status and Outlook 2016-2025</t>
  </si>
  <si>
    <t>Clay</t>
  </si>
  <si>
    <t>This report studies the Clay market status and outlook of global and major regions, from angles of manufacturers, regions, product types and end industries; this report analyzes the top manufacturers in global and major regions, and splits the Clay market by product type and applications/end industries.
The global Clay market is valued at XX million USD in 2018 and is expected to reach XX million USD by the end of 2025.
&lt;b&gt;The major players in global Clay market includes:&lt;/b&gt;
Old Hickory Clay
Ironwoodclay
Lhoist
Thiele Kaolin Company
Wyo-Ben
Amaco
Columbus Clay Company
&lt;b&gt;Major regions in global Clay market includes:&lt;/b&gt;
Asia-Pacific
North America
Europe
South America
Middle East &amp; Africa
&lt;b&gt;Major types in global Clay market includes:&lt;/b&gt;
Kaolinite Group
Montmorillonite/Smectite Group
Illite (or The Clay-mica) Group
Chlorite Group
&lt;b&gt;Major application in global Clay market includes:&lt;/b&gt;
Ceramics
Cement
Refractory
Tile
Others</t>
  </si>
  <si>
    <t>Part 1 Industry Overview
1.1 Clay Industry
1.1.1 Overview
1.2 Clay Segment by Types
1.3 Global Clay Segment by Applications
1.4 Global Clay Market Size Analysis
1.4.1 Global Clay Sales and Growth Rate (2016-2025)
1.4.2 Global Clay Sales and Growth Rate (2016-2025)
Part 2 Global Clay Manufacturer Analysis
2.1Old Hickory Clay
2.1.1 Company Basic Information, Manufacturing Base, Sales Area and Its Competitors
2.1.2 Clay Product Information
2.1.3 Old Hickory ClayClay Revenue and Gross Margin (2016-2019)
2.2Ironwoodclay
2.2.1 Company Basic Information, Manufacturing Base, Sales Area and Its Competitors
2.2.2 Clay Product Information
2.2.3 IronwoodclayClay Revenue and Gross Margin (2016-2019)
2.3Lhoist
2.3.1 Company Basic Information, Manufacturing Base, Sales Area and Its Competitors
2.3.2 Clay Product Information
2.3.3 LhoistClay Revenue and Gross Margin (2016-2019)
2.4Thiele Kaolin Company
2.4.1 Company Basic Information, Manufacturing Base, Sales Area and Its Competitors
2.4.2 Clay Product Information
2.4.3 Thiele Kaolin CompanyClay Revenue and Gross Margin (2016-2019)
2.5Wyo-Ben
2.5.1 Company Basic Information, Manufacturing Base, Sales Area and Its Competitors
2.5.2 Clay Product Information
2.5.3 Wyo-BenClay Revenue and Gross Margin (2016-2019)
2.6Amaco
2.6.1 Company Basic Information, Manufacturing Base, Sales Area and Its Competitors
2.6.2 Clay Product Information
2.6.3 AmacoClay Revenue and Gross Margin (2016-2019)
2.7Columbus Clay Company
2.7.1 Company Basic Information, Manufacturing Base, Sales Area and Its Competitors
2.7.2 Clay Product Information
2.7.3 Columbus Clay CompanyClay Revenue and Gross Margin (2016-2019)
Part 3 Global Clay Segment Analysis by Manufacturer
3.1 Global Clay Sales Volume and Share by Companies (2016-2019)
3.2 Global Clay Revenue and Share by Companies (2016-2019)
3.3 Global Clay Main Manufacturers Basic Information Analysis
3.4 Analysis of the Competitiveness of Mainstream Manufacturers
Part 4 Global Clay Segment Analysis by Regions
4.1 Global Clay Sales and Revenue by Regions by Regions (2016-2019)
4.1.1 Global Clay Sales Analysis by Regions (2016-2019)
4.1.2 Global Clay Revenue and Market Share by Regions (2016-2019)
4.2 Asia-Pacific Clay Consumption Market Analysis
4.3 North America Clay Consumption Market Analysis
4.4 Europe Clay Consumption Market Analysis
4.5 South America Clay Consumption Market Analysis
4.6 Middle East Clay Consumption Market Analysis
4.7 Africa Clay Consumption Market Analysis
4.8 Global Clay Forecast by Regions
4.8.1 Global Clay Sales Forecast by Regions (2019-2025)
4.8.2 Global Clay Revenue Forecast by Regions (2019-2025)
Part 5 Global Clay Segment Analysis by Type
5.1Kaolinite Group
5.1.1 Overview
5.1.2 Kaolinite GroupMarket Analysis
5.2Montmorillonite/Smectite Group
5.2.1 Overview
5.2.2 Montmorillonite/Smectite GroupMarket Analysis
5.3Illite (or The Clay-mica) Group
5.3.1 Overview
5.3.2 Illite (or The Clay-mica) GroupMarket Analysis
5.4Chlorite Group
5.4.1 Overview
5.4.2 Chlorite GroupMarket Analysis
Part 6 Global Clay Segment Analysis by Application
6.1Ceramics
6.1.1 Overview
6.1.2 Ceramics Market Analysis
6.2Cement
6.2.1 Overview
6.2.2 Cement Market Analysis
6.3Refractory
6.3.1 Overview
6.3.2 Refractory Market Analysis
6.4Tile
6.4.1 Overview
6.4.2 Tile Market Analysis
6.5Others
6.5.1 Overview
6.5.2 Others Market Analysis
Part 7 Clay Manufacturing Cost Analysis
7.1 Industry Chain
7.2 Raw Materials
7.2.1 Price Trend of Key Raw Materials
7.2.2 Key Suppliers of Raw Materials
7.3 Manufacturing Process Analysis of Clay
7.4 Proportion of Manufacturing Cost Structure
Part 8 Market Environment Analysis
8.1 SWOT
8.2 Market Channel
8.3 Downstream Buyers
Part 9 Research Conclusion</t>
  </si>
  <si>
    <t>Figure Product Picture of Clay
Figure Global Clay Sales and Growth Rate (2016-2025)
Figure Global Clay Revenue (Million $) and Growth Rate (2016-2025)
Table Old Hickory Clay Clay Basic Information, Manufacturing Base, Sales Area and Its Competitors
Table Old Hickory Clay Clay Sales Revenue (Million USD), Price and Gross Margin (%) (2016-2019)
Figure Old Hickory Clay Clay Sales Market Share (2016-2019)
Table Ironwoodclay Clay Basic Information, Manufacturing Base, Sales Area and Its Competitors
Table Ironwoodclay Clay Sales Revenue (Million USD), Price and Gross Margin (%) (2016-2019)
Figure Ironwoodclay Clay Sales Market Share (2016-2019)
Table Lhoist Clay Basic Information, Manufacturing Base, Sales Area and Its Competitors
Table Lhoist Clay Sales Revenue (Million USD), Price and Gross Margin (%) (2016-2019)
Figure Lhoist Clay Sales Market Share (2016-2019)
Table Thiele Kaolin Company Clay Basic Information, Manufacturing Base, Sales Area and Its Competitors
Table Thiele Kaolin Company Clay Sales Revenue (Million USD), Price and Gross Margin (%) (2016-2019)
Figure Thiele Kaolin Company Clay Sales Market Share (2016-2019)
Table Wyo-Ben Clay Basic Information, Manufacturing Base, Sales Area and Its Competitors
Table Wyo-Ben Clay Sales Revenue (Million USD), Price and Gross Margin (%) (2016-2019)
Figure Wyo-Ben Clay Sales Market Share (2016-2019)
Table Amaco Clay Basic Information, Manufacturing Base, Sales Area and Its Competitors
Table Amaco Clay Sales Revenue (Million USD), Price and Gross Margin (%) (2016-2019)
Figure Amaco Clay Sales Market Share (2016-2019)
Table Columbus Clay Company Clay Basic Information, Manufacturing Base, Sales Area and Its Competitors
Table Columbus Clay Company Clay Sales Revenue (Million USD), Price and Gross Margin (%) (2016-2019)
Figure Columbus Clay Company Clay Sales Market Share (2016-2019)
Table Global Clay Sales Volume by Companies (2016-2019)
Table Global Clay Sales Volume Share by Vendors (2016-2019)
Figure Global Clay Sales Volume Share by Vendors in 2018
Figure Global Clay Sales Volume Share by Vendors in 2019
Table Global Clay Revenue (Million USD) by Companies (2016-2019)
Table Global Clay Revenue Share by Vendors (2016-2019)
Figure Global Clay Revenue Share by Vendors in 2018
Figure Global Clay Revenue Share by Vendors in 2019
Table Manufacturers Clay Manufacturing Base Distribution and Sales Area
Table Global Clay Sales by Regions (2016-2019)
Figure Global Clay Sales Market Share by Regions (2016-2019)
Figure Global Clay Sales Market Share by Regions (2016-2019)
Figure 2018 Global Clay Sales Market Share by Regions
Table Global Clay Revenue (Million $) by Regions (2016-2019)
Figure Global Clay Revenue Market Share by Regions (2016-2019)
Figure Global Clay Revenue Market Share by Regions (2016-2019)
Figure 2018 Global Clay Revenue Market Share by Regions
Figure Asia-Pacific Clay Sales and Growth Rate (%)(2016-2019)
Figure Asia-Pacific Clay Revenue (Million USD) and Growth Rate (2016-2019)
Figure Asia-Pacific Clay Price Trend (2016-2019)
Figure North America Clay Sales and Growth Rate (%)(2016-2019)
Figure North America Clay Revenue (Million USD) and Growth Rate (2016-2019)
Figure North America Clay Price Trend (2016-2019)
Figure Europe Clay Sales and Growth Rate (%)(2016-2019)
Figure Europe Clay Revenue (Million USD) and Growth Rate (2016-2019)
Figure Europe Clay Price Trend (2016-2019)
Figure South America Clay Sales and Growth Rate (%)(2016-2019)
Figure South America Clay Revenue (Million USD) and Growth Rate (2016-2019)
Figure South America Clay Price Trend (2016-2019)
Figure Middle East Clay Sales and Growth Rate (%)(2016-2019)
Figure Middle East Clay Revenue (Million USD) and Growth Rate (2016-2019)
Figure Middle East Clay Price Trend (2016-2019)
Figure Africa Clay Sales and Growth Rate (%)(2016-2019)
Figure Africa Clay Revenue (Million USD) and Growth Rate (2016-2019)
Figure Africa Clay Price Trend (2016-2019)
Table Global Clay Sales by Regions (2019-2025)
Figure Global Clay Sales Market Share by Regions (2019-2025)
Figure Global Clay Sales Market Share by Regions (2019-2025)
Figure 2025 Global Clay Sales Market Share by Regions
Table Global Clay Revenue (Million $) Forecast by Regions (2019-2025)
Figure Global Clay Revenue Market Share Forecast by Regions (2019-2025)
Figure Global Clay Revenue Market Share Forecast by Regions (2019-2025)
Figure 2025 Global Clay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Clay
Figure Manufacturing Cost Structure of Clay
Figure Clay SWOT List
Figure Clay Market Channel
Table Major Buyers of Clay</t>
  </si>
  <si>
    <t>Global Clay Market Status and Outlook</t>
  </si>
  <si>
    <t>Global Electronic Grade HF Market Status and Outlook 2016-2025</t>
  </si>
  <si>
    <t>Electronic Grade HF</t>
  </si>
  <si>
    <t>This report studies the Electronic Grade HF market status and outlook of global and major regions, from angles of manufacturers, regions, product types and end industries; this report analyzes the top manufacturers in global and major regions, and splits the Electronic Grade HF market by product type and applications/end industries.
The global Electronic Grade HF market is valued at XX million USD in 2018 and is expected to reach XX million USD by the end of 2025.
&lt;b&gt;The major players in global Electronic Grade HF market includes:&lt;/b&gt;
Stella Chemifa Corp
FDAC
Honeywell
Solvay(Zhejiang Lansol)
Morita
Sunlit Chemical
Zhejiang Kaiheng Electronic Materials
Do-Fluoride Chemicals
Suzhou Crystal Clear Chemical
Jiangyin Jianghua Microelectronics Materials
Shaowu Fluoride
Shaowu Huaxin
Yingpeng Group
Sanmei
&lt;b&gt;Major regions in global Electronic Grade HF market includes:&lt;/b&gt;
Asia-Pacific
North America
Europe
South America
Middle East &amp; Africa
&lt;b&gt;Major types in global Electronic Grade HF market includes:&lt;/b&gt;
UP Grade
UP-S Grade
UP-SS Grade
EL Grade
&lt;b&gt;Major application in global Electronic Grade HF market includes:&lt;/b&gt;
Integrated Circuit
Solar Energy
Glass Product
Monitor Panel
Other</t>
  </si>
  <si>
    <t>Part 1 Industry Overview
1.1 Electronic Grade HF Industry
1.1.1 Overview
1.2 Electronic Grade HF Segment by Types
1.3 Global Electronic Grade HF Segment by Applications
1.4 Global Electronic Grade HF Market Size Analysis
1.4.1 Global Electronic Grade HF Sales and Growth Rate (2016-2025)
1.4.2 Global Electronic Grade HF Sales and Growth Rate (2016-2025)
Part 2 Global Electronic Grade HF Manufacturer Analysis
2.1Stella Chemifa Corp
2.1.1 Company Basic Information, Manufacturing Base, Sales Area and Its Competitors
2.1.2 Electronic Grade HF Product Information
2.1.3 Stella Chemifa CorpElectronic Grade HF Revenue and Gross Margin (2016-2019)
2.2FDAC
2.2.1 Company Basic Information, Manufacturing Base, Sales Area and Its Competitors
2.2.2 Electronic Grade HF Product Information
2.2.3 FDACElectronic Grade HF Revenue and Gross Margin (2016-2019)
2.3Honeywell
2.3.1 Company Basic Information, Manufacturing Base, Sales Area and Its Competitors
2.3.2 Electronic Grade HF Product Information
2.3.3 HoneywellElectronic Grade HF Revenue and Gross Margin (2016-2019)
2.4Solvay(Zhejiang Lansol)
2.4.1 Company Basic Information, Manufacturing Base, Sales Area and Its Competitors
2.4.2 Electronic Grade HF Product Information
2.4.3 Solvay(Zhejiang Lansol)Electronic Grade HF Revenue and Gross Margin (2016-2019)
2.5Morita
2.5.1 Company Basic Information, Manufacturing Base, Sales Area and Its Competitors
2.5.2 Electronic Grade HF Product Information
2.5.3 MoritaElectronic Grade HF Revenue and Gross Margin (2016-2019)
2.6Sunlit Chemical
2.6.1 Company Basic Information, Manufacturing Base, Sales Area and Its Competitors
2.6.2 Electronic Grade HF Product Information
2.6.3 Sunlit ChemicalElectronic Grade HF Revenue and Gross Margin (2016-2019)
2.7Zhejiang Kaiheng Electronic Materials
2.7.1 Company Basic Information, Manufacturing Base, Sales Area and Its Competitors
2.7.2 Electronic Grade HF Product Information
2.7.3 Zhejiang Kaiheng Electronic MaterialsElectronic Grade HF Revenue and Gross Margin (2016-2019)
2.8Do-Fluoride Chemicals
2.8.1 Company Basic Information, Manufacturing Base, Sales Area and Its Competitors
2.8.2 Electronic Grade HF Product Information
2.8.3 Do-Fluoride ChemicalsElectronic Grade HF Revenue and Gross Margin (2016-2019)
2.9Suzhou Crystal Clear Chemical
2.9.1 Company Basic Information, Manufacturing Base, Sales Area and Its Competitors
2.9.2 Electronic Grade HF Product Information
2.9.3 Suzhou Crystal Clear ChemicalElectronic Grade HF Revenue and Gross Margin (2016-2019)
2.10Jiangyin Jianghua Microelectronics Materials
2.10.1 Company Basic Information, Manufacturing Base, Sales Area and Its Competitors
2.10.2 Electronic Grade HF Product Information
2.10.3 Jiangyin Jianghua Microelectronics MaterialsElectronic Grade HF Revenue and Gross Margin (2016-2019)
2.11Shaowu Fluoride
2.11.1 Company Basic Information, Manufacturing Base, Sales Area and Its Competitors
2.11.2 Electronic Grade HF Product Information
2.11.3 Shaowu FluorideElectronic Grade HF Revenue and Gross Margin (2016-2019)
2.12Shaowu Huaxin
2.12.1 Company Basic Information, Manufacturing Base, Sales Area and Its Competitors
2.12.2 Electronic Grade HF Product Information
2.12.3 Shaowu HuaxinElectronic Grade HF Revenue and Gross Margin (2016-2019)
2.13Yingpeng Group
2.13.1 Company Basic Information, Manufacturing Base, Sales Area and Its Competitors
2.13.2 Electronic Grade HF Product Information
2.13.3 Yingpeng GroupElectronic Grade HF Revenue and Gross Margin (2016-2019)
2.14Sanmei
2.14.1 Company Basic Information, Manufacturing Base, Sales Area and Its Competitors
2.14.2 Electronic Grade HF Product Information
2.14.3 SanmeiElectronic Grade HF Revenue and Gross Margin (2016-2019)
Part 3 Global Electronic Grade HF Segment Analysis by Manufacturer
3.1 Global Electronic Grade HF Sales Volume and Share by Companies (2016-2019)
3.2 Global Electronic Grade HF Revenue and Share by Companies (2016-2019)
3.3 Global Electronic Grade HF Main Manufacturers Basic Information Analysis
3.4 Analysis of the Competitiveness of Mainstream Manufacturers
Part 4 Global Electronic Grade HF Segment Analysis by Regions
4.1 Global Electronic Grade HF Sales and Revenue by Regions by Regions (2016-2019)
4.1.1 Global Electronic Grade HF Sales Analysis by Regions (2016-2019)
4.1.2 Global Electronic Grade HF Revenue and Market Share by Regions (2016-2019)
4.2 Asia-Pacific Electronic Grade HF Consumption Market Analysis
4.3 North America Electronic Grade HF Consumption Market Analysis
4.4 Europe Electronic Grade HF Consumption Market Analysis
4.5 South America Electronic Grade HF Consumption Market Analysis
4.6 Middle East Electronic Grade HF Consumption Market Analysis
4.7 Africa Electronic Grade HF Consumption Market Analysis
4.8 Global Electronic Grade HF Forecast by Regions
4.8.1 Global Electronic Grade HF Sales Forecast by Regions (2019-2025)
4.8.2 Global Electronic Grade HF Revenue Forecast by Regions (2019-2025)
Part 5 Global Electronic Grade HF Segment Analysis by Type
5.1UP Grade
5.1.1 Overview
5.1.2 UP GradeMarket Analysis
5.2UP-S Grade
5.2.1 Overview
5.2.2 UP-S GradeMarket Analysis
5.3UP-SS Grade
5.3.1 Overview
5.3.2 UP-SS GradeMarket Analysis
5.4EL Grade
5.4.1 Overview
5.4.2 EL GradeMarket Analysis
Part 6 Global Electronic Grade HF Segment Analysis by Application
6.1Integrated Circuit
6.1.1 Overview
6.1.2 Integrated Circuit Market Analysis
6.2Solar Energy
6.2.1 Overview
6.2.2 Solar Energy Market Analysis
6.3Glass Product
6.3.1 Overview
6.3.2 Glass Product Market Analysis
6.4Monitor Panel
6.4.1 Overview
6.4.2 Monitor Panel Market Analysis
6.5Other
6.5.1 Overview
6.5.2 Other Market Analysis
Part 7 Electronic Grade HF Manufacturing Cost Analysis
7.1 Industry Chain
7.2 Raw Materials
7.2.1 Price Trend of Key Raw Materials
7.2.2 Key Suppliers of Raw Materials
7.3 Manufacturing Process Analysis of Electronic Grade HF
7.4 Proportion of Manufacturing Cost Structure
Part 8 Market Environment Analysis
8.1 SWOT
8.2 Market Channel
8.3 Downstream Buyers
Part 9 Research Conclusion</t>
  </si>
  <si>
    <t>Figure Product Picture of Electronic Grade HF
Figure Global Electronic Grade HF Sales and Growth Rate (2016-2025)
Figure Global Electronic Grade HF Revenue (Million $) and Growth Rate (2016-2025)
Table Stella Chemifa Corp Electronic Grade HF Basic Information, Manufacturing Base, Sales Area and Its Competitors
Table Stella Chemifa Corp Electronic Grade HF Sales Revenue (Million USD), Price and Gross Margin (%) (2016-2019)
Figure Stella Chemifa Corp Electronic Grade HF Sales Market Share (2016-2019)
Table FDAC Electronic Grade HF Basic Information, Manufacturing Base, Sales Area and Its Competitors
Table FDAC Electronic Grade HF Sales Revenue (Million USD), Price and Gross Margin (%) (2016-2019)
Figure FDAC Electronic Grade HF Sales Market Share (2016-2019)
Table Honeywell Electronic Grade HF Basic Information, Manufacturing Base, Sales Area and Its Competitors
Table Honeywell Electronic Grade HF Sales Revenue (Million USD), Price and Gross Margin (%) (2016-2019)
Figure Honeywell Electronic Grade HF Sales Market Share (2016-2019)
Table Solvay(Zhejiang Lansol) Electronic Grade HF Basic Information, Manufacturing Base, Sales Area and Its Competitors
Table Solvay(Zhejiang Lansol) Electronic Grade HF Sales Revenue (Million USD), Price and Gross Margin (%) (2016-2019)
Figure Solvay(Zhejiang Lansol) Electronic Grade HF Sales Market Share (2016-2019)
Table Morita Electronic Grade HF Basic Information, Manufacturing Base, Sales Area and Its Competitors
Table Morita Electronic Grade HF Sales Revenue (Million USD), Price and Gross Margin (%) (2016-2019)
Figure Morita Electronic Grade HF Sales Market Share (2016-2019)
Table Sunlit Chemical Electronic Grade HF Basic Information, Manufacturing Base, Sales Area and Its Competitors
Table Sunlit Chemical Electronic Grade HF Sales Revenue (Million USD), Price and Gross Margin (%) (2016-2019)
Figure Sunlit Chemical Electronic Grade HF Sales Market Share (2016-2019)
Table Zhejiang Kaiheng Electronic Materials Electronic Grade HF Basic Information, Manufacturing Base, Sales Area and Its Competitors
Table Zhejiang Kaiheng Electronic Materials Electronic Grade HF Sales Revenue (Million USD), Price and Gross Margin (%) (2016-2019)
Figure Zhejiang Kaiheng Electronic Materials Electronic Grade HF Sales Market Share (2016-2019)
Table Do-Fluoride Chemicals Electronic Grade HF Basic Information, Manufacturing Base, Sales Area and Its Competitors
Table Do-Fluoride Chemicals Electronic Grade HF Sales Revenue (Million USD), Price and Gross Margin (%) (2016-2019)
Figure Do-Fluoride Chemicals Electronic Grade HF Sales Market Share (2016-2019)
Table Suzhou Crystal Clear Chemical Electronic Grade HF Basic Information, Manufacturing Base, Sales Area and Its Competitors
Table Suzhou Crystal Clear Chemical Electronic Grade HF Sales Revenue (Million USD), Price and Gross Margin (%) (2016-2019)
Figure Suzhou Crystal Clear Chemical Electronic Grade HF Sales Market Share (2016-2019)
Table Jiangyin Jianghua Microelectronics Materials Electronic Grade HF Basic Information, Manufacturing Base, Sales Area and Its Competitors
Table Jiangyin Jianghua Microelectronics Materials Electronic Grade HF Sales Revenue (Million USD), Price and Gross Margin (%) (2016-2019)
Figure Jiangyin Jianghua Microelectronics Materials Electronic Grade HF Sales Market Share (2016-2019)
Table Shaowu Fluoride Electronic Grade HF Basic Information, Manufacturing Base, Sales Area and Its Competitors
Table Shaowu Fluoride Electronic Grade HF Sales Revenue (Million USD), Price and Gross Margin (%) (2016-2019)
Figure Shaowu Fluoride Electronic Grade HF Sales Market Share (2016-2019)
Table Shaowu Huaxin Electronic Grade HF Basic Information, Manufacturing Base, Sales Area and Its Competitors
Table Shaowu Huaxin Electronic Grade HF Sales Revenue (Million USD), Price and Gross Margin (%) (2016-2019)
Figure Shaowu Huaxin Electronic Grade HF Sales Market Share (2016-2019)
Table Yingpeng Group Electronic Grade HF Basic Information, Manufacturing Base, Sales Area and Its Competitors
Table Yingpeng Group Electronic Grade HF Sales Revenue (Million USD), Price and Gross Margin (%) (2016-2019)
Figure Yingpeng Group Electronic Grade HF Sales Market Share (2016-2019)
Table Sanmei Electronic Grade HF Basic Information, Manufacturing Base, Sales Area and Its Competitors
Table Sanmei Electronic Grade HF Sales Revenue (Million USD), Price and Gross Margin (%) (2016-2019)
Figure Sanmei Electronic Grade HF Sales Market Share (2016-2019)
Table Global Electronic Grade HF Sales Volume by Companies (2016-2019)
Table Global Electronic Grade HF Sales Volume Share by Vendors (2016-2019)
Figure Global Electronic Grade HF Sales Volume Share by Vendors in 2018
Figure Global Electronic Grade HF Sales Volume Share by Vendors in 2019
Table Global Electronic Grade HF Revenue (Million USD) by Companies (2016-2019)
Table Global Electronic Grade HF Revenue Share by Vendors (2016-2019)
Figure Global Electronic Grade HF Revenue Share by Vendors in 2018
Figure Global Electronic Grade HF Revenue Share by Vendors in 2019
Table Manufacturers Electronic Grade HF Manufacturing Base Distribution and Sales Area
Table Global Electronic Grade HF Sales by Regions (2016-2019)
Figure Global Electronic Grade HF Sales Market Share by Regions (2016-2019)
Figure Global Electronic Grade HF Sales Market Share by Regions (2016-2019)
Figure 2018 Global Electronic Grade HF Sales Market Share by Regions
Table Global Electronic Grade HF Revenue (Million $) by Regions (2016-2019)
Figure Global Electronic Grade HF Revenue Market Share by Regions (2016-2019)
Figure Global Electronic Grade HF Revenue Market Share by Regions (2016-2019)
Figure 2018 Global Electronic Grade HF Revenue Market Share by Regions
Figure Asia-Pacific Electronic Grade HF Sales and Growth Rate (%)(2016-2019)
Figure Asia-Pacific Electronic Grade HF Revenue (Million USD) and Growth Rate (2016-2019)
Figure Asia-Pacific Electronic Grade HF Price Trend (2016-2019)
Figure North America Electronic Grade HF Sales and Growth Rate (%)(2016-2019)
Figure North America Electronic Grade HF Revenue (Million USD) and Growth Rate (2016-2019)
Figure North America Electronic Grade HF Price Trend (2016-2019)
Figure Europe Electronic Grade HF Sales and Growth Rate (%)(2016-2019)
Figure Europe Electronic Grade HF Revenue (Million USD) and Growth Rate (2016-2019)
Figure Europe Electronic Grade HF Price Trend (2016-2019)
Figure South America Electronic Grade HF Sales and Growth Rate (%)(2016-2019)
Figure South America Electronic Grade HF Revenue (Million USD) and Growth Rate (2016-2019)
Figure South America Electronic Grade HF Price Trend (2016-2019)
Figure Middle East Electronic Grade HF Sales and Growth Rate (%)(2016-2019)
Figure Middle East Electronic Grade HF Revenue (Million USD) and Growth Rate (2016-2019)
Figure Middle East Electronic Grade HF Price Trend (2016-2019)
Figure Africa Electronic Grade HF Sales and Growth Rate (%)(2016-2019)
Figure Africa Electronic Grade HF Revenue (Million USD) and Growth Rate (2016-2019)
Figure Africa Electronic Grade HF Price Trend (2016-2019)
Table Global Electronic Grade HF Sales by Regions (2019-2025)
Figure Global Electronic Grade HF Sales Market Share by Regions (2019-2025)
Figure Global Electronic Grade HF Sales Market Share by Regions (2019-2025)
Figure 2025 Global Electronic Grade HF Sales Market Share by Regions
Table Global Electronic Grade HF Revenue (Million $) Forecast by Regions (2019-2025)
Figure Global Electronic Grade HF Revenue Market Share Forecast by Regions (2019-2025)
Figure Global Electronic Grade HF Revenue Market Share Forecast by Regions (2019-2025)
Figure 2025 Global Electronic Grade HF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Electronic Grade HF
Figure Manufacturing Cost Structure of Electronic Grade HF
Figure Electronic Grade HF SWOT List
Figure Electronic Grade HF Market Channel
Table Major Buyers of Electronic Grade HF</t>
  </si>
  <si>
    <t>Global Electronic Grade HF Market Status and Outlook</t>
  </si>
  <si>
    <t>Global Inorganic Fluoride Market Status and Outlook 2016-2025</t>
  </si>
  <si>
    <t>Inorganic Fluoride</t>
  </si>
  <si>
    <t>This report studies the Inorganic Fluoride market status and outlook of global and major regions, from angles of manufacturers, regions, product types and end industries; this report analyzes the top manufacturers in global and major regions, and splits the Inorganic Fluoride market by product type and applications/end industries.
The global Inorganic Fluoride market is valued at XX million USD in 2018 and is expected to reach XX million USD by the end of 2025.
&lt;b&gt;The major players in global Inorganic Fluoride market includes:&lt;/b&gt;
Honeywell
Dupont
Solvay
Arkema
Dakin
Shandong Dongyue
Juhua
Yingpeng
Zhejiang Sanmei
Fujian Yongfei
Zhejiang Lansu
Shanghai Mintchem Development
Navin Fluorine International
Aditya Birla Group
Do-Fluoride Chemicals
Sudfluor
&lt;b&gt;Major regions in global Inorganic Fluoride market includes:&lt;/b&gt;
Asia-Pacific
North America
Europe
South America
Middle East &amp; Africa
&lt;b&gt;Major types in global Inorganic Fluoride market includes:&lt;/b&gt;
Calcium Fluoride
Hydrogen Fluoride
Sodium Fluoride
Sulphur Hexafluoride
Others
&lt;b&gt;Major application in global Inorganic Fluoride market includes:&lt;/b&gt;
Aluminum Industry
Oil &amp; Gas Industry
Pharmaceuticals
Electronics
Others</t>
  </si>
  <si>
    <t>Part 1 Industry Overview
1.1 Inorganic Fluoride Industry
1.1.1 Overview
1.2 Inorganic Fluoride Segment by Types
1.3 Global Inorganic Fluoride Segment by Applications
1.4 Global Inorganic Fluoride Market Size Analysis
1.4.1 Global Inorganic Fluoride Sales and Growth Rate (2016-2025)
1.4.2 Global Inorganic Fluoride Sales and Growth Rate (2016-2025)
Part 2 Global Inorganic Fluoride Manufacturer Analysis
2.1Honeywell
2.1.1 Company Basic Information, Manufacturing Base, Sales Area and Its Competitors
2.1.2 Inorganic Fluoride Product Information
2.1.3 HoneywellInorganic Fluoride Revenue and Gross Margin (2016-2019)
2.2Dupont
2.2.1 Company Basic Information, Manufacturing Base, Sales Area and Its Competitors
2.2.2 Inorganic Fluoride Product Information
2.2.3 DupontInorganic Fluoride Revenue and Gross Margin (2016-2019)
2.3Solvay
2.3.1 Company Basic Information, Manufacturing Base, Sales Area and Its Competitors
2.3.2 Inorganic Fluoride Product Information
2.3.3 SolvayInorganic Fluoride Revenue and Gross Margin (2016-2019)
2.4Arkema
2.4.1 Company Basic Information, Manufacturing Base, Sales Area and Its Competitors
2.4.2 Inorganic Fluoride Product Information
2.4.3 ArkemaInorganic Fluoride Revenue and Gross Margin (2016-2019)
2.5Dakin
2.5.1 Company Basic Information, Manufacturing Base, Sales Area and Its Competitors
2.5.2 Inorganic Fluoride Product Information
2.5.3 DakinInorganic Fluoride Revenue and Gross Margin (2016-2019)
2.6Shandong Dongyue
2.6.1 Company Basic Information, Manufacturing Base, Sales Area and Its Competitors
2.6.2 Inorganic Fluoride Product Information
2.6.3 Shandong DongyueInorganic Fluoride Revenue and Gross Margin (2016-2019)
2.7Juhua
2.7.1 Company Basic Information, Manufacturing Base, Sales Area and Its Competitors
2.7.2 Inorganic Fluoride Product Information
2.7.3 JuhuaInorganic Fluoride Revenue and Gross Margin (2016-2019)
2.8Yingpeng
2.8.1 Company Basic Information, Manufacturing Base, Sales Area and Its Competitors
2.8.2 Inorganic Fluoride Product Information
2.8.3 YingpengInorganic Fluoride Revenue and Gross Margin (2016-2019)
2.9Zhejiang Sanmei
2.9.1 Company Basic Information, Manufacturing Base, Sales Area and Its Competitors
2.9.2 Inorganic Fluoride Product Information
2.9.3 Zhejiang SanmeiInorganic Fluoride Revenue and Gross Margin (2016-2019)
2.10Fujian Yongfei
2.10.1 Company Basic Information, Manufacturing Base, Sales Area and Its Competitors
2.10.2 Inorganic Fluoride Product Information
2.10.3 Fujian YongfeiInorganic Fluoride Revenue and Gross Margin (2016-2019)
2.11Zhejiang Lansu
2.11.1 Company Basic Information, Manufacturing Base, Sales Area and Its Competitors
2.11.2 Inorganic Fluoride Product Information
2.11.3 Zhejiang LansuInorganic Fluoride Revenue and Gross Margin (2016-2019)
2.12Shanghai Mintchem Development
2.12.1 Company Basic Information, Manufacturing Base, Sales Area and Its Competitors
2.12.2 Inorganic Fluoride Product Information
2.12.3 Shanghai Mintchem DevelopmentInorganic Fluoride Revenue and Gross Margin (2016-2019)
2.13Navin Fluorine International
2.13.1 Company Basic Information, Manufacturing Base, Sales Area and Its Competitors
2.13.2 Inorganic Fluoride Product Information
2.13.3 Navin Fluorine InternationalInorganic Fluoride Revenue and Gross Margin (2016-2019)
2.14Aditya Birla Group
2.14.1 Company Basic Information, Manufacturing Base, Sales Area and Its Competitors
2.14.2 Inorganic Fluoride Product Information
2.14.3 Aditya Birla GroupInorganic Fluoride Revenue and Gross Margin (2016-2019)
2.15Do-Fluoride Chemicals
2.15.1 Company Basic Information, Manufacturing Base, Sales Area and Its Competitors
2.15.2 Inorganic Fluoride Product Information
2.15.3 Do-Fluoride ChemicalsInorganic Fluoride Revenue and Gross Margin (2016-2019)
2.16Sudfluor
2.16.1 Company Basic Information, Manufacturing Base, Sales Area and Its Competitors
2.16.2 Inorganic Fluoride Product Information
2.16.3 SudfluorInorganic Fluoride Revenue and Gross Margin (2016-2019)
Part 3 Global Inorganic Fluoride Segment Analysis by Manufacturer
3.1 Global Inorganic Fluoride Sales Volume and Share by Companies (2016-2019)
3.2 Global Inorganic Fluoride Revenue and Share by Companies (2016-2019)
3.3 Global Inorganic Fluoride Main Manufacturers Basic Information Analysis
3.4 Analysis of the Competitiveness of Mainstream Manufacturers
Part 4 Global Inorganic Fluoride Segment Analysis by Regions
4.1 Global Inorganic Fluoride Sales and Revenue by Regions by Regions (2016-2019)
4.1.1 Global Inorganic Fluoride Sales Analysis by Regions (2016-2019)
4.1.2 Global Inorganic Fluoride Revenue and Market Share by Regions (2016-2019)
4.2 Asia-Pacific Inorganic Fluoride Consumption Market Analysis
4.3 North America Inorganic Fluoride Consumption Market Analysis
4.4 Europe Inorganic Fluoride Consumption Market Analysis
4.5 South America Inorganic Fluoride Consumption Market Analysis
4.6 Middle East Inorganic Fluoride Consumption Market Analysis
4.7 Africa Inorganic Fluoride Consumption Market Analysis
4.8 Global Inorganic Fluoride Forecast by Regions
4.8.1 Global Inorganic Fluoride Sales Forecast by Regions (2019-2025)
4.8.2 Global Inorganic Fluoride Revenue Forecast by Regions (2019-2025)
Part 5 Global Inorganic Fluoride Segment Analysis by Type
5.1Calcium Fluoride
5.1.1 Overview
5.1.2 Calcium FluorideMarket Analysis
5.2Hydrogen Fluoride
5.2.1 Overview
5.2.2 Hydrogen FluorideMarket Analysis
5.3Sodium Fluoride
5.3.1 Overview
5.3.2 Sodium FluorideMarket Analysis
5.4Sulphur Hexafluoride
5.4.1 Overview
5.4.2 Sulphur HexafluorideMarket Analysis
5.5Others
5.5.1 Overview
5.5.2 OthersMarket Analysis
Part 6 Global Inorganic Fluoride Segment Analysis by Application
6.1Aluminum Industry
6.1.1 Overview
6.1.2 Aluminum Industry Market Analysis
6.2Oil &amp; Gas Industry
6.2.1 Overview
6.2.2 Oil &amp; Gas Industry Market Analysis
6.3Pharmaceuticals
6.3.1 Overview
6.3.2 Pharmaceuticals Market Analysis
6.4Electronics
6.4.1 Overview
6.4.2 Electronics Market Analysis
6.5Others
6.5.1 Overview
6.5.2 Others Market Analysis
Part 7 Inorganic Fluoride Manufacturing Cost Analysis
7.1 Industry Chain
7.2 Raw Materials
7.2.1 Price Trend of Key Raw Materials
7.2.2 Key Suppliers of Raw Materials
7.3 Manufacturing Process Analysis of Inorganic Fluoride
7.4 Proportion of Manufacturing Cost Structure
Part 8 Market Environment Analysis
8.1 SWOT
8.2 Market Channel
8.3 Downstream Buyers
Part 9 Research Conclusion</t>
  </si>
  <si>
    <t>Figure Product Picture of Inorganic Fluoride
Figure Global Inorganic Fluoride Sales and Growth Rate (2016-2025)
Figure Global Inorganic Fluoride Revenue (Million $) and Growth Rate (2016-2025)
Table Honeywell Inorganic Fluoride Basic Information, Manufacturing Base, Sales Area and Its Competitors
Table Honeywell Inorganic Fluoride Sales Revenue (Million USD), Price and Gross Margin (%) (2016-2019)
Figure Honeywell Inorganic Fluoride Sales Market Share (2016-2019)
Table Dupont Inorganic Fluoride Basic Information, Manufacturing Base, Sales Area and Its Competitors
Table Dupont Inorganic Fluoride Sales Revenue (Million USD), Price and Gross Margin (%) (2016-2019)
Figure Dupont Inorganic Fluoride Sales Market Share (2016-2019)
Table Solvay Inorganic Fluoride Basic Information, Manufacturing Base, Sales Area and Its Competitors
Table Solvay Inorganic Fluoride Sales Revenue (Million USD), Price and Gross Margin (%) (2016-2019)
Figure Solvay Inorganic Fluoride Sales Market Share (2016-2019)
Table Arkema Inorganic Fluoride Basic Information, Manufacturing Base, Sales Area and Its Competitors
Table Arkema Inorganic Fluoride Sales Revenue (Million USD), Price and Gross Margin (%) (2016-2019)
Figure Arkema Inorganic Fluoride Sales Market Share (2016-2019)
Table Dakin Inorganic Fluoride Basic Information, Manufacturing Base, Sales Area and Its Competitors
Table Dakin Inorganic Fluoride Sales Revenue (Million USD), Price and Gross Margin (%) (2016-2019)
Figure Dakin Inorganic Fluoride Sales Market Share (2016-2019)
Table Shandong Dongyue Inorganic Fluoride Basic Information, Manufacturing Base, Sales Area and Its Competitors
Table Shandong Dongyue Inorganic Fluoride Sales Revenue (Million USD), Price and Gross Margin (%) (2016-2019)
Figure Shandong Dongyue Inorganic Fluoride Sales Market Share (2016-2019)
Table Juhua Inorganic Fluoride Basic Information, Manufacturing Base, Sales Area and Its Competitors
Table Juhua Inorganic Fluoride Sales Revenue (Million USD), Price and Gross Margin (%) (2016-2019)
Figure Juhua Inorganic Fluoride Sales Market Share (2016-2019)
Table Yingpeng Inorganic Fluoride Basic Information, Manufacturing Base, Sales Area and Its Competitors
Table Yingpeng Inorganic Fluoride Sales Revenue (Million USD), Price and Gross Margin (%) (2016-2019)
Figure Yingpeng Inorganic Fluoride Sales Market Share (2016-2019)
Table Zhejiang Sanmei Inorganic Fluoride Basic Information, Manufacturing Base, Sales Area and Its Competitors
Table Zhejiang Sanmei Inorganic Fluoride Sales Revenue (Million USD), Price and Gross Margin (%) (2016-2019)
Figure Zhejiang Sanmei Inorganic Fluoride Sales Market Share (2016-2019)
Table Fujian Yongfei Inorganic Fluoride Basic Information, Manufacturing Base, Sales Area and Its Competitors
Table Fujian Yongfei Inorganic Fluoride Sales Revenue (Million USD), Price and Gross Margin (%) (2016-2019)
Figure Fujian Yongfei Inorganic Fluoride Sales Market Share (2016-2019)
Table Zhejiang Lansu Inorganic Fluoride Basic Information, Manufacturing Base, Sales Area and Its Competitors
Table Zhejiang Lansu Inorganic Fluoride Sales Revenue (Million USD), Price and Gross Margin (%) (2016-2019)
Figure Zhejiang Lansu Inorganic Fluoride Sales Market Share (2016-2019)
Table Shanghai Mintchem Development Inorganic Fluoride Basic Information, Manufacturing Base, Sales Area and Its Competitors
Table Shanghai Mintchem Development Inorganic Fluoride Sales Revenue (Million USD), Price and Gross Margin (%) (2016-2019)
Figure Shanghai Mintchem Development Inorganic Fluoride Sales Market Share (2016-2019)
Table Navin Fluorine International Inorganic Fluoride Basic Information, Manufacturing Base, Sales Area and Its Competitors
Table Navin Fluorine International Inorganic Fluoride Sales Revenue (Million USD), Price and Gross Margin (%) (2016-2019)
Figure Navin Fluorine International Inorganic Fluoride Sales Market Share (2016-2019)
Table Aditya Birla Group Inorganic Fluoride Basic Information, Manufacturing Base, Sales Area and Its Competitors
Table Aditya Birla Group Inorganic Fluoride Sales Revenue (Million USD), Price and Gross Margin (%) (2016-2019)
Figure Aditya Birla Group Inorganic Fluoride Sales Market Share (2016-2019)
Table Do-Fluoride Chemicals Inorganic Fluoride Basic Information, Manufacturing Base, Sales Area and Its Competitors
Table Do-Fluoride Chemicals Inorganic Fluoride Sales Revenue (Million USD), Price and Gross Margin (%) (2016-2019)
Figure Do-Fluoride Chemicals Inorganic Fluoride Sales Market Share (2016-2019)
Table Sudfluor Inorganic Fluoride Basic Information, Manufacturing Base, Sales Area and Its Competitors
Table Sudfluor Inorganic Fluoride Sales Revenue (Million USD), Price and Gross Margin (%) (2016-2019)
Figure Sudfluor Inorganic Fluoride Sales Market Share (2016-2019)
Table Global Inorganic Fluoride Sales Volume by Companies (2016-2019)
Table Global Inorganic Fluoride Sales Volume Share by Vendors (2016-2019)
Figure Global Inorganic Fluoride Sales Volume Share by Vendors in 2018
Figure Global Inorganic Fluoride Sales Volume Share by Vendors in 2019
Table Global Inorganic Fluoride Revenue (Million USD) by Companies (2016-2019)
Table Global Inorganic Fluoride Revenue Share by Vendors (2016-2019)
Figure Global Inorganic Fluoride Revenue Share by Vendors in 2018
Figure Global Inorganic Fluoride Revenue Share by Vendors in 2019
Table Manufacturers Inorganic Fluoride Manufacturing Base Distribution and Sales Area
Table Global Inorganic Fluoride Sales by Regions (2016-2019)
Figure Global Inorganic Fluoride Sales Market Share by Regions (2016-2019)
Figure Global Inorganic Fluoride Sales Market Share by Regions (2016-2019)
Figure 2018 Global Inorganic Fluoride Sales Market Share by Regions
Table Global Inorganic Fluoride Revenue (Million $) by Regions (2016-2019)
Figure Global Inorganic Fluoride Revenue Market Share by Regions (2016-2019)
Figure Global Inorganic Fluoride Revenue Market Share by Regions (2016-2019)
Figure 2018 Global Inorganic Fluoride Revenue Market Share by Regions
Figure Asia-Pacific Inorganic Fluoride Sales and Growth Rate (%)(2016-2019)
Figure Asia-Pacific Inorganic Fluoride Revenue (Million USD) and Growth Rate (2016-2019)
Figure Asia-Pacific Inorganic Fluoride Price Trend (2016-2019)
Figure North America Inorganic Fluoride Sales and Growth Rate (%)(2016-2019)
Figure North America Inorganic Fluoride Revenue (Million USD) and Growth Rate (2016-2019)
Figure North America Inorganic Fluoride Price Trend (2016-2019)
Figure Europe Inorganic Fluoride Sales and Growth Rate (%)(2016-2019)
Figure Europe Inorganic Fluoride Revenue (Million USD) and Growth Rate (2016-2019)
Figure Europe Inorganic Fluoride Price Trend (2016-2019)
Figure South America Inorganic Fluoride Sales and Growth Rate (%)(2016-2019)
Figure South America Inorganic Fluoride Revenue (Million USD) and Growth Rate (2016-2019)
Figure South America Inorganic Fluoride Price Trend (2016-2019)
Figure Middle East Inorganic Fluoride Sales and Growth Rate (%)(2016-2019)
Figure Middle East Inorganic Fluoride Revenue (Million USD) and Growth Rate (2016-2019)
Figure Middle East Inorganic Fluoride Price Trend (2016-2019)
Figure Africa Inorganic Fluoride Sales and Growth Rate (%)(2016-2019)
Figure Africa Inorganic Fluoride Revenue (Million USD) and Growth Rate (2016-2019)
Figure Africa Inorganic Fluoride Price Trend (2016-2019)
Table Global Inorganic Fluoride Sales by Regions (2019-2025)
Figure Global Inorganic Fluoride Sales Market Share by Regions (2019-2025)
Figure Global Inorganic Fluoride Sales Market Share by Regions (2019-2025)
Figure 2025 Global Inorganic Fluoride Sales Market Share by Regions
Table Global Inorganic Fluoride Revenue (Million $) Forecast by Regions (2019-2025)
Figure Global Inorganic Fluoride Revenue Market Share Forecast by Regions (2019-2025)
Figure Global Inorganic Fluoride Revenue Market Share Forecast by Regions (2019-2025)
Figure 2025 Global Inorganic Fluoride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Inorganic Fluoride
Figure Manufacturing Cost Structure of Inorganic Fluoride
Figure Inorganic Fluoride SWOT List
Figure Inorganic Fluoride Market Channel
Table Major Buyers of Inorganic Fluoride</t>
  </si>
  <si>
    <t>Global Inorganic Fluoride Market Status and Outlook</t>
  </si>
  <si>
    <t>Global Oil Field Corrosion Inhibitor Market Status and Outlook 2016-2025</t>
  </si>
  <si>
    <t>Oil Field Corrosion Inhibitor</t>
  </si>
  <si>
    <t>This report studies the Oil Field Corrosion Inhibitor market status and outlook of global and major regions, from angles of manufacturers, regions, product types and end industries; this report analyzes the top manufacturers in global and major regions, and splits the Oil Field Corrosion Inhibitor market by product type and applications/end industries.
The global Oil Field Corrosion Inhibitor market is valued at XX million USD in 2018 and is expected to reach XX million USD by the end of 2025.
&lt;b&gt;The major players in global Oil Field Corrosion Inhibitor market includes:&lt;/b&gt;
GE(Baker Hughes)
Ecolab
SUEZ Water Technologies &amp; Solutions
Halliburton
Schlumberger
Lubrizol
Solenis
Angus Chemical Company
BASF
ChemTreat
Clariant
ICL Advanced Additives
LANXESS
Arkema
Lonza
King Industries
Daubert Chemical
&lt;b&gt;Major regions in global Oil Field Corrosion Inhibitor market includes:&lt;/b&gt;
Asia-Pacific
North America
Europe
South America
Middle East &amp; Africa
&lt;b&gt;Major types in global Oil Field Corrosion Inhibitor market includes:&lt;/b&gt;
Imidazoline
Quaternary Ammonium salt
Inorganic Corrosion Inhibitor
Organic Phosphorus
Others
&lt;b&gt;Major application in global Oil Field Corrosion Inhibitor market includes:&lt;/b&gt;
Acidification Operation
Sewage Treatment
Pipeline Corrosion Inhibition
Others</t>
  </si>
  <si>
    <t>Part 1 Industry Overview
1.1 Oil Field Corrosion Inhibitor Industry
1.1.1 Overview
1.2 Oil Field Corrosion Inhibitor Segment by Types
1.3 Global Oil Field Corrosion Inhibitor Segment by Applications
1.4 Global Oil Field Corrosion Inhibitor Market Size Analysis
1.4.1 Global Oil Field Corrosion Inhibitor Sales and Growth Rate (2016-2025)
1.4.2 Global Oil Field Corrosion Inhibitor Sales and Growth Rate (2016-2025)
Part 2 Global Oil Field Corrosion Inhibitor Manufacturer Analysis
2.1GE(Baker Hughes)
2.1.1 Company Basic Information, Manufacturing Base, Sales Area and Its Competitors
2.1.2 Oil Field Corrosion Inhibitor Product Information
2.1.3 GE(Baker Hughes)Oil Field Corrosion Inhibitor Revenue and Gross Margin (2016-2019)
2.2Ecolab
2.2.1 Company Basic Information, Manufacturing Base, Sales Area and Its Competitors
2.2.2 Oil Field Corrosion Inhibitor Product Information
2.2.3 EcolabOil Field Corrosion Inhibitor Revenue and Gross Margin (2016-2019)
2.3SUEZ Water Technologies &amp; Solutions
2.3.1 Company Basic Information, Manufacturing Base, Sales Area and Its Competitors
2.3.2 Oil Field Corrosion Inhibitor Product Information
2.3.3 SUEZ Water Technologies &amp; SolutionsOil Field Corrosion Inhibitor Revenue and Gross Margin (2016-2019)
2.4Halliburton
2.4.1 Company Basic Information, Manufacturing Base, Sales Area and Its Competitors
2.4.2 Oil Field Corrosion Inhibitor Product Information
2.4.3 HalliburtonOil Field Corrosion Inhibitor Revenue and Gross Margin (2016-2019)
2.5Schlumberger
2.5.1 Company Basic Information, Manufacturing Base, Sales Area and Its Competitors
2.5.2 Oil Field Corrosion Inhibitor Product Information
2.5.3 SchlumbergerOil Field Corrosion Inhibitor Revenue and Gross Margin (2016-2019)
2.6Lubrizol
2.6.1 Company Basic Information, Manufacturing Base, Sales Area and Its Competitors
2.6.2 Oil Field Corrosion Inhibitor Product Information
2.6.3 LubrizolOil Field Corrosion Inhibitor Revenue and Gross Margin (2016-2019)
2.7Solenis
2.7.1 Company Basic Information, Manufacturing Base, Sales Area and Its Competitors
2.7.2 Oil Field Corrosion Inhibitor Product Information
2.7.3 SolenisOil Field Corrosion Inhibitor Revenue and Gross Margin (2016-2019)
2.8Angus Chemical Company
2.8.1 Company Basic Information, Manufacturing Base, Sales Area and Its Competitors
2.8.2 Oil Field Corrosion Inhibitor Product Information
2.8.3 Angus Chemical CompanyOil Field Corrosion Inhibitor Revenue and Gross Margin (2016-2019)
2.9BASF
2.9.1 Company Basic Information, Manufacturing Base, Sales Area and Its Competitors
2.9.2 Oil Field Corrosion Inhibitor Product Information
2.9.3 BASFOil Field Corrosion Inhibitor Revenue and Gross Margin (2016-2019)
2.10ChemTreat
2.10.1 Company Basic Information, Manufacturing Base, Sales Area and Its Competitors
2.10.2 Oil Field Corrosion Inhibitor Product Information
2.10.3 ChemTreatOil Field Corrosion Inhibitor Revenue and Gross Margin (2016-2019)
2.11Clariant
2.11.1 Company Basic Information, Manufacturing Base, Sales Area and Its Competitors
2.11.2 Oil Field Corrosion Inhibitor Product Information
2.11.3 ClariantOil Field Corrosion Inhibitor Revenue and Gross Margin (2016-2019)
2.12ICL Advanced Additives
2.12.1 Company Basic Information, Manufacturing Base, Sales Area and Its Competitors
2.12.2 Oil Field Corrosion Inhibitor Product Information
2.12.3 ICL Advanced AdditivesOil Field Corrosion Inhibitor Revenue and Gross Margin (2016-2019)
2.13LANXESS
2.13.1 Company Basic Information, Manufacturing Base, Sales Area and Its Competitors
2.13.2 Oil Field Corrosion Inhibitor Product Information
2.13.3 LANXESSOil Field Corrosion Inhibitor Revenue and Gross Margin (2016-2019)
2.14Arkema
2.14.1 Company Basic Information, Manufacturing Base, Sales Area and Its Competitors
2.14.2 Oil Field Corrosion Inhibitor Product Information
2.14.3 ArkemaOil Field Corrosion Inhibitor Revenue and Gross Margin (2016-2019)
2.15Lonza
2.15.1 Company Basic Information, Manufacturing Base, Sales Area and Its Competitors
2.15.2 Oil Field Corrosion Inhibitor Product Information
2.15.3 LonzaOil Field Corrosion Inhibitor Revenue and Gross Margin (2016-2019)
2.16King Industries
2.16.1 Company Basic Information, Manufacturing Base, Sales Area and Its Competitors
2.16.2 Oil Field Corrosion Inhibitor Product Information
2.16.3 King IndustriesOil Field Corrosion Inhibitor Revenue and Gross Margin (2016-2019)
2.17Daubert Chemical
2.17.1 Company Basic Information, Manufacturing Base, Sales Area and Its Competitors
2.17.2 Oil Field Corrosion Inhibitor Product Information
2.17.3 Daubert ChemicalOil Field Corrosion Inhibitor Revenue and Gross Margin (2016-2019)
Part 3 Global Oil Field Corrosion Inhibitor Segment Analysis by Manufacturer
3.1 Global Oil Field Corrosion Inhibitor Sales Volume and Share by Companies (2016-2019)
3.2 Global Oil Field Corrosion Inhibitor Revenue and Share by Companies (2016-2019)
3.3 Global Oil Field Corrosion Inhibitor Main Manufacturers Basic Information Analysis
3.4 Analysis of the Competitiveness of Mainstream Manufacturers
Part 4 Global Oil Field Corrosion Inhibitor Segment Analysis by Regions
4.1 Global Oil Field Corrosion Inhibitor Sales and Revenue by Regions by Regions (2016-2019)
4.1.1 Global Oil Field Corrosion Inhibitor Sales Analysis by Regions (2016-2019)
4.1.2 Global Oil Field Corrosion Inhibitor Revenue and Market Share by Regions (2016-2019)
4.2 Asia-Pacific Oil Field Corrosion Inhibitor Consumption Market Analysis
4.3 North America Oil Field Corrosion Inhibitor Consumption Market Analysis
4.4 Europe Oil Field Corrosion Inhibitor Consumption Market Analysis
4.5 South America Oil Field Corrosion Inhibitor Consumption Market Analysis
4.6 Middle East Oil Field Corrosion Inhibitor Consumption Market Analysis
4.7 Africa Oil Field Corrosion Inhibitor Consumption Market Analysis
4.8 Global Oil Field Corrosion Inhibitor Forecast by Regions
4.8.1 Global Oil Field Corrosion Inhibitor Sales Forecast by Regions (2019-2025)
4.8.2 Global Oil Field Corrosion Inhibitor Revenue Forecast by Regions (2019-2025)
Part 5 Global Oil Field Corrosion Inhibitor Segment Analysis by Type
5.1Imidazoline
5.1.1 Overview
5.1.2 ImidazolineMarket Analysis
5.2Quaternary Ammonium salt
5.2.1 Overview
5.2.2 Quaternary Ammonium saltMarket Analysis
5.3Inorganic Corrosion Inhibitor
5.3.1 Overview
5.3.2 Inorganic Corrosion InhibitorMarket Analysis
5.4Organic Phosphorus
5.4.1 Overview
5.4.2 Organic PhosphorusMarket Analysis
5.5Others
5.5.1 Overview
5.5.2 OthersMarket Analysis
Part 6 Global Oil Field Corrosion Inhibitor Segment Analysis by Application
6.1Acidification Operation
6.1.1 Overview
6.1.2 Acidification Operation Market Analysis
6.2Sewage Treatment
6.2.1 Overview
6.2.2 Sewage Treatment Market Analysis
6.3Pipeline Corrosion Inhibition
6.3.1 Overview
6.3.2 Pipeline Corrosion Inhibition Market Analysis
6.4Others
6.4.1 Overview
6.4.2 Others Market Analysis
Part 7 Oil Field Corrosion Inhibitor Manufacturing Cost Analysis
7.1 Industry Chain
7.2 Raw Materials
7.2.1 Price Trend of Key Raw Materials
7.2.2 Key Suppliers of Raw Materials
7.3 Manufacturing Process Analysis of Oil Field Corrosion Inhibitor
7.4 Proportion of Manufacturing Cost Structure
Part 8 Market Environment Analysis
8.1 SWOT
8.2 Market Channel
8.3 Downstream Buyers
Part 9 Research Conclusion</t>
  </si>
  <si>
    <t>Figure Product Picture of Oil Field Corrosion Inhibitor
Figure Global Oil Field Corrosion Inhibitor Sales and Growth Rate (2016-2025)
Figure Global Oil Field Corrosion Inhibitor Revenue (Million $) and Growth Rate (2016-2025)
Table GE(Baker Hughes) Oil Field Corrosion Inhibitor Basic Information, Manufacturing Base, Sales Area and Its Competitors
Table GE(Baker Hughes) Oil Field Corrosion Inhibitor Sales Revenue (Million USD), Price and Gross Margin (%) (2016-2019)
Figure GE(Baker Hughes) Oil Field Corrosion Inhibitor Sales Market Share (2016-2019)
Table Ecolab Oil Field Corrosion Inhibitor Basic Information, Manufacturing Base, Sales Area and Its Competitors
Table Ecolab Oil Field Corrosion Inhibitor Sales Revenue (Million USD), Price and Gross Margin (%) (2016-2019)
Figure Ecolab Oil Field Corrosion Inhibitor Sales Market Share (2016-2019)
Table SUEZ Water Technologies &amp; Solutions Oil Field Corrosion Inhibitor Basic Information, Manufacturing Base, Sales Area and Its Competitors
Table SUEZ Water Technologies &amp; Solutions Oil Field Corrosion Inhibitor Sales Revenue (Million USD), Price and Gross Margin (%) (2016-2019)
Figure SUEZ Water Technologies &amp; Solutions Oil Field Corrosion Inhibitor Sales Market Share (2016-2019)
Table Halliburton Oil Field Corrosion Inhibitor Basic Information, Manufacturing Base, Sales Area and Its Competitors
Table Halliburton Oil Field Corrosion Inhibitor Sales Revenue (Million USD), Price and Gross Margin (%) (2016-2019)
Figure Halliburton Oil Field Corrosion Inhibitor Sales Market Share (2016-2019)
Table Schlumberger Oil Field Corrosion Inhibitor Basic Information, Manufacturing Base, Sales Area and Its Competitors
Table Schlumberger Oil Field Corrosion Inhibitor Sales Revenue (Million USD), Price and Gross Margin (%) (2016-2019)
Figure Schlumberger Oil Field Corrosion Inhibitor Sales Market Share (2016-2019)
Table Lubrizol Oil Field Corrosion Inhibitor Basic Information, Manufacturing Base, Sales Area and Its Competitors
Table Lubrizol Oil Field Corrosion Inhibitor Sales Revenue (Million USD), Price and Gross Margin (%) (2016-2019)
Figure Lubrizol Oil Field Corrosion Inhibitor Sales Market Share (2016-2019)
Table Solenis Oil Field Corrosion Inhibitor Basic Information, Manufacturing Base, Sales Area and Its Competitors
Table Solenis Oil Field Corrosion Inhibitor Sales Revenue (Million USD), Price and Gross Margin (%) (2016-2019)
Figure Solenis Oil Field Corrosion Inhibitor Sales Market Share (2016-2019)
Table Angus Chemical Company Oil Field Corrosion Inhibitor Basic Information, Manufacturing Base, Sales Area and Its Competitors
Table Angus Chemical Company Oil Field Corrosion Inhibitor Sales Revenue (Million USD), Price and Gross Margin (%) (2016-2019)
Figure Angus Chemical Company Oil Field Corrosion Inhibitor Sales Market Share (2016-2019)
Table BASF Oil Field Corrosion Inhibitor Basic Information, Manufacturing Base, Sales Area and Its Competitors
Table BASF Oil Field Corrosion Inhibitor Sales Revenue (Million USD), Price and Gross Margin (%) (2016-2019)
Figure BASF Oil Field Corrosion Inhibitor Sales Market Share (2016-2019)
Table ChemTreat Oil Field Corrosion Inhibitor Basic Information, Manufacturing Base, Sales Area and Its Competitors
Table ChemTreat Oil Field Corrosion Inhibitor Sales Revenue (Million USD), Price and Gross Margin (%) (2016-2019)
Figure ChemTreat Oil Field Corrosion Inhibitor Sales Market Share (2016-2019)
Table Clariant Oil Field Corrosion Inhibitor Basic Information, Manufacturing Base, Sales Area and Its Competitors
Table Clariant Oil Field Corrosion Inhibitor Sales Revenue (Million USD), Price and Gross Margin (%) (2016-2019)
Figure Clariant Oil Field Corrosion Inhibitor Sales Market Share (2016-2019)
Table ICL Advanced Additives Oil Field Corrosion Inhibitor Basic Information, Manufacturing Base, Sales Area and Its Competitors
Table ICL Advanced Additives Oil Field Corrosion Inhibitor Sales Revenue (Million USD), Price and Gross Margin (%) (2016-2019)
Figure ICL Advanced Additives Oil Field Corrosion Inhibitor Sales Market Share (2016-2019)
Table LANXESS Oil Field Corrosion Inhibitor Basic Information, Manufacturing Base, Sales Area and Its Competitors
Table LANXESS Oil Field Corrosion Inhibitor Sales Revenue (Million USD), Price and Gross Margin (%) (2016-2019)
Figure LANXESS Oil Field Corrosion Inhibitor Sales Market Share (2016-2019)
Table Arkema Oil Field Corrosion Inhibitor Basic Information, Manufacturing Base, Sales Area and Its Competitors
Table Arkema Oil Field Corrosion Inhibitor Sales Revenue (Million USD), Price and Gross Margin (%) (2016-2019)
Figure Arkema Oil Field Corrosion Inhibitor Sales Market Share (2016-2019)
Table Lonza Oil Field Corrosion Inhibitor Basic Information, Manufacturing Base, Sales Area and Its Competitors
Table Lonza Oil Field Corrosion Inhibitor Sales Revenue (Million USD), Price and Gross Margin (%) (2016-2019)
Figure Lonza Oil Field Corrosion Inhibitor Sales Market Share (2016-2019)
Table King Industries Oil Field Corrosion Inhibitor Basic Information, Manufacturing Base, Sales Area and Its Competitors
Table King Industries Oil Field Corrosion Inhibitor Sales Revenue (Million USD), Price and Gross Margin (%) (2016-2019)
Figure King Industries Oil Field Corrosion Inhibitor Sales Market Share (2016-2019)
Table Daubert Chemical Oil Field Corrosion Inhibitor Basic Information, Manufacturing Base, Sales Area and Its Competitors
Table Daubert Chemical Oil Field Corrosion Inhibitor Sales Revenue (Million USD), Price and Gross Margin (%) (2016-2019)
Figure Daubert Chemical Oil Field Corrosion Inhibitor Sales Market Share (2016-2019)
Table Global Oil Field Corrosion Inhibitor Sales Volume by Companies (2016-2019)
Table Global Oil Field Corrosion Inhibitor Sales Volume Share by Vendors (2016-2019)
Figure Global Oil Field Corrosion Inhibitor Sales Volume Share by Vendors in 2018
Figure Global Oil Field Corrosion Inhibitor Sales Volume Share by Vendors in 2019
Table Global Oil Field Corrosion Inhibitor Revenue (Million USD) by Companies (2016-2019)
Table Global Oil Field Corrosion Inhibitor Revenue Share by Vendors (2016-2019)
Figure Global Oil Field Corrosion Inhibitor Revenue Share by Vendors in 2018
Figure Global Oil Field Corrosion Inhibitor Revenue Share by Vendors in 2019
Table Manufacturers Oil Field Corrosion Inhibitor Manufacturing Base Distribution and Sales Area
Table Global Oil Field Corrosion Inhibitor Sales by Regions (2016-2019)
Figure Global Oil Field Corrosion Inhibitor Sales Market Share by Regions (2016-2019)
Figure Global Oil Field Corrosion Inhibitor Sales Market Share by Regions (2016-2019)
Figure 2018 Global Oil Field Corrosion Inhibitor Sales Market Share by Regions
Table Global Oil Field Corrosion Inhibitor Revenue (Million $) by Regions (2016-2019)
Figure Global Oil Field Corrosion Inhibitor Revenue Market Share by Regions (2016-2019)
Figure Global Oil Field Corrosion Inhibitor Revenue Market Share by Regions (2016-2019)
Figure 2018 Global Oil Field Corrosion Inhibitor Revenue Market Share by Regions
Figure Asia-Pacific Oil Field Corrosion Inhibitor Sales and Growth Rate (%)(2016-2019)
Figure Asia-Pacific Oil Field Corrosion Inhibitor Revenue (Million USD) and Growth Rate (2016-2019)
Figure Asia-Pacific Oil Field Corrosion Inhibitor Price Trend (2016-2019)
Figure North America Oil Field Corrosion Inhibitor Sales and Growth Rate (%)(2016-2019)
Figure North America Oil Field Corrosion Inhibitor Revenue (Million USD) and Growth Rate (2016-2019)
Figure North America Oil Field Corrosion Inhibitor Price Trend (2016-2019)
Figure Europe Oil Field Corrosion Inhibitor Sales and Growth Rate (%)(2016-2019)
Figure Europe Oil Field Corrosion Inhibitor Revenue (Million USD) and Growth Rate (2016-2019)
Figure Europe Oil Field Corrosion Inhibitor Price Trend (2016-2019)
Figure South America Oil Field Corrosion Inhibitor Sales and Growth Rate (%)(2016-2019)
Figure South America Oil Field Corrosion Inhibitor Revenue (Million USD) and Growth Rate (2016-2019)
Figure South America Oil Field Corrosion Inhibitor Price Trend (2016-2019)
Figure Middle East Oil Field Corrosion Inhibitor Sales and Growth Rate (%)(2016-2019)
Figure Middle East Oil Field Corrosion Inhibitor Revenue (Million USD) and Growth Rate (2016-2019)
Figure Middle East Oil Field Corrosion Inhibitor Price Trend (2016-2019)
Figure Africa Oil Field Corrosion Inhibitor Sales and Growth Rate (%)(2016-2019)
Figure Africa Oil Field Corrosion Inhibitor Revenue (Million USD) and Growth Rate (2016-2019)
Figure Africa Oil Field Corrosion Inhibitor Price Trend (2016-2019)
Table Global Oil Field Corrosion Inhibitor Sales by Regions (2019-2025)
Figure Global Oil Field Corrosion Inhibitor Sales Market Share by Regions (2019-2025)
Figure Global Oil Field Corrosion Inhibitor Sales Market Share by Regions (2019-2025)
Figure 2025 Global Oil Field Corrosion Inhibitor Sales Market Share by Regions
Table Global Oil Field Corrosion Inhibitor Revenue (Million $) Forecast by Regions (2019-2025)
Figure Global Oil Field Corrosion Inhibitor Revenue Market Share Forecast by Regions (2019-2025)
Figure Global Oil Field Corrosion Inhibitor Revenue Market Share Forecast by Regions (2019-2025)
Figure 2025 Global Oil Field Corrosion Inhibitor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Oil Field Corrosion Inhibitor
Figure Manufacturing Cost Structure of Oil Field Corrosion Inhibitor
Figure Oil Field Corrosion Inhibitor SWOT List
Figure Oil Field Corrosion Inhibitor Market Channel
Table Major Buyers of Oil Field Corrosion Inhibitor</t>
  </si>
  <si>
    <t>Global Oil Field Corrosion Inhibitor Market Status and Outlook</t>
  </si>
  <si>
    <t>Global Alkyl polyglycosides(APG) Market Status and Outlook 2016-2025</t>
  </si>
  <si>
    <t>Alkyl polyglycosides(APG)</t>
  </si>
  <si>
    <t>This report studies the Alkyl polyglycosides(APG) market status and outlook of global and major regions, from angles of manufacturers, regions, product types and end industries; this report analyzes the top manufacturers in global and major regions, and splits the Alkyl polyglycosides(APG) market by product type and applications/end industries.
The global Alkyl polyglycosides(APG) market is valued at XX million USD in 2018 and is expected to reach XX million USD by the end of 2025.
&lt;b&gt;The major players in global Alkyl polyglycosides(APG) market includes:&lt;/b&gt;
BASF
DowDuPont
Akzo Nobel
Seppic
Kao
CRODA
LG Household &amp; Health Care
Shanghai Fine Chemical
Yangzhou Chenhua
Yixing Jinlan Chemical
Fenchem
Hugo New Materials
&lt;b&gt;Major regions in global Alkyl polyglycosides(APG) market includes:&lt;/b&gt;
Asia-Pacific
North America
Europe
South America
Middle East &amp; Africa
&lt;b&gt;Major types in global Alkyl polyglycosides(APG) market includes:&lt;/b&gt;
C8 APG
C10 APG
C12 APG
Others
&lt;b&gt;Major application in global Alkyl polyglycosides(APG) market includes:&lt;/b&gt;
Domestic Detergent
Cosmetics
Industrial Cleaning Agents
Plastics &amp; Building Materials Additives
Pesticide Synergist Agent
Others</t>
  </si>
  <si>
    <t>Part 1 Industry Overview
1.1 Alkyl polyglycosides(APG) Industry
1.1.1 Overview
1.2 Alkyl polyglycosides(APG) Segment by Types
1.3 Global Alkyl polyglycosides(APG) Segment by Applications
1.4 Global Alkyl polyglycosides(APG) Market Size Analysis
1.4.1 Global Alkyl polyglycosides(APG) Sales and Growth Rate (2016-2025)
1.4.2 Global Alkyl polyglycosides(APG) Sales and Growth Rate (2016-2025)
Part 2 Global Alkyl polyglycosides(APG) Manufacturer Analysis
2.1BASF
2.1.1 Company Basic Information, Manufacturing Base, Sales Area and Its Competitors
2.1.2 Alkyl polyglycosides(APG) Product Information
2.1.3 BASFAlkyl polyglycosides(APG) Revenue and Gross Margin (2016-2019)
2.2DowDuPont
2.2.1 Company Basic Information, Manufacturing Base, Sales Area and Its Competitors
2.2.2 Alkyl polyglycosides(APG) Product Information
2.2.3 DowDuPontAlkyl polyglycosides(APG) Revenue and Gross Margin (2016-2019)
2.3Akzo Nobel
2.3.1 Company Basic Information, Manufacturing Base, Sales Area and Its Competitors
2.3.2 Alkyl polyglycosides(APG) Product Information
2.3.3 Akzo NobelAlkyl polyglycosides(APG) Revenue and Gross Margin (2016-2019)
2.4Seppic
2.4.1 Company Basic Information, Manufacturing Base, Sales Area and Its Competitors
2.4.2 Alkyl polyglycosides(APG) Product Information
2.4.3 SeppicAlkyl polyglycosides(APG) Revenue and Gross Margin (2016-2019)
2.5Kao
2.5.1 Company Basic Information, Manufacturing Base, Sales Area and Its Competitors
2.5.2 Alkyl polyglycosides(APG) Product Information
2.5.3 KaoAlkyl polyglycosides(APG) Revenue and Gross Margin (2016-2019)
2.6CRODA
2.6.1 Company Basic Information, Manufacturing Base, Sales Area and Its Competitors
2.6.2 Alkyl polyglycosides(APG) Product Information
2.6.3 CRODAAlkyl polyglycosides(APG) Revenue and Gross Margin (2016-2019)
2.7LG Household &amp; Health Care
2.7.1 Company Basic Information, Manufacturing Base, Sales Area and Its Competitors
2.7.2 Alkyl polyglycosides(APG) Product Information
2.7.3 LG Household &amp; Health CareAlkyl polyglycosides(APG) Revenue and Gross Margin (2016-2019)
2.8Shanghai Fine Chemical
2.8.1 Company Basic Information, Manufacturing Base, Sales Area and Its Competitors
2.8.2 Alkyl polyglycosides(APG) Product Information
2.8.3 Shanghai Fine ChemicalAlkyl polyglycosides(APG) Revenue and Gross Margin (2016-2019)
2.9Yangzhou Chenhua
2.9.1 Company Basic Information, Manufacturing Base, Sales Area and Its Competitors
2.9.2 Alkyl polyglycosides(APG) Product Information
2.9.3 Yangzhou ChenhuaAlkyl polyglycosides(APG) Revenue and Gross Margin (2016-2019)
2.10Yixing Jinlan Chemical
2.10.1 Company Basic Information, Manufacturing Base, Sales Area and Its Competitors
2.10.2 Alkyl polyglycosides(APG) Product Information
2.10.3 Yixing Jinlan ChemicalAlkyl polyglycosides(APG) Revenue and Gross Margin (2016-2019)
2.11Fenchem
2.11.1 Company Basic Information, Manufacturing Base, Sales Area and Its Competitors
2.11.2 Alkyl polyglycosides(APG) Product Information
2.11.3 FenchemAlkyl polyglycosides(APG) Revenue and Gross Margin (2016-2019)
2.12Hugo New Materials
2.12.1 Company Basic Information, Manufacturing Base, Sales Area and Its Competitors
2.12.2 Alkyl polyglycosides(APG) Product Information
2.12.3 Hugo New MaterialsAlkyl polyglycosides(APG) Revenue and Gross Margin (2016-2019)
Part 3 Global Alkyl polyglycosides(APG) Segment Analysis by Manufacturer
3.1 Global Alkyl polyglycosides(APG) Sales Volume and Share by Companies (2016-2019)
3.2 Global Alkyl polyglycosides(APG) Revenue and Share by Companies (2016-2019)
3.3 Global Alkyl polyglycosides(APG) Main Manufacturers Basic Information Analysis
3.4 Analysis of the Competitiveness of Mainstream Manufacturers
Part 4 Global Alkyl polyglycosides(APG) Segment Analysis by Regions
4.1 Global Alkyl polyglycosides(APG) Sales and Revenue by Regions by Regions (2016-2019)
4.1.1 Global Alkyl polyglycosides(APG) Sales Analysis by Regions (2016-2019)
4.1.2 Global Alkyl polyglycosides(APG) Revenue and Market Share by Regions (2016-2019)
4.2 Asia-Pacific Alkyl polyglycosides(APG) Consumption Market Analysis
4.3 North America Alkyl polyglycosides(APG) Consumption Market Analysis
4.4 Europe Alkyl polyglycosides(APG) Consumption Market Analysis
4.5 South America Alkyl polyglycosides(APG) Consumption Market Analysis
4.6 Middle East Alkyl polyglycosides(APG) Consumption Market Analysis
4.7 Africa Alkyl polyglycosides(APG) Consumption Market Analysis
4.8 Global Alkyl polyglycosides(APG) Forecast by Regions
4.8.1 Global Alkyl polyglycosides(APG) Sales Forecast by Regions (2019-2025)
4.8.2 Global Alkyl polyglycosides(APG) Revenue Forecast by Regions (2019-2025)
Part 5 Global Alkyl polyglycosides(APG) Segment Analysis by Type
5.1C8 APG
5.1.1 Overview
5.1.2 C8 APGMarket Analysis
5.2C10 APG
5.2.1 Overview
5.2.2 C10 APGMarket Analysis
5.3C12 APG
5.3.1 Overview
5.3.2 C12 APGMarket Analysis
5.4Others
5.4.1 Overview
5.4.2 OthersMarket Analysis
Part 6 Global Alkyl polyglycosides(APG) Segment Analysis by Application
6.1Domestic Detergent
6.1.1 Overview
6.1.2 Domestic Detergent Market Analysis
6.2Cosmetics
6.2.1 Overview
6.2.2 Cosmetics Market Analysis
6.3Industrial Cleaning Agents
6.3.1 Overview
6.3.2 Industrial Cleaning Agents Market Analysis
6.4Plastics &amp; Building Materials Additives
6.4.1 Overview
6.4.2 Plastics &amp; Building Materials Additives Market Analysis
6.5Pesticide Synergist Agent
6.5.1 Overview
6.5.2 Pesticide Synergist Agent Market Analysis
6.6Others
6.6.1 Overview
6.6.2 Others Market Analysis
Part 7 Alkyl polyglycosides(APG) Manufacturing Cost Analysis
7.1 Industry Chain
7.2 Raw Materials
7.2.1 Price Trend of Key Raw Materials
7.2.2 Key Suppliers of Raw Materials
7.3 Manufacturing Process Analysis of Alkyl polyglycosides(APG)
7.4 Proportion of Manufacturing Cost Structure
Part 8 Market Environment Analysis
8.1 SWOT
8.2 Market Channel
8.3 Downstream Buyers
Part 9 Research Conclusion</t>
  </si>
  <si>
    <t>Figure Product Picture of Alkyl polyglycosides(APG)
Figure Global Alkyl polyglycosides(APG) Sales and Growth Rate (2016-2025)
Figure Global Alkyl polyglycosides(APG) Revenue (Million $) and Growth Rate (2016-2025)
Table BASF Alkyl polyglycosides(APG) Basic Information, Manufacturing Base, Sales Area and Its Competitors
Table BASF Alkyl polyglycosides(APG) Sales Revenue (Million USD), Price and Gross Margin (%) (2016-2019)
Figure BASF Alkyl polyglycosides(APG) Sales Market Share (2016-2019)
Table DowDuPont Alkyl polyglycosides(APG) Basic Information, Manufacturing Base, Sales Area and Its Competitors
Table DowDuPont Alkyl polyglycosides(APG) Sales Revenue (Million USD), Price and Gross Margin (%) (2016-2019)
Figure DowDuPont Alkyl polyglycosides(APG) Sales Market Share (2016-2019)
Table Akzo Nobel Alkyl polyglycosides(APG) Basic Information, Manufacturing Base, Sales Area and Its Competitors
Table Akzo Nobel Alkyl polyglycosides(APG) Sales Revenue (Million USD), Price and Gross Margin (%) (2016-2019)
Figure Akzo Nobel Alkyl polyglycosides(APG) Sales Market Share (2016-2019)
Table Seppic Alkyl polyglycosides(APG) Basic Information, Manufacturing Base, Sales Area and Its Competitors
Table Seppic Alkyl polyglycosides(APG) Sales Revenue (Million USD), Price and Gross Margin (%) (2016-2019)
Figure Seppic Alkyl polyglycosides(APG) Sales Market Share (2016-2019)
Table Kao Alkyl polyglycosides(APG) Basic Information, Manufacturing Base, Sales Area and Its Competitors
Table Kao Alkyl polyglycosides(APG) Sales Revenue (Million USD), Price and Gross Margin (%) (2016-2019)
Figure Kao Alkyl polyglycosides(APG) Sales Market Share (2016-2019)
Table CRODA Alkyl polyglycosides(APG) Basic Information, Manufacturing Base, Sales Area and Its Competitors
Table CRODA Alkyl polyglycosides(APG) Sales Revenue (Million USD), Price and Gross Margin (%) (2016-2019)
Figure CRODA Alkyl polyglycosides(APG) Sales Market Share (2016-2019)
Table LG Household &amp; Health Care Alkyl polyglycosides(APG) Basic Information, Manufacturing Base, Sales Area and Its Competitors
Table LG Household &amp; Health Care Alkyl polyglycosides(APG) Sales Revenue (Million USD), Price and Gross Margin (%) (2016-2019)
Figure LG Household &amp; Health Care Alkyl polyglycosides(APG) Sales Market Share (2016-2019)
Table Shanghai Fine Chemical Alkyl polyglycosides(APG) Basic Information, Manufacturing Base, Sales Area and Its Competitors
Table Shanghai Fine Chemical Alkyl polyglycosides(APG) Sales Revenue (Million USD), Price and Gross Margin (%) (2016-2019)
Figure Shanghai Fine Chemical Alkyl polyglycosides(APG) Sales Market Share (2016-2019)
Table Yangzhou Chenhua Alkyl polyglycosides(APG) Basic Information, Manufacturing Base, Sales Area and Its Competitors
Table Yangzhou Chenhua Alkyl polyglycosides(APG) Sales Revenue (Million USD), Price and Gross Margin (%) (2016-2019)
Figure Yangzhou Chenhua Alkyl polyglycosides(APG) Sales Market Share (2016-2019)
Table Yixing Jinlan Chemical Alkyl polyglycosides(APG) Basic Information, Manufacturing Base, Sales Area and Its Competitors
Table Yixing Jinlan Chemical Alkyl polyglycosides(APG) Sales Revenue (Million USD), Price and Gross Margin (%) (2016-2019)
Figure Yixing Jinlan Chemical Alkyl polyglycosides(APG) Sales Market Share (2016-2019)
Table Fenchem Alkyl polyglycosides(APG) Basic Information, Manufacturing Base, Sales Area and Its Competitors
Table Fenchem Alkyl polyglycosides(APG) Sales Revenue (Million USD), Price and Gross Margin (%) (2016-2019)
Figure Fenchem Alkyl polyglycosides(APG) Sales Market Share (2016-2019)
Table Hugo New Materials Alkyl polyglycosides(APG) Basic Information, Manufacturing Base, Sales Area and Its Competitors
Table Hugo New Materials Alkyl polyglycosides(APG) Sales Revenue (Million USD), Price and Gross Margin (%) (2016-2019)
Figure Hugo New Materials Alkyl polyglycosides(APG) Sales Market Share (2016-2019)
Table Global Alkyl polyglycosides(APG) Sales Volume by Companies (2016-2019)
Table Global Alkyl polyglycosides(APG) Sales Volume Share by Vendors (2016-2019)
Figure Global Alkyl polyglycosides(APG) Sales Volume Share by Vendors in 2018
Figure Global Alkyl polyglycosides(APG) Sales Volume Share by Vendors in 2019
Table Global Alkyl polyglycosides(APG) Revenue (Million USD) by Companies (2016-2019)
Table Global Alkyl polyglycosides(APG) Revenue Share by Vendors (2016-2019)
Figure Global Alkyl polyglycosides(APG) Revenue Share by Vendors in 2018
Figure Global Alkyl polyglycosides(APG) Revenue Share by Vendors in 2019
Table Manufacturers Alkyl polyglycosides(APG) Manufacturing Base Distribution and Sales Area
Table Global Alkyl polyglycosides(APG) Sales by Regions (2016-2019)
Figure Global Alkyl polyglycosides(APG) Sales Market Share by Regions (2016-2019)
Figure Global Alkyl polyglycosides(APG) Sales Market Share by Regions (2016-2019)
Figure 2018 Global Alkyl polyglycosides(APG) Sales Market Share by Regions
Table Global Alkyl polyglycosides(APG) Revenue (Million $) by Regions (2016-2019)
Figure Global Alkyl polyglycosides(APG) Revenue Market Share by Regions (2016-2019)
Figure Global Alkyl polyglycosides(APG) Revenue Market Share by Regions (2016-2019)
Figure 2018 Global Alkyl polyglycosides(APG) Revenue Market Share by Regions
Figure Asia-Pacific Alkyl polyglycosides(APG) Sales and Growth Rate (%)(2016-2019)
Figure Asia-Pacific Alkyl polyglycosides(APG) Revenue (Million USD) and Growth Rate (2016-2019)
Figure Asia-Pacific Alkyl polyglycosides(APG) Price Trend (2016-2019)
Figure North America Alkyl polyglycosides(APG) Sales and Growth Rate (%)(2016-2019)
Figure North America Alkyl polyglycosides(APG) Revenue (Million USD) and Growth Rate (2016-2019)
Figure North America Alkyl polyglycosides(APG) Price Trend (2016-2019)
Figure Europe Alkyl polyglycosides(APG) Sales and Growth Rate (%)(2016-2019)
Figure Europe Alkyl polyglycosides(APG) Revenue (Million USD) and Growth Rate (2016-2019)
Figure Europe Alkyl polyglycosides(APG) Price Trend (2016-2019)
Figure South America Alkyl polyglycosides(APG) Sales and Growth Rate (%)(2016-2019)
Figure South America Alkyl polyglycosides(APG) Revenue (Million USD) and Growth Rate (2016-2019)
Figure South America Alkyl polyglycosides(APG) Price Trend (2016-2019)
Figure Middle East Alkyl polyglycosides(APG) Sales and Growth Rate (%)(2016-2019)
Figure Middle East Alkyl polyglycosides(APG) Revenue (Million USD) and Growth Rate (2016-2019)
Figure Middle East Alkyl polyglycosides(APG) Price Trend (2016-2019)
Figure Africa Alkyl polyglycosides(APG) Sales and Growth Rate (%)(2016-2019)
Figure Africa Alkyl polyglycosides(APG) Revenue (Million USD) and Growth Rate (2016-2019)
Figure Africa Alkyl polyglycosides(APG) Price Trend (2016-2019)
Table Global Alkyl polyglycosides(APG) Sales by Regions (2019-2025)
Figure Global Alkyl polyglycosides(APG) Sales Market Share by Regions (2019-2025)
Figure Global Alkyl polyglycosides(APG) Sales Market Share by Regions (2019-2025)
Figure 2025 Global Alkyl polyglycosides(APG) Sales Market Share by Regions
Table Global Alkyl polyglycosides(APG) Revenue (Million $) Forecast by Regions (2019-2025)
Figure Global Alkyl polyglycosides(APG) Revenue Market Share Forecast by Regions (2019-2025)
Figure Global Alkyl polyglycosides(APG) Revenue Market Share Forecast by Regions (2019-2025)
Figure 2025 Global Alkyl polyglycosides(APG)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Alkyl polyglycosides(APG)
Figure Manufacturing Cost Structure of Alkyl polyglycosides(APG)
Figure Alkyl polyglycosides(APG) SWOT List
Figure Alkyl polyglycosides(APG) Market Channel
Table Major Buyers of Alkyl polyglycosides(APG)</t>
  </si>
  <si>
    <t>Global Alkyl polyglycosides(APG) Market Status and Outlook</t>
  </si>
  <si>
    <t>Global Building-Integrated Photovoltaic Skylight Market Status and Outlook 2016-2025</t>
  </si>
  <si>
    <t>Building-Integrated Photovoltaic Skylight</t>
  </si>
  <si>
    <t>This report studies the Building-Integrated Photovoltaic Skylight market status and outlook of global and major regions, from angles of manufacturers, regions, product types and end industries; this report analyzes the top manufacturers in global and major regions, and splits the Building-Integrated Photovoltaic Skylight market by product type and applications/end industries.
The global Building-Integrated Photovoltaic Skylight market is valued at XX million USD in 2018 and is expected to reach XX million USD by the end of 2025.
&lt;b&gt;The major players in global Building-Integrated Photovoltaic Skylight market includes:&lt;/b&gt;
Onyx Solar Energy
Super Sky Products
ML System
Polysolar
Ertl-Glas-Gruppe
EnergyGlass
Sunovation
Wuxi Suntech Power
SOLARWATT
Galaxy Energy
Scheuten Glas
Megasol Energie
Romag
Sapa Group (Sapa Building System)
asola Technologies
Kaneka Corporation
AGC Solar
&lt;b&gt;Major regions in global Building-Integrated Photovoltaic Skylight market includes:&lt;/b&gt;
Asia-Pacific
North America
Europe
South America
Middle East &amp; Africa
&lt;b&gt;Major types in global Building-Integrated Photovoltaic Skylight market includes:&lt;/b&gt;
Crystalline Panel
Thin Film Panel
&lt;b&gt;Major application in global Building-Integrated Photovoltaic Skylight market includes:&lt;/b&gt;
Industrial
Commercial
Residential
Infrastructure</t>
  </si>
  <si>
    <t>Part 1 Industry Overview
1.1 Building-Integrated Photovoltaic Skylight Industry
1.1.1 Overview
1.2 Building-Integrated Photovoltaic Skylight Segment by Types
1.3 Global Building-Integrated Photovoltaic Skylight Segment by Applications
1.4 Global Building-Integrated Photovoltaic Skylight Market Size Analysis
1.4.1 Global Building-Integrated Photovoltaic Skylight Sales and Growth Rate (2016-2025)
1.4.2 Global Building-Integrated Photovoltaic Skylight Sales and Growth Rate (2016-2025)
Part 2 Global Building-Integrated Photovoltaic Skylight Manufacturer Analysis
2.1Onyx Solar Energy
2.1.1 Company Basic Information, Manufacturing Base, Sales Area and Its Competitors
2.1.2 Building-Integrated Photovoltaic Skylight Product Information
2.1.3 Onyx Solar EnergyBuilding-Integrated Photovoltaic Skylight Revenue and Gross Margin (2016-2019)
2.2Super Sky Products
2.2.1 Company Basic Information, Manufacturing Base, Sales Area and Its Competitors
2.2.2 Building-Integrated Photovoltaic Skylight Product Information
2.2.3 Super Sky ProductsBuilding-Integrated Photovoltaic Skylight Revenue and Gross Margin (2016-2019)
2.3ML System
2.3.1 Company Basic Information, Manufacturing Base, Sales Area and Its Competitors
2.3.2 Building-Integrated Photovoltaic Skylight Product Information
2.3.3 ML SystemBuilding-Integrated Photovoltaic Skylight Revenue and Gross Margin (2016-2019)
2.4Polysolar
2.4.1 Company Basic Information, Manufacturing Base, Sales Area and Its Competitors
2.4.2 Building-Integrated Photovoltaic Skylight Product Information
2.4.3 PolysolarBuilding-Integrated Photovoltaic Skylight Revenue and Gross Margin (2016-2019)
2.5Ertl-Glas-Gruppe
2.5.1 Company Basic Information, Manufacturing Base, Sales Area and Its Competitors
2.5.2 Building-Integrated Photovoltaic Skylight Product Information
2.5.3 Ertl-Glas-GruppeBuilding-Integrated Photovoltaic Skylight Revenue and Gross Margin (2016-2019)
2.6EnergyGlass
2.6.1 Company Basic Information, Manufacturing Base, Sales Area and Its Competitors
2.6.2 Building-Integrated Photovoltaic Skylight Product Information
2.6.3 EnergyGlassBuilding-Integrated Photovoltaic Skylight Revenue and Gross Margin (2016-2019)
2.7Sunovation
2.7.1 Company Basic Information, Manufacturing Base, Sales Area and Its Competitors
2.7.2 Building-Integrated Photovoltaic Skylight Product Information
2.7.3 SunovationBuilding-Integrated Photovoltaic Skylight Revenue and Gross Margin (2016-2019)
2.8Wuxi Suntech Power
2.8.1 Company Basic Information, Manufacturing Base, Sales Area and Its Competitors
2.8.2 Building-Integrated Photovoltaic Skylight Product Information
2.8.3 Wuxi Suntech PowerBuilding-Integrated Photovoltaic Skylight Revenue and Gross Margin (2016-2019)
2.9SOLARWATT
2.9.1 Company Basic Information, Manufacturing Base, Sales Area and Its Competitors
2.9.2 Building-Integrated Photovoltaic Skylight Product Information
2.9.3 SOLARWATTBuilding-Integrated Photovoltaic Skylight Revenue and Gross Margin (2016-2019)
2.10Galaxy Energy
2.10.1 Company Basic Information, Manufacturing Base, Sales Area and Its Competitors
2.10.2 Building-Integrated Photovoltaic Skylight Product Information
2.10.3 Galaxy EnergyBuilding-Integrated Photovoltaic Skylight Revenue and Gross Margin (2016-2019)
2.11Scheuten Glas
2.11.1 Company Basic Information, Manufacturing Base, Sales Area and Its Competitors
2.11.2 Building-Integrated Photovoltaic Skylight Product Information
2.11.3 Scheuten GlasBuilding-Integrated Photovoltaic Skylight Revenue and Gross Margin (2016-2019)
2.12Megasol Energie
2.12.1 Company Basic Information, Manufacturing Base, Sales Area and Its Competitors
2.12.2 Building-Integrated Photovoltaic Skylight Product Information
2.12.3 Megasol EnergieBuilding-Integrated Photovoltaic Skylight Revenue and Gross Margin (2016-2019)
2.13Romag
2.13.1 Company Basic Information, Manufacturing Base, Sales Area and Its Competitors
2.13.2 Building-Integrated Photovoltaic Skylight Product Information
2.13.3 RomagBuilding-Integrated Photovoltaic Skylight Revenue and Gross Margin (2016-2019)
2.14Sapa Group (Sapa Building System)
2.14.1 Company Basic Information, Manufacturing Base, Sales Area and Its Competitors
2.14.2 Building-Integrated Photovoltaic Skylight Product Information
2.14.3 Sapa Group (Sapa Building System)Building-Integrated Photovoltaic Skylight Revenue and Gross Margin (2016-2019)
2.15asola Technologies
2.15.1 Company Basic Information, Manufacturing Base, Sales Area and Its Competitors
2.15.2 Building-Integrated Photovoltaic Skylight Product Information
2.15.3 asola TechnologiesBuilding-Integrated Photovoltaic Skylight Revenue and Gross Margin (2016-2019)
2.16Kaneka Corporation
2.16.1 Company Basic Information, Manufacturing Base, Sales Area and Its Competitors
2.16.2 Building-Integrated Photovoltaic Skylight Product Information
2.16.3 Kaneka CorporationBuilding-Integrated Photovoltaic Skylight Revenue and Gross Margin (2016-2019)
2.17AGC Solar
2.17.1 Company Basic Information, Manufacturing Base, Sales Area and Its Competitors
2.17.2 Building-Integrated Photovoltaic Skylight Product Information
2.17.3 AGC SolarBuilding-Integrated Photovoltaic Skylight Revenue and Gross Margin (2016-2019)
Part 3 Global Building-Integrated Photovoltaic Skylight Segment Analysis by Manufacturer
3.1 Global Building-Integrated Photovoltaic Skylight Sales Volume and Share by Companies (2016-2019)
3.2 Global Building-Integrated Photovoltaic Skylight Revenue and Share by Companies (2016-2019)
3.3 Global Building-Integrated Photovoltaic Skylight Main Manufacturers Basic Information Analysis
3.4 Analysis of the Competitiveness of Mainstream Manufacturers
Part 4 Global Building-Integrated Photovoltaic Skylight Segment Analysis by Regions
4.1 Global Building-Integrated Photovoltaic Skylight Sales and Revenue by Regions by Regions (2016-2019)
4.1.1 Global Building-Integrated Photovoltaic Skylight Sales Analysis by Regions (2016-2019)
4.1.2 Global Building-Integrated Photovoltaic Skylight Revenue and Market Share by Regions (2016-2019)
4.2 Asia-Pacific Building-Integrated Photovoltaic Skylight Consumption Market Analysis
4.3 North America Building-Integrated Photovoltaic Skylight Consumption Market Analysis
4.4 Europe Building-Integrated Photovoltaic Skylight Consumption Market Analysis
4.5 South America Building-Integrated Photovoltaic Skylight Consumption Market Analysis
4.6 Middle East Building-Integrated Photovoltaic Skylight Consumption Market Analysis
4.7 Africa Building-Integrated Photovoltaic Skylight Consumption Market Analysis
4.8 Global Building-Integrated Photovoltaic Skylight Forecast by Regions
4.8.1 Global Building-Integrated Photovoltaic Skylight Sales Forecast by Regions (2019-2025)
4.8.2 Global Building-Integrated Photovoltaic Skylight Revenue Forecast by Regions (2019-2025)
Part 5 Global Building-Integrated Photovoltaic Skylight Segment Analysis by Type
5.1Crystalline Panel
5.1.1 Overview
5.1.2 Crystalline PanelMarket Analysis
5.2Thin Film Panel
5.2.1 Overview
5.2.2 Thin Film PanelMarket Analysis
Part 6 Global Building-Integrated Photovoltaic Skylight Segment Analysis by Application
6.1Industrial
6.1.1 Overview
6.1.2 Industrial Market Analysis
6.2Commercial
6.2.1 Overview
6.2.2 Commercial Market Analysis
6.3Residential
6.3.1 Overview
6.3.2 Residential Market Analysis
6.4Infrastructure
6.4.1 Overview
6.4.2 Infrastructure Market Analysis
Part 7 Building-Integrated Photovoltaic Skylight Manufacturing Cost Analysis
7.1 Industry Chain
7.2 Raw Materials
7.2.1 Price Trend of Key Raw Materials
7.2.2 Key Suppliers of Raw Materials
7.3 Manufacturing Process Analysis of Building-Integrated Photovoltaic Skylight
7.4 Proportion of Manufacturing Cost Structure
Part 8 Market Environment Analysis
8.1 SWOT
8.2 Market Channel
8.3 Downstream Buyers
Part 9 Research Conclusion</t>
  </si>
  <si>
    <t>Figure Product Picture of Building-Integrated Photovoltaic Skylight
Figure Global Building-Integrated Photovoltaic Skylight Sales and Growth Rate (2016-2025)
Figure Global Building-Integrated Photovoltaic Skylight Revenue (Million $) and Growth Rate (2016-2025)
Table Onyx Solar Energy Building-Integrated Photovoltaic Skylight Basic Information, Manufacturing Base, Sales Area and Its Competitors
Table Onyx Solar Energy Building-Integrated Photovoltaic Skylight Sales Revenue (Million USD), Price and Gross Margin (%) (2016-2019)
Figure Onyx Solar Energy Building-Integrated Photovoltaic Skylight Sales Market Share (2016-2019)
Table Super Sky Products Building-Integrated Photovoltaic Skylight Basic Information, Manufacturing Base, Sales Area and Its Competitors
Table Super Sky Products Building-Integrated Photovoltaic Skylight Sales Revenue (Million USD), Price and Gross Margin (%) (2016-2019)
Figure Super Sky Products Building-Integrated Photovoltaic Skylight Sales Market Share (2016-2019)
Table ML System Building-Integrated Photovoltaic Skylight Basic Information, Manufacturing Base, Sales Area and Its Competitors
Table ML System Building-Integrated Photovoltaic Skylight Sales Revenue (Million USD), Price and Gross Margin (%) (2016-2019)
Figure ML System Building-Integrated Photovoltaic Skylight Sales Market Share (2016-2019)
Table Polysolar Building-Integrated Photovoltaic Skylight Basic Information, Manufacturing Base, Sales Area and Its Competitors
Table Polysolar Building-Integrated Photovoltaic Skylight Sales Revenue (Million USD), Price and Gross Margin (%) (2016-2019)
Figure Polysolar Building-Integrated Photovoltaic Skylight Sales Market Share (2016-2019)
Table Ertl-Glas-Gruppe Building-Integrated Photovoltaic Skylight Basic Information, Manufacturing Base, Sales Area and Its Competitors
Table Ertl-Glas-Gruppe Building-Integrated Photovoltaic Skylight Sales Revenue (Million USD), Price and Gross Margin (%) (2016-2019)
Figure Ertl-Glas-Gruppe Building-Integrated Photovoltaic Skylight Sales Market Share (2016-2019)
Table EnergyGlass Building-Integrated Photovoltaic Skylight Basic Information, Manufacturing Base, Sales Area and Its Competitors
Table EnergyGlass Building-Integrated Photovoltaic Skylight Sales Revenue (Million USD), Price and Gross Margin (%) (2016-2019)
Figure EnergyGlass Building-Integrated Photovoltaic Skylight Sales Market Share (2016-2019)
Table Sunovation Building-Integrated Photovoltaic Skylight Basic Information, Manufacturing Base, Sales Area and Its Competitors
Table Sunovation Building-Integrated Photovoltaic Skylight Sales Revenue (Million USD), Price and Gross Margin (%) (2016-2019)
Figure Sunovation Building-Integrated Photovoltaic Skylight Sales Market Share (2016-2019)
Table Wuxi Suntech Power Building-Integrated Photovoltaic Skylight Basic Information, Manufacturing Base, Sales Area and Its Competitors
Table Wuxi Suntech Power Building-Integrated Photovoltaic Skylight Sales Revenue (Million USD), Price and Gross Margin (%) (2016-2019)
Figure Wuxi Suntech Power Building-Integrated Photovoltaic Skylight Sales Market Share (2016-2019)
Table SOLARWATT Building-Integrated Photovoltaic Skylight Basic Information, Manufacturing Base, Sales Area and Its Competitors
Table SOLARWATT Building-Integrated Photovoltaic Skylight Sales Revenue (Million USD), Price and Gross Margin (%) (2016-2019)
Figure SOLARWATT Building-Integrated Photovoltaic Skylight Sales Market Share (2016-2019)
Table Galaxy Energy Building-Integrated Photovoltaic Skylight Basic Information, Manufacturing Base, Sales Area and Its Competitors
Table Galaxy Energy Building-Integrated Photovoltaic Skylight Sales Revenue (Million USD), Price and Gross Margin (%) (2016-2019)
Figure Galaxy Energy Building-Integrated Photovoltaic Skylight Sales Market Share (2016-2019)
Table Scheuten Glas Building-Integrated Photovoltaic Skylight Basic Information, Manufacturing Base, Sales Area and Its Competitors
Table Scheuten Glas Building-Integrated Photovoltaic Skylight Sales Revenue (Million USD), Price and Gross Margin (%) (2016-2019)
Figure Scheuten Glas Building-Integrated Photovoltaic Skylight Sales Market Share (2016-2019)
Table Megasol Energie Building-Integrated Photovoltaic Skylight Basic Information, Manufacturing Base, Sales Area and Its Competitors
Table Megasol Energie Building-Integrated Photovoltaic Skylight Sales Revenue (Million USD), Price and Gross Margin (%) (2016-2019)
Figure Megasol Energie Building-Integrated Photovoltaic Skylight Sales Market Share (2016-2019)
Table Romag Building-Integrated Photovoltaic Skylight Basic Information, Manufacturing Base, Sales Area and Its Competitors
Table Romag Building-Integrated Photovoltaic Skylight Sales Revenue (Million USD), Price and Gross Margin (%) (2016-2019)
Figure Romag Building-Integrated Photovoltaic Skylight Sales Market Share (2016-2019)
Table Sapa Group (Sapa Building System) Building-Integrated Photovoltaic Skylight Basic Information, Manufacturing Base, Sales Area and Its Competitors
Table Sapa Group (Sapa Building System) Building-Integrated Photovoltaic Skylight Sales Revenue (Million USD), Price and Gross Margin (%) (2016-2019)
Figure Sapa Group (Sapa Building System) Building-Integrated Photovoltaic Skylight Sales Market Share (2016-2019)
Table asola Technologies Building-Integrated Photovoltaic Skylight Basic Information, Manufacturing Base, Sales Area and Its Competitors
Table asola Technologies Building-Integrated Photovoltaic Skylight Sales Revenue (Million USD), Price and Gross Margin (%) (2016-2019)
Figure asola Technologies Building-Integrated Photovoltaic Skylight Sales Market Share (2016-2019)
Table Kaneka Corporation Building-Integrated Photovoltaic Skylight Basic Information, Manufacturing Base, Sales Area and Its Competitors
Table Kaneka Corporation Building-Integrated Photovoltaic Skylight Sales Revenue (Million USD), Price and Gross Margin (%) (2016-2019)
Figure Kaneka Corporation Building-Integrated Photovoltaic Skylight Sales Market Share (2016-2019)
Table AGC Solar Building-Integrated Photovoltaic Skylight Basic Information, Manufacturing Base, Sales Area and Its Competitors
Table AGC Solar Building-Integrated Photovoltaic Skylight Sales Revenue (Million USD), Price and Gross Margin (%) (2016-2019)
Figure AGC Solar Building-Integrated Photovoltaic Skylight Sales Market Share (2016-2019)
Table Global Building-Integrated Photovoltaic Skylight Sales Volume by Companies (2016-2019)
Table Global Building-Integrated Photovoltaic Skylight Sales Volume Share by Vendors (2016-2019)
Figure Global Building-Integrated Photovoltaic Skylight Sales Volume Share by Vendors in 2018
Figure Global Building-Integrated Photovoltaic Skylight Sales Volume Share by Vendors in 2019
Table Global Building-Integrated Photovoltaic Skylight Revenue (Million USD) by Companies (2016-2019)
Table Global Building-Integrated Photovoltaic Skylight Revenue Share by Vendors (2016-2019)
Figure Global Building-Integrated Photovoltaic Skylight Revenue Share by Vendors in 2018
Figure Global Building-Integrated Photovoltaic Skylight Revenue Share by Vendors in 2019
Table Manufacturers Building-Integrated Photovoltaic Skylight Manufacturing Base Distribution and Sales Area
Table Global Building-Integrated Photovoltaic Skylight Sales by Regions (2016-2019)
Figure Global Building-Integrated Photovoltaic Skylight Sales Market Share by Regions (2016-2019)
Figure Global Building-Integrated Photovoltaic Skylight Sales Market Share by Regions (2016-2019)
Figure 2018 Global Building-Integrated Photovoltaic Skylight Sales Market Share by Regions
Table Global Building-Integrated Photovoltaic Skylight Revenue (Million $) by Regions (2016-2019)
Figure Global Building-Integrated Photovoltaic Skylight Revenue Market Share by Regions (2016-2019)
Figure Global Building-Integrated Photovoltaic Skylight Revenue Market Share by Regions (2016-2019)
Figure 2018 Global Building-Integrated Photovoltaic Skylight Revenue Market Share by Regions
Figure Asia-Pacific Building-Integrated Photovoltaic Skylight Sales and Growth Rate (%)(2016-2019)
Figure Asia-Pacific Building-Integrated Photovoltaic Skylight Revenue (Million USD) and Growth Rate (2016-2019)
Figure Asia-Pacific Building-Integrated Photovoltaic Skylight Price Trend (2016-2019)
Figure North America Building-Integrated Photovoltaic Skylight Sales and Growth Rate (%)(2016-2019)
Figure North America Building-Integrated Photovoltaic Skylight Revenue (Million USD) and Growth Rate (2016-2019)
Figure North America Building-Integrated Photovoltaic Skylight Price Trend (2016-2019)
Figure Europe Building-Integrated Photovoltaic Skylight Sales and Growth Rate (%)(2016-2019)
Figure Europe Building-Integrated Photovoltaic Skylight Revenue (Million USD) and Growth Rate (2016-2019)
Figure Europe Building-Integrated Photovoltaic Skylight Price Trend (2016-2019)
Figure South America Building-Integrated Photovoltaic Skylight Sales and Growth Rate (%)(2016-2019)
Figure South America Building-Integrated Photovoltaic Skylight Revenue (Million USD) and Growth Rate (2016-2019)
Figure South America Building-Integrated Photovoltaic Skylight Price Trend (2016-2019)
Figure Middle East Building-Integrated Photovoltaic Skylight Sales and Growth Rate (%)(2016-2019)
Figure Middle East Building-Integrated Photovoltaic Skylight Revenue (Million USD) and Growth Rate (2016-2019)
Figure Middle East Building-Integrated Photovoltaic Skylight Price Trend (2016-2019)
Figure Africa Building-Integrated Photovoltaic Skylight Sales and Growth Rate (%)(2016-2019)
Figure Africa Building-Integrated Photovoltaic Skylight Revenue (Million USD) and Growth Rate (2016-2019)
Figure Africa Building-Integrated Photovoltaic Skylight Price Trend (2016-2019)
Table Global Building-Integrated Photovoltaic Skylight Sales by Regions (2019-2025)
Figure Global Building-Integrated Photovoltaic Skylight Sales Market Share by Regions (2019-2025)
Figure Global Building-Integrated Photovoltaic Skylight Sales Market Share by Regions (2019-2025)
Figure 2025 Global Building-Integrated Photovoltaic Skylight Sales Market Share by Regions
Table Global Building-Integrated Photovoltaic Skylight Revenue (Million $) Forecast by Regions (2019-2025)
Figure Global Building-Integrated Photovoltaic Skylight Revenue Market Share Forecast by Regions (2019-2025)
Figure Global Building-Integrated Photovoltaic Skylight Revenue Market Share Forecast by Regions (2019-2025)
Figure 2025 Global Building-Integrated Photovoltaic Skylight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Building-Integrated Photovoltaic Skylight
Figure Manufacturing Cost Structure of Building-Integrated Photovoltaic Skylight
Figure Building-Integrated Photovoltaic Skylight SWOT List
Figure Building-Integrated Photovoltaic Skylight Market Channel
Table Major Buyers of Building-Integrated Photovoltaic Skylight</t>
  </si>
  <si>
    <t>Global Building Integrated Photovoltaic Skylight Market Status and Outlook</t>
  </si>
  <si>
    <t>Global Plastics Packing Market Status and Outlook 2016-2025</t>
  </si>
  <si>
    <t>Plastics Packing</t>
  </si>
  <si>
    <t>This report studies the Plastics Packing market status and outlook of global and major regions, from angles of manufacturers, regions, product types and end industries; this report analyzes the top manufacturers in global and major regions, and splits the Plastics Packing market by product type and applications/end industries.
The global Plastics Packing market is valued at XX million USD in 2018 and is expected to reach XX million USD by the end of 2025.
&lt;b&gt;The major players in global Plastics Packing market includes:&lt;/b&gt;
Amcor
Ball
Crown Holdings
International Paper
Mondi
Owens-Illinois
Reynolds Group
Sealed Air
Smurfit Kappa
Stora Enso
WestRock
&lt;b&gt;Major regions in global Plastics Packing market includes:&lt;/b&gt;
Asia-Pacific
North America
Europe
South America
Middle East &amp; Africa
&lt;b&gt;Major types in global Plastics Packing market includes:&lt;/b&gt;
PET Material
HDPE Material
LDPE Material
PP Material
Other
&lt;b&gt;Major application in global Plastics Packing market includes:&lt;/b&gt;
Packaging-Non Food Contact
Packaging-Food Contact
Construction
Automotive
Other</t>
  </si>
  <si>
    <t>Part 1 Industry Overview
1.1 Plastics Packing Industry
1.1.1 Overview
1.2 Plastics Packing Segment by Types
1.3 Global Plastics Packing Segment by Applications
1.4 Global Plastics Packing Market Size Analysis
1.4.1 Global Plastics Packing Sales and Growth Rate (2016-2025)
1.4.2 Global Plastics Packing Sales and Growth Rate (2016-2025)
Part 2 Global Plastics Packing Manufacturer Analysis
2.1Amcor
2.1.1 Company Basic Information, Manufacturing Base, Sales Area and Its Competitors
2.1.2 Plastics Packing Product Information
2.1.3 AmcorPlastics Packing Revenue and Gross Margin (2016-2019)
2.2Ball
2.2.1 Company Basic Information, Manufacturing Base, Sales Area and Its Competitors
2.2.2 Plastics Packing Product Information
2.2.3 BallPlastics Packing Revenue and Gross Margin (2016-2019)
2.3Crown Holdings
2.3.1 Company Basic Information, Manufacturing Base, Sales Area and Its Competitors
2.3.2 Plastics Packing Product Information
2.3.3 Crown HoldingsPlastics Packing Revenue and Gross Margin (2016-2019)
2.4International Paper
2.4.1 Company Basic Information, Manufacturing Base, Sales Area and Its Competitors
2.4.2 Plastics Packing Product Information
2.4.3 International PaperPlastics Packing Revenue and Gross Margin (2016-2019)
2.5Mondi
2.5.1 Company Basic Information, Manufacturing Base, Sales Area and Its Competitors
2.5.2 Plastics Packing Product Information
2.5.3 MondiPlastics Packing Revenue and Gross Margin (2016-2019)
2.6Owens-Illinois
2.6.1 Company Basic Information, Manufacturing Base, Sales Area and Its Competitors
2.6.2 Plastics Packing Product Information
2.6.3 Owens-IllinoisPlastics Packing Revenue and Gross Margin (2016-2019)
2.7Reynolds Group
2.7.1 Company Basic Information, Manufacturing Base, Sales Area and Its Competitors
2.7.2 Plastics Packing Product Information
2.7.3 Reynolds GroupPlastics Packing Revenue and Gross Margin (2016-2019)
2.8Sealed Air
2.8.1 Company Basic Information, Manufacturing Base, Sales Area and Its Competitors
2.8.2 Plastics Packing Product Information
2.8.3 Sealed AirPlastics Packing Revenue and Gross Margin (2016-2019)
2.9Smurfit Kappa
2.9.1 Company Basic Information, Manufacturing Base, Sales Area and Its Competitors
2.9.2 Plastics Packing Product Information
2.9.3 Smurfit KappaPlastics Packing Revenue and Gross Margin (2016-2019)
2.10Stora Enso
2.10.1 Company Basic Information, Manufacturing Base, Sales Area and Its Competitors
2.10.2 Plastics Packing Product Information
2.10.3 Stora EnsoPlastics Packing Revenue and Gross Margin (2016-2019)
2.11WestRock
2.11.1 Company Basic Information, Manufacturing Base, Sales Area and Its Competitors
2.11.2 Plastics Packing Product Information
2.11.3 WestRockPlastics Packing Revenue and Gross Margin (2016-2019)
Part 3 Global Plastics Packing Segment Analysis by Manufacturer
3.1 Global Plastics Packing Sales Volume and Share by Companies (2016-2019)
3.2 Global Plastics Packing Revenue and Share by Companies (2016-2019)
3.3 Global Plastics Packing Main Manufacturers Basic Information Analysis
3.4 Analysis of the Competitiveness of Mainstream Manufacturers
Part 4 Global Plastics Packing Segment Analysis by Regions
4.1 Global Plastics Packing Sales and Revenue by Regions by Regions (2016-2019)
4.1.1 Global Plastics Packing Sales Analysis by Regions (2016-2019)
4.1.2 Global Plastics Packing Revenue and Market Share by Regions (2016-2019)
4.2 Asia-Pacific Plastics Packing Consumption Market Analysis
4.3 North America Plastics Packing Consumption Market Analysis
4.4 Europe Plastics Packing Consumption Market Analysis
4.5 South America Plastics Packing Consumption Market Analysis
4.6 Middle East Plastics Packing Consumption Market Analysis
4.7 Africa Plastics Packing Consumption Market Analysis
4.8 Global Plastics Packing Forecast by Regions
4.8.1 Global Plastics Packing Sales Forecast by Regions (2019-2025)
4.8.2 Global Plastics Packing Revenue Forecast by Regions (2019-2025)
Part 5 Global Plastics Packing Segment Analysis by Type
5.1PET Material
5.1.1 Overview
5.1.2 PET MaterialMarket Analysis
5.2HDPE Material
5.2.1 Overview
5.2.2 HDPE MaterialMarket Analysis
5.3LDPE Material
5.3.1 Overview
5.3.2 LDPE MaterialMarket Analysis
5.4PP Material
5.4.1 Overview
5.4.2 PP MaterialMarket Analysis
5.5Other
5.5.1 Overview
5.5.2 OtherMarket Analysis
Part 6 Global Plastics Packing Segment Analysis by Application
6.1Packaging-Non Food Contact
6.1.1 Overview
6.1.2 Packaging-Non Food Contact Market Analysis
6.2Packaging-Food Contact
6.2.1 Overview
6.2.2 Packaging-Food Contact Market Analysis
6.3Construction
6.3.1 Overview
6.3.2 Construction Market Analysis
6.4Automotive
6.4.1 Overview
6.4.2 Automotive Market Analysis
6.5Other
6.5.1 Overview
6.5.2 Other Market Analysis
Part 7 Plastics Packing Manufacturing Cost Analysis
7.1 Industry Chain
7.2 Raw Materials
7.2.1 Price Trend of Key Raw Materials
7.2.2 Key Suppliers of Raw Materials
7.3 Manufacturing Process Analysis of Plastics Packing
7.4 Proportion of Manufacturing Cost Structure
Part 8 Market Environment Analysis
8.1 SWOT
8.2 Market Channel
8.3 Downstream Buyers
Part 9 Research Conclusion</t>
  </si>
  <si>
    <t>Figure Product Picture of Plastics Packing
Figure Global Plastics Packing Sales and Growth Rate (2016-2025)
Figure Global Plastics Packing Revenue (Million $) and Growth Rate (2016-2025)
Table Amcor Plastics Packing Basic Information, Manufacturing Base, Sales Area and Its Competitors
Table Amcor Plastics Packing Sales Revenue (Million USD), Price and Gross Margin (%) (2016-2019)
Figure Amcor Plastics Packing Sales Market Share (2016-2019)
Table Ball Plastics Packing Basic Information, Manufacturing Base, Sales Area and Its Competitors
Table Ball Plastics Packing Sales Revenue (Million USD), Price and Gross Margin (%) (2016-2019)
Figure Ball Plastics Packing Sales Market Share (2016-2019)
Table Crown Holdings Plastics Packing Basic Information, Manufacturing Base, Sales Area and Its Competitors
Table Crown Holdings Plastics Packing Sales Revenue (Million USD), Price and Gross Margin (%) (2016-2019)
Figure Crown Holdings Plastics Packing Sales Market Share (2016-2019)
Table International Paper Plastics Packing Basic Information, Manufacturing Base, Sales Area and Its Competitors
Table International Paper Plastics Packing Sales Revenue (Million USD), Price and Gross Margin (%) (2016-2019)
Figure International Paper Plastics Packing Sales Market Share (2016-2019)
Table Mondi Plastics Packing Basic Information, Manufacturing Base, Sales Area and Its Competitors
Table Mondi Plastics Packing Sales Revenue (Million USD), Price and Gross Margin (%) (2016-2019)
Figure Mondi Plastics Packing Sales Market Share (2016-2019)
Table Owens-Illinois Plastics Packing Basic Information, Manufacturing Base, Sales Area and Its Competitors
Table Owens-Illinois Plastics Packing Sales Revenue (Million USD), Price and Gross Margin (%) (2016-2019)
Figure Owens-Illinois Plastics Packing Sales Market Share (2016-2019)
Table Reynolds Group Plastics Packing Basic Information, Manufacturing Base, Sales Area and Its Competitors
Table Reynolds Group Plastics Packing Sales Revenue (Million USD), Price and Gross Margin (%) (2016-2019)
Figure Reynolds Group Plastics Packing Sales Market Share (2016-2019)
Table Sealed Air Plastics Packing Basic Information, Manufacturing Base, Sales Area and Its Competitors
Table Sealed Air Plastics Packing Sales Revenue (Million USD), Price and Gross Margin (%) (2016-2019)
Figure Sealed Air Plastics Packing Sales Market Share (2016-2019)
Table Smurfit Kappa Plastics Packing Basic Information, Manufacturing Base, Sales Area and Its Competitors
Table Smurfit Kappa Plastics Packing Sales Revenue (Million USD), Price and Gross Margin (%) (2016-2019)
Figure Smurfit Kappa Plastics Packing Sales Market Share (2016-2019)
Table Stora Enso Plastics Packing Basic Information, Manufacturing Base, Sales Area and Its Competitors
Table Stora Enso Plastics Packing Sales Revenue (Million USD), Price and Gross Margin (%) (2016-2019)
Figure Stora Enso Plastics Packing Sales Market Share (2016-2019)
Table WestRock Plastics Packing Basic Information, Manufacturing Base, Sales Area and Its Competitors
Table WestRock Plastics Packing Sales Revenue (Million USD), Price and Gross Margin (%) (2016-2019)
Figure WestRock Plastics Packing Sales Market Share (2016-2019)
Table Global Plastics Packing Sales Volume by Companies (2016-2019)
Table Global Plastics Packing Sales Volume Share by Vendors (2016-2019)
Figure Global Plastics Packing Sales Volume Share by Vendors in 2018
Figure Global Plastics Packing Sales Volume Share by Vendors in 2019
Table Global Plastics Packing Revenue (Million USD) by Companies (2016-2019)
Table Global Plastics Packing Revenue Share by Vendors (2016-2019)
Figure Global Plastics Packing Revenue Share by Vendors in 2018
Figure Global Plastics Packing Revenue Share by Vendors in 2019
Table Manufacturers Plastics Packing Manufacturing Base Distribution and Sales Area
Table Global Plastics Packing Sales by Regions (2016-2019)
Figure Global Plastics Packing Sales Market Share by Regions (2016-2019)
Figure Global Plastics Packing Sales Market Share by Regions (2016-2019)
Figure 2018 Global Plastics Packing Sales Market Share by Regions
Table Global Plastics Packing Revenue (Million $) by Regions (2016-2019)
Figure Global Plastics Packing Revenue Market Share by Regions (2016-2019)
Figure Global Plastics Packing Revenue Market Share by Regions (2016-2019)
Figure 2018 Global Plastics Packing Revenue Market Share by Regions
Figure Asia-Pacific Plastics Packing Sales and Growth Rate (%)(2016-2019)
Figure Asia-Pacific Plastics Packing Revenue (Million USD) and Growth Rate (2016-2019)
Figure Asia-Pacific Plastics Packing Price Trend (2016-2019)
Figure North America Plastics Packing Sales and Growth Rate (%)(2016-2019)
Figure North America Plastics Packing Revenue (Million USD) and Growth Rate (2016-2019)
Figure North America Plastics Packing Price Trend (2016-2019)
Figure Europe Plastics Packing Sales and Growth Rate (%)(2016-2019)
Figure Europe Plastics Packing Revenue (Million USD) and Growth Rate (2016-2019)
Figure Europe Plastics Packing Price Trend (2016-2019)
Figure South America Plastics Packing Sales and Growth Rate (%)(2016-2019)
Figure South America Plastics Packing Revenue (Million USD) and Growth Rate (2016-2019)
Figure South America Plastics Packing Price Trend (2016-2019)
Figure Middle East Plastics Packing Sales and Growth Rate (%)(2016-2019)
Figure Middle East Plastics Packing Revenue (Million USD) and Growth Rate (2016-2019)
Figure Middle East Plastics Packing Price Trend (2016-2019)
Figure Africa Plastics Packing Sales and Growth Rate (%)(2016-2019)
Figure Africa Plastics Packing Revenue (Million USD) and Growth Rate (2016-2019)
Figure Africa Plastics Packing Price Trend (2016-2019)
Table Global Plastics Packing Sales by Regions (2019-2025)
Figure Global Plastics Packing Sales Market Share by Regions (2019-2025)
Figure Global Plastics Packing Sales Market Share by Regions (2019-2025)
Figure 2025 Global Plastics Packing Sales Market Share by Regions
Table Global Plastics Packing Revenue (Million $) Forecast by Regions (2019-2025)
Figure Global Plastics Packing Revenue Market Share Forecast by Regions (2019-2025)
Figure Global Plastics Packing Revenue Market Share Forecast by Regions (2019-2025)
Figure 2025 Global Plastics Packing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Plastics Packing
Figure Manufacturing Cost Structure of Plastics Packing
Figure Plastics Packing SWOT List
Figure Plastics Packing Market Channel
Table Major Buyers of Plastics Packing</t>
  </si>
  <si>
    <t>Global Plastics Packing Market Status and Outlook</t>
  </si>
  <si>
    <t>Global Silicon Carbide (SiC)-SP Market Status and Outlook 2016-2025</t>
  </si>
  <si>
    <t>Silicon Carbide (SiC)-SP</t>
  </si>
  <si>
    <t>This report studies the Silicon Carbide (SiC)-SP market status and outlook of global and major regions, from angles of manufacturers, regions, product types and end industries; this report analyzes the top manufacturers in global and major regions, and splits the Silicon Carbide (SiC)-SP market by product type and applications/end industries.
The global Silicon Carbide (SiC)-SP market is valued at XX million USD in 2018 and is expected to reach XX million USD by the end of 2025.
&lt;b&gt;The major players in global Silicon Carbide (SiC)-SP market includes:&lt;/b&gt;
Saint-Gobain
Ningxia Tianjing
Lanzhou Heqiao
Tianzhu Yutong
Cumi Murugappa
Elsid S.A
Washington Mills
ESD-SIC
Erdos
Ningxia Jinjing
Elmet
Snam Abrasives
ESK-SIC
Navarro
Pacific Rundum
Zaporozhsky Abrasivny Combinat
Yakushima Denko
Yicheng New Energy
Xinjiang Longhai
Sublime
&lt;b&gt;Major regions in global Silicon Carbide (SiC)-SP market includes:&lt;/b&gt;
Asia-Pacific
North America
Europe
South America
Middle East &amp; Africa
&lt;b&gt;Major types in global Silicon Carbide (SiC)-SP market includes:&lt;/b&gt;
Black SiC
Green SiC
&lt;b&gt;Major application in global Silicon Carbide (SiC)-SP market includes:&lt;/b&gt;
Metallurgical Industry
Refractory Industry
Abrasive Industry
Ceramic Industry
Others</t>
  </si>
  <si>
    <t>Part 1 Industry Overview
1.1 Silicon Carbide (SiC)-SP Industry
1.1.1 Overview
1.2 Silicon Carbide (SiC)-SP Segment by Types
1.3 Global Silicon Carbide (SiC)-SP Segment by Applications
1.4 Global Silicon Carbide (SiC)-SP Market Size Analysis
1.4.1 Global Silicon Carbide (SiC)-SP Sales and Growth Rate (2016-2025)
1.4.2 Global Silicon Carbide (SiC)-SP Sales and Growth Rate (2016-2025)
Part 2 Global Silicon Carbide (SiC)-SP Manufacturer Analysis
2.1Saint-Gobain
2.1.1 Company Basic Information, Manufacturing Base, Sales Area and Its Competitors
2.1.2 Silicon Carbide (SiC)-SP Product Information
2.1.3 Saint-GobainSilicon Carbide (SiC)-SP Revenue and Gross Margin (2016-2019)
2.2Ningxia Tianjing
2.2.1 Company Basic Information, Manufacturing Base, Sales Area and Its Competitors
2.2.2 Silicon Carbide (SiC)-SP Product Information
2.2.3 Ningxia TianjingSilicon Carbide (SiC)-SP Revenue and Gross Margin (2016-2019)
2.3Lanzhou Heqiao
2.3.1 Company Basic Information, Manufacturing Base, Sales Area and Its Competitors
2.3.2 Silicon Carbide (SiC)-SP Product Information
2.3.3 Lanzhou HeqiaoSilicon Carbide (SiC)-SP Revenue and Gross Margin (2016-2019)
2.4Tianzhu Yutong
2.4.1 Company Basic Information, Manufacturing Base, Sales Area and Its Competitors
2.4.2 Silicon Carbide (SiC)-SP Product Information
2.4.3 Tianzhu YutongSilicon Carbide (SiC)-SP Revenue and Gross Margin (2016-2019)
2.5Cumi Murugappa
2.5.1 Company Basic Information, Manufacturing Base, Sales Area and Its Competitors
2.5.2 Silicon Carbide (SiC)-SP Product Information
2.5.3 Cumi MurugappaSilicon Carbide (SiC)-SP Revenue and Gross Margin (2016-2019)
2.6Elsid S.A
2.6.1 Company Basic Information, Manufacturing Base, Sales Area and Its Competitors
2.6.2 Silicon Carbide (SiC)-SP Product Information
2.6.3 Elsid S.ASilicon Carbide (SiC)-SP Revenue and Gross Margin (2016-2019)
2.7Washington Mills
2.7.1 Company Basic Information, Manufacturing Base, Sales Area and Its Competitors
2.7.2 Silicon Carbide (SiC)-SP Product Information
2.7.3 Washington MillsSilicon Carbide (SiC)-SP Revenue and Gross Margin (2016-2019)
2.8ESD-SIC
2.8.1 Company Basic Information, Manufacturing Base, Sales Area and Its Competitors
2.8.2 Silicon Carbide (SiC)-SP Product Information
2.8.3 ESD-SICSilicon Carbide (SiC)-SP Revenue and Gross Margin (2016-2019)
2.9Erdos
2.9.1 Company Basic Information, Manufacturing Base, Sales Area and Its Competitors
2.9.2 Silicon Carbide (SiC)-SP Product Information
2.9.3 ErdosSilicon Carbide (SiC)-SP Revenue and Gross Margin (2016-2019)
2.10Ningxia Jinjing
2.10.1 Company Basic Information, Manufacturing Base, Sales Area and Its Competitors
2.10.2 Silicon Carbide (SiC)-SP Product Information
2.10.3 Ningxia JinjingSilicon Carbide (SiC)-SP Revenue and Gross Margin (2016-2019)
2.11Elmet
2.11.1 Company Basic Information, Manufacturing Base, Sales Area and Its Competitors
2.11.2 Silicon Carbide (SiC)-SP Product Information
2.11.3 ElmetSilicon Carbide (SiC)-SP Revenue and Gross Margin (2016-2019)
2.12Snam Abrasives
2.12.1 Company Basic Information, Manufacturing Base, Sales Area and Its Competitors
2.12.2 Silicon Carbide (SiC)-SP Product Information
2.12.3 Snam AbrasivesSilicon Carbide (SiC)-SP Revenue and Gross Margin (2016-2019)
2.13ESK-SIC
2.13.1 Company Basic Information, Manufacturing Base, Sales Area and Its Competitors
2.13.2 Silicon Carbide (SiC)-SP Product Information
2.13.3 ESK-SICSilicon Carbide (SiC)-SP Revenue and Gross Margin (2016-2019)
2.14Navarro
2.14.1 Company Basic Information, Manufacturing Base, Sales Area and Its Competitors
2.14.2 Silicon Carbide (SiC)-SP Product Information
2.14.3 NavarroSilicon Carbide (SiC)-SP Revenue and Gross Margin (2016-2019)
2.15Pacific Rundum
2.15.1 Company Basic Information, Manufacturing Base, Sales Area and Its Competitors
2.15.2 Silicon Carbide (SiC)-SP Product Information
2.15.3 Pacific RundumSilicon Carbide (SiC)-SP Revenue and Gross Margin (2016-2019)
2.16Zaporozhsky Abrasivny Combinat
2.16.1 Company Basic Information, Manufacturing Base, Sales Area and Its Competitors
2.16.2 Silicon Carbide (SiC)-SP Product Information
2.16.3 Zaporozhsky Abrasivny CombinatSilicon Carbide (SiC)-SP Revenue and Gross Margin (2016-2019)
2.17Yakushima Denko
2.17.1 Company Basic Information, Manufacturing Base, Sales Area and Its Competitors
2.17.2 Silicon Carbide (SiC)-SP Product Information
2.17.3 Yakushima DenkoSilicon Carbide (SiC)-SP Revenue and Gross Margin (2016-2019)
2.18Yicheng New Energy
2.18.1 Company Basic Information, Manufacturing Base, Sales Area and Its Competitors
2.18.2 Silicon Carbide (SiC)-SP Product Information
2.18.3 Yicheng New EnergySilicon Carbide (SiC)-SP Revenue and Gross Margin (2016-2019)
2.19Xinjiang Longhai
2.19.1 Company Basic Information, Manufacturing Base, Sales Area and Its Competitors
2.19.2 Silicon Carbide (SiC)-SP Product Information
2.19.3 Xinjiang LonghaiSilicon Carbide (SiC)-SP Revenue and Gross Margin (2016-2019)
2.20Sublime
2.20.1 Company Basic Information, Manufacturing Base, Sales Area and Its Competitors
2.20.2 Silicon Carbide (SiC)-SP Product Information
2.20.3 SublimeSilicon Carbide (SiC)-SP Revenue and Gross Margin (2016-2019)
Part 3 Global Silicon Carbide (SiC)-SP Segment Analysis by Manufacturer
3.1 Global Silicon Carbide (SiC)-SP Sales Volume and Share by Companies (2016-2019)
3.2 Global Silicon Carbide (SiC)-SP Revenue and Share by Companies (2016-2019)
3.3 Global Silicon Carbide (SiC)-SP Main Manufacturers Basic Information Analysis
3.4 Analysis of the Competitiveness of Mainstream Manufacturers
Part 4 Global Silicon Carbide (SiC)-SP Segment Analysis by Regions
4.1 Global Silicon Carbide (SiC)-SP Sales and Revenue by Regions by Regions (2016-2019)
4.1.1 Global Silicon Carbide (SiC)-SP Sales Analysis by Regions (2016-2019)
4.1.2 Global Silicon Carbide (SiC)-SP Revenue and Market Share by Regions (2016-2019)
4.2 Asia-Pacific Silicon Carbide (SiC)-SP Consumption Market Analysis
4.3 North America Silicon Carbide (SiC)-SP Consumption Market Analysis
4.4 Europe Silicon Carbide (SiC)-SP Consumption Market Analysis
4.5 South America Silicon Carbide (SiC)-SP Consumption Market Analysis
4.6 Middle East Silicon Carbide (SiC)-SP Consumption Market Analysis
4.7 Africa Silicon Carbide (SiC)-SP Consumption Market Analysis
4.8 Global Silicon Carbide (SiC)-SP Forecast by Regions
4.8.1 Global Silicon Carbide (SiC)-SP Sales Forecast by Regions (2019-2025)
4.8.2 Global Silicon Carbide (SiC)-SP Revenue Forecast by Regions (2019-2025)
Part 5 Global Silicon Carbide (SiC)-SP Segment Analysis by Type
5.1Black SiC
5.1.1 Overview
5.1.2 Black SiCMarket Analysis
5.2Green SiC
5.2.1 Overview
5.2.2 Green SiCMarket Analysis
Part 6 Global Silicon Carbide (SiC)-SP Segment Analysis by Application
6.1Metallurgical Industry
6.1.1 Overview
6.1.2 Metallurgical Industry Market Analysis
6.2Refractory Industry
6.2.1 Overview
6.2.2 Refractory Industry Market Analysis
6.3Abrasive Industry
6.3.1 Overview
6.3.2 Abrasive Industry Market Analysis
6.4Ceramic Industry
6.4.1 Overview
6.4.2 Ceramic Industry Market Analysis
6.5Others
6.5.1 Overview
6.5.2 Others Market Analysis
Part 7 Silicon Carbide (SiC)-SP Manufacturing Cost Analysis
7.1 Industry Chain
7.2 Raw Materials
7.2.1 Price Trend of Key Raw Materials
7.2.2 Key Suppliers of Raw Materials
7.3 Manufacturing Process Analysis of Silicon Carbide (SiC)-SP
7.4 Proportion of Manufacturing Cost Structure
Part 8 Market Environment Analysis
8.1 SWOT
8.2 Market Channel
8.3 Downstream Buyers
Part 9 Research Conclusion</t>
  </si>
  <si>
    <t>Figure Product Picture of Silicon Carbide (SiC)-SP
Figure Global Silicon Carbide (SiC)-SP Sales and Growth Rate (2016-2025)
Figure Global Silicon Carbide (SiC)-SP Revenue (Million $) and Growth Rate (2016-2025)
Table Saint-Gobain Silicon Carbide (SiC)-SP Basic Information, Manufacturing Base, Sales Area and Its Competitors
Table Saint-Gobain Silicon Carbide (SiC)-SP Sales Revenue (Million USD), Price and Gross Margin (%) (2016-2019)
Figure Saint-Gobain Silicon Carbide (SiC)-SP Sales Market Share (2016-2019)
Table Ningxia Tianjing Silicon Carbide (SiC)-SP Basic Information, Manufacturing Base, Sales Area and Its Competitors
Table Ningxia Tianjing Silicon Carbide (SiC)-SP Sales Revenue (Million USD), Price and Gross Margin (%) (2016-2019)
Figure Ningxia Tianjing Silicon Carbide (SiC)-SP Sales Market Share (2016-2019)
Table Lanzhou Heqiao Silicon Carbide (SiC)-SP Basic Information, Manufacturing Base, Sales Area and Its Competitors
Table Lanzhou Heqiao Silicon Carbide (SiC)-SP Sales Revenue (Million USD), Price and Gross Margin (%) (2016-2019)
Figure Lanzhou Heqiao Silicon Carbide (SiC)-SP Sales Market Share (2016-2019)
Table Tianzhu Yutong Silicon Carbide (SiC)-SP Basic Information, Manufacturing Base, Sales Area and Its Competitors
Table Tianzhu Yutong Silicon Carbide (SiC)-SP Sales Revenue (Million USD), Price and Gross Margin (%) (2016-2019)
Figure Tianzhu Yutong Silicon Carbide (SiC)-SP Sales Market Share (2016-2019)
Table Cumi Murugappa Silicon Carbide (SiC)-SP Basic Information, Manufacturing Base, Sales Area and Its Competitors
Table Cumi Murugappa Silicon Carbide (SiC)-SP Sales Revenue (Million USD), Price and Gross Margin (%) (2016-2019)
Figure Cumi Murugappa Silicon Carbide (SiC)-SP Sales Market Share (2016-2019)
Table Elsid S.A Silicon Carbide (SiC)-SP Basic Information, Manufacturing Base, Sales Area and Its Competitors
Table Elsid S.A Silicon Carbide (SiC)-SP Sales Revenue (Million USD), Price and Gross Margin (%) (2016-2019)
Figure Elsid S.A Silicon Carbide (SiC)-SP Sales Market Share (2016-2019)
Table Washington Mills Silicon Carbide (SiC)-SP Basic Information, Manufacturing Base, Sales Area and Its Competitors
Table Washington Mills Silicon Carbide (SiC)-SP Sales Revenue (Million USD), Price and Gross Margin (%) (2016-2019)
Figure Washington Mills Silicon Carbide (SiC)-SP Sales Market Share (2016-2019)
Table ESD-SIC Silicon Carbide (SiC)-SP Basic Information, Manufacturing Base, Sales Area and Its Competitors
Table ESD-SIC Silicon Carbide (SiC)-SP Sales Revenue (Million USD), Price and Gross Margin (%) (2016-2019)
Figure ESD-SIC Silicon Carbide (SiC)-SP Sales Market Share (2016-2019)
Table Erdos Silicon Carbide (SiC)-SP Basic Information, Manufacturing Base, Sales Area and Its Competitors
Table Erdos Silicon Carbide (SiC)-SP Sales Revenue (Million USD), Price and Gross Margin (%) (2016-2019)
Figure Erdos Silicon Carbide (SiC)-SP Sales Market Share (2016-2019)
Table Ningxia Jinjing Silicon Carbide (SiC)-SP Basic Information, Manufacturing Base, Sales Area and Its Competitors
Table Ningxia Jinjing Silicon Carbide (SiC)-SP Sales Revenue (Million USD), Price and Gross Margin (%) (2016-2019)
Figure Ningxia Jinjing Silicon Carbide (SiC)-SP Sales Market Share (2016-2019)
Table Elmet Silicon Carbide (SiC)-SP Basic Information, Manufacturing Base, Sales Area and Its Competitors
Table Elmet Silicon Carbide (SiC)-SP Sales Revenue (Million USD), Price and Gross Margin (%) (2016-2019)
Figure Elmet Silicon Carbide (SiC)-SP Sales Market Share (2016-2019)
Table Snam Abrasives Silicon Carbide (SiC)-SP Basic Information, Manufacturing Base, Sales Area and Its Competitors
Table Snam Abrasives Silicon Carbide (SiC)-SP Sales Revenue (Million USD), Price and Gross Margin (%) (2016-2019)
Figure Snam Abrasives Silicon Carbide (SiC)-SP Sales Market Share (2016-2019)
Table ESK-SIC Silicon Carbide (SiC)-SP Basic Information, Manufacturing Base, Sales Area and Its Competitors
Table ESK-SIC Silicon Carbide (SiC)-SP Sales Revenue (Million USD), Price and Gross Margin (%) (2016-2019)
Figure ESK-SIC Silicon Carbide (SiC)-SP Sales Market Share (2016-2019)
Table Navarro Silicon Carbide (SiC)-SP Basic Information, Manufacturing Base, Sales Area and Its Competitors
Table Navarro Silicon Carbide (SiC)-SP Sales Revenue (Million USD), Price and Gross Margin (%) (2016-2019)
Figure Navarro Silicon Carbide (SiC)-SP Sales Market Share (2016-2019)
Table Pacific Rundum Silicon Carbide (SiC)-SP Basic Information, Manufacturing Base, Sales Area and Its Competitors
Table Pacific Rundum Silicon Carbide (SiC)-SP Sales Revenue (Million USD), Price and Gross Margin (%) (2016-2019)
Figure Pacific Rundum Silicon Carbide (SiC)-SP Sales Market Share (2016-2019)
Table Zaporozhsky Abrasivny Combinat Silicon Carbide (SiC)-SP Basic Information, Manufacturing Base, Sales Area and Its Competitors
Table Zaporozhsky Abrasivny Combinat Silicon Carbide (SiC)-SP Sales Revenue (Million USD), Price and Gross Margin (%) (2016-2019)
Figure Zaporozhsky Abrasivny Combinat Silicon Carbide (SiC)-SP Sales Market Share (2016-2019)
Table Yakushima Denko Silicon Carbide (SiC)-SP Basic Information, Manufacturing Base, Sales Area and Its Competitors
Table Yakushima Denko Silicon Carbide (SiC)-SP Sales Revenue (Million USD), Price and Gross Margin (%) (2016-2019)
Figure Yakushima Denko Silicon Carbide (SiC)-SP Sales Market Share (2016-2019)
Table Yicheng New Energy Silicon Carbide (SiC)-SP Basic Information, Manufacturing Base, Sales Area and Its Competitors
Table Yicheng New Energy Silicon Carbide (SiC)-SP Sales Revenue (Million USD), Price and Gross Margin (%) (2016-2019)
Figure Yicheng New Energy Silicon Carbide (SiC)-SP Sales Market Share (2016-2019)
Table Xinjiang Longhai Silicon Carbide (SiC)-SP Basic Information, Manufacturing Base, Sales Area and Its Competitors
Table Xinjiang Longhai Silicon Carbide (SiC)-SP Sales Revenue (Million USD), Price and Gross Margin (%) (2016-2019)
Figure Xinjiang Longhai Silicon Carbide (SiC)-SP Sales Market Share (2016-2019)
Table Sublime Silicon Carbide (SiC)-SP Basic Information, Manufacturing Base, Sales Area and Its Competitors
Table Sublime Silicon Carbide (SiC)-SP Sales Revenue (Million USD), Price and Gross Margin (%) (2016-2019)
Figure Sublime Silicon Carbide (SiC)-SP Sales Market Share (2016-2019)
Table Global Silicon Carbide (SiC)-SP Sales Volume by Companies (2016-2019)
Table Global Silicon Carbide (SiC)-SP Sales Volume Share by Vendors (2016-2019)
Figure Global Silicon Carbide (SiC)-SP Sales Volume Share by Vendors in 2018
Figure Global Silicon Carbide (SiC)-SP Sales Volume Share by Vendors in 2019
Table Global Silicon Carbide (SiC)-SP Revenue (Million USD) by Companies (2016-2019)
Table Global Silicon Carbide (SiC)-SP Revenue Share by Vendors (2016-2019)
Figure Global Silicon Carbide (SiC)-SP Revenue Share by Vendors in 2018
Figure Global Silicon Carbide (SiC)-SP Revenue Share by Vendors in 2019
Table Manufacturers Silicon Carbide (SiC)-SP Manufacturing Base Distribution and Sales Area
Table Global Silicon Carbide (SiC)-SP Sales by Regions (2016-2019)
Figure Global Silicon Carbide (SiC)-SP Sales Market Share by Regions (2016-2019)
Figure Global Silicon Carbide (SiC)-SP Sales Market Share by Regions (2016-2019)
Figure 2018 Global Silicon Carbide (SiC)-SP Sales Market Share by Regions
Table Global Silicon Carbide (SiC)-SP Revenue (Million $) by Regions (2016-2019)
Figure Global Silicon Carbide (SiC)-SP Revenue Market Share by Regions (2016-2019)
Figure Global Silicon Carbide (SiC)-SP Revenue Market Share by Regions (2016-2019)
Figure 2018 Global Silicon Carbide (SiC)-SP Revenue Market Share by Regions
Figure Asia-Pacific Silicon Carbide (SiC)-SP Sales and Growth Rate (%)(2016-2019)
Figure Asia-Pacific Silicon Carbide (SiC)-SP Revenue (Million USD) and Growth Rate (2016-2019)
Figure Asia-Pacific Silicon Carbide (SiC)-SP Price Trend (2016-2019)
Figure North America Silicon Carbide (SiC)-SP Sales and Growth Rate (%)(2016-2019)
Figure North America Silicon Carbide (SiC)-SP Revenue (Million USD) and Growth Rate (2016-2019)
Figure North America Silicon Carbide (SiC)-SP Price Trend (2016-2019)
Figure Europe Silicon Carbide (SiC)-SP Sales and Growth Rate (%)(2016-2019)
Figure Europe Silicon Carbide (SiC)-SP Revenue (Million USD) and Growth Rate (2016-2019)
Figure Europe Silicon Carbide (SiC)-SP Price Trend (2016-2019)
Figure South America Silicon Carbide (SiC)-SP Sales and Growth Rate (%)(2016-2019)
Figure South America Silicon Carbide (SiC)-SP Revenue (Million USD) and Growth Rate (2016-2019)
Figure South America Silicon Carbide (SiC)-SP Price Trend (2016-2019)
Figure Middle East Silicon Carbide (SiC)-SP Sales and Growth Rate (%)(2016-2019)
Figure Middle East Silicon Carbide (SiC)-SP Revenue (Million USD) and Growth Rate (2016-2019)
Figure Middle East Silicon Carbide (SiC)-SP Price Trend (2016-2019)
Figure Africa Silicon Carbide (SiC)-SP Sales and Growth Rate (%)(2016-2019)
Figure Africa Silicon Carbide (SiC)-SP Revenue (Million USD) and Growth Rate (2016-2019)
Figure Africa Silicon Carbide (SiC)-SP Price Trend (2016-2019)
Table Global Silicon Carbide (SiC)-SP Sales by Regions (2019-2025)
Figure Global Silicon Carbide (SiC)-SP Sales Market Share by Regions (2019-2025)
Figure Global Silicon Carbide (SiC)-SP Sales Market Share by Regions (2019-2025)
Figure 2025 Global Silicon Carbide (SiC)-SP Sales Market Share by Regions
Table Global Silicon Carbide (SiC)-SP Revenue (Million $) Forecast by Regions (2019-2025)
Figure Global Silicon Carbide (SiC)-SP Revenue Market Share Forecast by Regions (2019-2025)
Figure Global Silicon Carbide (SiC)-SP Revenue Market Share Forecast by Regions (2019-2025)
Figure 2025 Global Silicon Carbide (SiC)-SP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Silicon Carbide (SiC)-SP
Figure Manufacturing Cost Structure of Silicon Carbide (SiC)-SP
Figure Silicon Carbide (SiC)-SP SWOT List
Figure Silicon Carbide (SiC)-SP Market Channel
Table Major Buyers of Silicon Carbide (SiC)-SP</t>
  </si>
  <si>
    <t>Global Silicon Carbide (SiC) SP Market Status and Outlook</t>
  </si>
  <si>
    <t>Global Rosemarinic Acid Market Status and Outlook 2016-2025</t>
  </si>
  <si>
    <t>Rosemarinic Acid</t>
  </si>
  <si>
    <t>This report studies the Rosemarinic Acid market status and outlook of global and major regions, from angles of manufacturers, regions, product types and end industries; this report analyzes the top manufacturers in global and major regions, and splits the Rosemarinic Acid market by product type and applications/end industries.
The global Rosemarinic Acid market is valued at XX million USD in 2018 and is expected to reach XX million USD by the end of 2025.
&lt;b&gt;The major players in global Rosemarinic Acid market includes:&lt;/b&gt;
International Flavors＆Fragrances
Naturex
Danisco(DuPont)
Kalsec
Kemin
FLAVEX
EVESA
Monteloeder
Ecom Food Industries
Synthite
Radient
Geneham Pharmaceutical
Changsha E.K HERB
Hainan Super Biotech
Honsea Sunshine Biotech
Hunan Zhengdi
Naturalin Bio-Resources
Senyuan Bencao
RD Health Ingredients
&lt;b&gt;Major regions in global Rosemarinic Acid market includes:&lt;/b&gt;
Asia-Pacific
North America
Europe
South America
Middle East &amp; Africa
&lt;b&gt;Major types in global Rosemarinic Acid market includes:&lt;/b&gt;
Below 10%
10%-20%
20%-30%
Above 30%
&lt;b&gt;Major application in global Rosemarinic Acid market includes:&lt;/b&gt;
Food Industry
Household Chemicals
Pharmaceutical Industry
Other Industry</t>
  </si>
  <si>
    <t>Part 1 Industry Overview
1.1 Rosemarinic Acid Industry
1.1.1 Overview
1.2 Rosemarinic Acid Segment by Types
1.3 Global Rosemarinic Acid Segment by Applications
1.4 Global Rosemarinic Acid Market Size Analysis
1.4.1 Global Rosemarinic Acid Sales and Growth Rate (2016-2025)
1.4.2 Global Rosemarinic Acid Sales and Growth Rate (2016-2025)
Part 2 Global Rosemarinic Acid Manufacturer Analysis
2.1International Flavors＆Fragrances
2.1.1 Company Basic Information, Manufacturing Base, Sales Area and Its Competitors
2.1.2 Rosemarinic Acid Product Information
2.1.3 International Flavors＆FragrancesRosemarinic Acid Revenue and Gross Margin (2016-2019)
2.2Naturex
2.2.1 Company Basic Information, Manufacturing Base, Sales Area and Its Competitors
2.2.2 Rosemarinic Acid Product Information
2.2.3 NaturexRosemarinic Acid Revenue and Gross Margin (2016-2019)
2.3Danisco(DuPont)
2.3.1 Company Basic Information, Manufacturing Base, Sales Area and Its Competitors
2.3.2 Rosemarinic Acid Product Information
2.3.3 Danisco(DuPont)Rosemarinic Acid Revenue and Gross Margin (2016-2019)
2.4Kalsec
2.4.1 Company Basic Information, Manufacturing Base, Sales Area and Its Competitors
2.4.2 Rosemarinic Acid Product Information
2.4.3 KalsecRosemarinic Acid Revenue and Gross Margin (2016-2019)
2.5Kemin
2.5.1 Company Basic Information, Manufacturing Base, Sales Area and Its Competitors
2.5.2 Rosemarinic Acid Product Information
2.5.3 KeminRosemarinic Acid Revenue and Gross Margin (2016-2019)
2.6FLAVEX
2.6.1 Company Basic Information, Manufacturing Base, Sales Area and Its Competitors
2.6.2 Rosemarinic Acid Product Information
2.6.3 FLAVEXRosemarinic Acid Revenue and Gross Margin (2016-2019)
2.7EVESA
2.7.1 Company Basic Information, Manufacturing Base, Sales Area and Its Competitors
2.7.2 Rosemarinic Acid Product Information
2.7.3 EVESARosemarinic Acid Revenue and Gross Margin (2016-2019)
2.8Monteloeder
2.8.1 Company Basic Information, Manufacturing Base, Sales Area and Its Competitors
2.8.2 Rosemarinic Acid Product Information
2.8.3 MonteloederRosemarinic Acid Revenue and Gross Margin (2016-2019)
2.9Ecom Food Industries
2.9.1 Company Basic Information, Manufacturing Base, Sales Area and Its Competitors
2.9.2 Rosemarinic Acid Product Information
2.9.3 Ecom Food IndustriesRosemarinic Acid Revenue and Gross Margin (2016-2019)
2.10Synthite
2.10.1 Company Basic Information, Manufacturing Base, Sales Area and Its Competitors
2.10.2 Rosemarinic Acid Product Information
2.10.3 SynthiteRosemarinic Acid Revenue and Gross Margin (2016-2019)
2.11Radient
2.11.1 Company Basic Information, Manufacturing Base, Sales Area and Its Competitors
2.11.2 Rosemarinic Acid Product Information
2.11.3 RadientRosemarinic Acid Revenue and Gross Margin (2016-2019)
2.12Geneham Pharmaceutical
2.12.1 Company Basic Information, Manufacturing Base, Sales Area and Its Competitors
2.12.2 Rosemarinic Acid Product Information
2.12.3 Geneham PharmaceuticalRosemarinic Acid Revenue and Gross Margin (2016-2019)
2.13Changsha E.K HERB
2.13.1 Company Basic Information, Manufacturing Base, Sales Area and Its Competitors
2.13.2 Rosemarinic Acid Product Information
2.13.3 Changsha E.K HERBRosemarinic Acid Revenue and Gross Margin (2016-2019)
2.14Hainan Super Biotech
2.14.1 Company Basic Information, Manufacturing Base, Sales Area and Its Competitors
2.14.2 Rosemarinic Acid Product Information
2.14.3 Hainan Super BiotechRosemarinic Acid Revenue and Gross Margin (2016-2019)
2.15Honsea Sunshine Biotech
2.15.1 Company Basic Information, Manufacturing Base, Sales Area and Its Competitors
2.15.2 Rosemarinic Acid Product Information
2.15.3 Honsea Sunshine BiotechRosemarinic Acid Revenue and Gross Margin (2016-2019)
2.16Hunan Zhengdi
2.16.1 Company Basic Information, Manufacturing Base, Sales Area and Its Competitors
2.16.2 Rosemarinic Acid Product Information
2.16.3 Hunan ZhengdiRosemarinic Acid Revenue and Gross Margin (2016-2019)
2.17Naturalin Bio-Resources
2.17.1 Company Basic Information, Manufacturing Base, Sales Area and Its Competitors
2.17.2 Rosemarinic Acid Product Information
2.17.3 Naturalin Bio-ResourcesRosemarinic Acid Revenue and Gross Margin (2016-2019)
2.18Senyuan Bencao
2.18.1 Company Basic Information, Manufacturing Base, Sales Area and Its Competitors
2.18.2 Rosemarinic Acid Product Information
2.18.3 Senyuan BencaoRosemarinic Acid Revenue and Gross Margin (2016-2019)
2.19RD Health Ingredients
2.19.1 Company Basic Information, Manufacturing Base, Sales Area and Its Competitors
2.19.2 Rosemarinic Acid Product Information
2.19.3 RD Health IngredientsRosemarinic Acid Revenue and Gross Margin (2016-2019)
Part 3 Global Rosemarinic Acid Segment Analysis by Manufacturer
3.1 Global Rosemarinic Acid Sales Volume and Share by Companies (2016-2019)
3.2 Global Rosemarinic Acid Revenue and Share by Companies (2016-2019)
3.3 Global Rosemarinic Acid Main Manufacturers Basic Information Analysis
3.4 Analysis of the Competitiveness of Mainstream Manufacturers
Part 4 Global Rosemarinic Acid Segment Analysis by Regions
4.1 Global Rosemarinic Acid Sales and Revenue by Regions by Regions (2016-2019)
4.1.1 Global Rosemarinic Acid Sales Analysis by Regions (2016-2019)
4.1.2 Global Rosemarinic Acid Revenue and Market Share by Regions (2016-2019)
4.2 Asia-Pacific Rosemarinic Acid Consumption Market Analysis
4.3 North America Rosemarinic Acid Consumption Market Analysis
4.4 Europe Rosemarinic Acid Consumption Market Analysis
4.5 South America Rosemarinic Acid Consumption Market Analysis
4.6 Middle East Rosemarinic Acid Consumption Market Analysis
4.7 Africa Rosemarinic Acid Consumption Market Analysis
4.8 Global Rosemarinic Acid Forecast by Regions
4.8.1 Global Rosemarinic Acid Sales Forecast by Regions (2019-2025)
4.8.2 Global Rosemarinic Acid Revenue Forecast by Regions (2019-2025)
Part 5 Global Rosemarinic Acid Segment Analysis by Type
5.1Below 10%
5.1.1 Overview
5.1.2 Below 10%Market Analysis
5.210%-20%
5.2.1 Overview
5.2.2 10%-20%Market Analysis
5.320%-30%
5.3.1 Overview
5.3.2 20%-30%Market Analysis
5.4Above 30%
5.4.1 Overview
5.4.2 Above 30%Market Analysis
Part 6 Global Rosemarinic Acid Segment Analysis by Application
6.1Food Industry
6.1.1 Overview
6.1.2 Food Industry Market Analysis
6.2Household Chemicals
6.2.1 Overview
6.2.2 Household Chemicals Market Analysis
6.3Pharmaceutical Industry
6.3.1 Overview
6.3.2 Pharmaceutical Industry Market Analysis
6.4Other Industry
6.4.1 Overview
6.4.2 Other Industry Market Analysis
Part 7 Rosemarinic Acid Manufacturing Cost Analysis
7.1 Industry Chain
7.2 Raw Materials
7.2.1 Price Trend of Key Raw Materials
7.2.2 Key Suppliers of Raw Materials
7.3 Manufacturing Process Analysis of Rosemarinic Acid
7.4 Proportion of Manufacturing Cost Structure
Part 8 Market Environment Analysis
8.1 SWOT
8.2 Market Channel
8.3 Downstream Buyers
Part 9 Research Conclusion</t>
  </si>
  <si>
    <t>Figure Product Picture of Rosemarinic Acid
Figure Global Rosemarinic Acid Sales and Growth Rate (2016-2025)
Figure Global Rosemarinic Acid Revenue (Million $) and Growth Rate (2016-2025)
Table International Flavors＆Fragrances Rosemarinic Acid Basic Information, Manufacturing Base, Sales Area and Its Competitors
Table International Flavors＆Fragrances Rosemarinic Acid Sales Revenue (Million USD), Price and Gross Margin (%) (2016-2019)
Figure International Flavors＆Fragrances Rosemarinic Acid Sales Market Share (2016-2019)
Table Naturex Rosemarinic Acid Basic Information, Manufacturing Base, Sales Area and Its Competitors
Table Naturex Rosemarinic Acid Sales Revenue (Million USD), Price and Gross Margin (%) (2016-2019)
Figure Naturex Rosemarinic Acid Sales Market Share (2016-2019)
Table Danisco(DuPont) Rosemarinic Acid Basic Information, Manufacturing Base, Sales Area and Its Competitors
Table Danisco(DuPont) Rosemarinic Acid Sales Revenue (Million USD), Price and Gross Margin (%) (2016-2019)
Figure Danisco(DuPont) Rosemarinic Acid Sales Market Share (2016-2019)
Table Kalsec Rosemarinic Acid Basic Information, Manufacturing Base, Sales Area and Its Competitors
Table Kalsec Rosemarinic Acid Sales Revenue (Million USD), Price and Gross Margin (%) (2016-2019)
Figure Kalsec Rosemarinic Acid Sales Market Share (2016-2019)
Table Kemin Rosemarinic Acid Basic Information, Manufacturing Base, Sales Area and Its Competitors
Table Kemin Rosemarinic Acid Sales Revenue (Million USD), Price and Gross Margin (%) (2016-2019)
Figure Kemin Rosemarinic Acid Sales Market Share (2016-2019)
Table FLAVEX Rosemarinic Acid Basic Information, Manufacturing Base, Sales Area and Its Competitors
Table FLAVEX Rosemarinic Acid Sales Revenue (Million USD), Price and Gross Margin (%) (2016-2019)
Figure FLAVEX Rosemarinic Acid Sales Market Share (2016-2019)
Table EVESA Rosemarinic Acid Basic Information, Manufacturing Base, Sales Area and Its Competitors
Table EVESA Rosemarinic Acid Sales Revenue (Million USD), Price and Gross Margin (%) (2016-2019)
Figure EVESA Rosemarinic Acid Sales Market Share (2016-2019)
Table Monteloeder Rosemarinic Acid Basic Information, Manufacturing Base, Sales Area and Its Competitors
Table Monteloeder Rosemarinic Acid Sales Revenue (Million USD), Price and Gross Margin (%) (2016-2019)
Figure Monteloeder Rosemarinic Acid Sales Market Share (2016-2019)
Table Ecom Food Industries Rosemarinic Acid Basic Information, Manufacturing Base, Sales Area and Its Competitors
Table Ecom Food Industries Rosemarinic Acid Sales Revenue (Million USD), Price and Gross Margin (%) (2016-2019)
Figure Ecom Food Industries Rosemarinic Acid Sales Market Share (2016-2019)
Table Synthite Rosemarinic Acid Basic Information, Manufacturing Base, Sales Area and Its Competitors
Table Synthite Rosemarinic Acid Sales Revenue (Million USD), Price and Gross Margin (%) (2016-2019)
Figure Synthite Rosemarinic Acid Sales Market Share (2016-2019)
Table Radient Rosemarinic Acid Basic Information, Manufacturing Base, Sales Area and Its Competitors
Table Radient Rosemarinic Acid Sales Revenue (Million USD), Price and Gross Margin (%) (2016-2019)
Figure Radient Rosemarinic Acid Sales Market Share (2016-2019)
Table Geneham Pharmaceutical Rosemarinic Acid Basic Information, Manufacturing Base, Sales Area and Its Competitors
Table Geneham Pharmaceutical Rosemarinic Acid Sales Revenue (Million USD), Price and Gross Margin (%) (2016-2019)
Figure Geneham Pharmaceutical Rosemarinic Acid Sales Market Share (2016-2019)
Table Changsha E.K HERB Rosemarinic Acid Basic Information, Manufacturing Base, Sales Area and Its Competitors
Table Changsha E.K HERB Rosemarinic Acid Sales Revenue (Million USD), Price and Gross Margin (%) (2016-2019)
Figure Changsha E.K HERB Rosemarinic Acid Sales Market Share (2016-2019)
Table Hainan Super Biotech Rosemarinic Acid Basic Information, Manufacturing Base, Sales Area and Its Competitors
Table Hainan Super Biotech Rosemarinic Acid Sales Revenue (Million USD), Price and Gross Margin (%) (2016-2019)
Figure Hainan Super Biotech Rosemarinic Acid Sales Market Share (2016-2019)
Table Honsea Sunshine Biotech Rosemarinic Acid Basic Information, Manufacturing Base, Sales Area and Its Competitors
Table Honsea Sunshine Biotech Rosemarinic Acid Sales Revenue (Million USD), Price and Gross Margin (%) (2016-2019)
Figure Honsea Sunshine Biotech Rosemarinic Acid Sales Market Share (2016-2019)
Table Hunan Zhengdi Rosemarinic Acid Basic Information, Manufacturing Base, Sales Area and Its Competitors
Table Hunan Zhengdi Rosemarinic Acid Sales Revenue (Million USD), Price and Gross Margin (%) (2016-2019)
Figure Hunan Zhengdi Rosemarinic Acid Sales Market Share (2016-2019)
Table Naturalin Bio-Resources Rosemarinic Acid Basic Information, Manufacturing Base, Sales Area and Its Competitors
Table Naturalin Bio-Resources Rosemarinic Acid Sales Revenue (Million USD), Price and Gross Margin (%) (2016-2019)
Figure Naturalin Bio-Resources Rosemarinic Acid Sales Market Share (2016-2019)
Table Senyuan Bencao Rosemarinic Acid Basic Information, Manufacturing Base, Sales Area and Its Competitors
Table Senyuan Bencao Rosemarinic Acid Sales Revenue (Million USD), Price and Gross Margin (%) (2016-2019)
Figure Senyuan Bencao Rosemarinic Acid Sales Market Share (2016-2019)
Table RD Health Ingredients Rosemarinic Acid Basic Information, Manufacturing Base, Sales Area and Its Competitors
Table RD Health Ingredients Rosemarinic Acid Sales Revenue (Million USD), Price and Gross Margin (%) (2016-2019)
Figure RD Health Ingredients Rosemarinic Acid Sales Market Share (2016-2019)
Table Global Rosemarinic Acid Sales Volume by Companies (2016-2019)
Table Global Rosemarinic Acid Sales Volume Share by Vendors (2016-2019)
Figure Global Rosemarinic Acid Sales Volume Share by Vendors in 2018
Figure Global Rosemarinic Acid Sales Volume Share by Vendors in 2019
Table Global Rosemarinic Acid Revenue (Million USD) by Companies (2016-2019)
Table Global Rosemarinic Acid Revenue Share by Vendors (2016-2019)
Figure Global Rosemarinic Acid Revenue Share by Vendors in 2018
Figure Global Rosemarinic Acid Revenue Share by Vendors in 2019
Table Manufacturers Rosemarinic Acid Manufacturing Base Distribution and Sales Area
Table Global Rosemarinic Acid Sales by Regions (2016-2019)
Figure Global Rosemarinic Acid Sales Market Share by Regions (2016-2019)
Figure Global Rosemarinic Acid Sales Market Share by Regions (2016-2019)
Figure 2018 Global Rosemarinic Acid Sales Market Share by Regions
Table Global Rosemarinic Acid Revenue (Million $) by Regions (2016-2019)
Figure Global Rosemarinic Acid Revenue Market Share by Regions (2016-2019)
Figure Global Rosemarinic Acid Revenue Market Share by Regions (2016-2019)
Figure 2018 Global Rosemarinic Acid Revenue Market Share by Regions
Figure Asia-Pacific Rosemarinic Acid Sales and Growth Rate (%)(2016-2019)
Figure Asia-Pacific Rosemarinic Acid Revenue (Million USD) and Growth Rate (2016-2019)
Figure Asia-Pacific Rosemarinic Acid Price Trend (2016-2019)
Figure North America Rosemarinic Acid Sales and Growth Rate (%)(2016-2019)
Figure North America Rosemarinic Acid Revenue (Million USD) and Growth Rate (2016-2019)
Figure North America Rosemarinic Acid Price Trend (2016-2019)
Figure Europe Rosemarinic Acid Sales and Growth Rate (%)(2016-2019)
Figure Europe Rosemarinic Acid Revenue (Million USD) and Growth Rate (2016-2019)
Figure Europe Rosemarinic Acid Price Trend (2016-2019)
Figure South America Rosemarinic Acid Sales and Growth Rate (%)(2016-2019)
Figure South America Rosemarinic Acid Revenue (Million USD) and Growth Rate (2016-2019)
Figure South America Rosemarinic Acid Price Trend (2016-2019)
Figure Middle East Rosemarinic Acid Sales and Growth Rate (%)(2016-2019)
Figure Middle East Rosemarinic Acid Revenue (Million USD) and Growth Rate (2016-2019)
Figure Middle East Rosemarinic Acid Price Trend (2016-2019)
Figure Africa Rosemarinic Acid Sales and Growth Rate (%)(2016-2019)
Figure Africa Rosemarinic Acid Revenue (Million USD) and Growth Rate (2016-2019)
Figure Africa Rosemarinic Acid Price Trend (2016-2019)
Table Global Rosemarinic Acid Sales by Regions (2019-2025)
Figure Global Rosemarinic Acid Sales Market Share by Regions (2019-2025)
Figure Global Rosemarinic Acid Sales Market Share by Regions (2019-2025)
Figure 2025 Global Rosemarinic Acid Sales Market Share by Regions
Table Global Rosemarinic Acid Revenue (Million $) Forecast by Regions (2019-2025)
Figure Global Rosemarinic Acid Revenue Market Share Forecast by Regions (2019-2025)
Figure Global Rosemarinic Acid Revenue Market Share Forecast by Regions (2019-2025)
Figure 2025 Global Rosemarinic Acid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Rosemarinic Acid
Figure Manufacturing Cost Structure of Rosemarinic Acid
Figure Rosemarinic Acid SWOT List
Figure Rosemarinic Acid Market Channel
Table Major Buyers of Rosemarinic Acid</t>
  </si>
  <si>
    <t>Global Rosemarinic Acid Market Status and Outlook</t>
  </si>
  <si>
    <t>Global Lipases Market Status and Outlook 2016-2025</t>
  </si>
  <si>
    <t>Lipases</t>
  </si>
  <si>
    <t>This report studies the Lipases market status and outlook of global and major regions, from angles of manufacturers, regions, product types and end industries; this report analyzes the top manufacturers in global and major regions, and splits the Lipases market by product type and applications/end industries.
The global Lipases market is valued at XX million USD in 2018 and is expected to reach XX million USD by the end of 2025.
&lt;b&gt;The major players in global Lipases market includes:&lt;/b&gt;
Novozymes
Dupont
DSM
BASF
AB Enzymes
CHR.Hansen
Amano Enzyme
Soufflet Group
Dyadic International
SEB
Longda Bio-products
Yiduoli
Vland
SunHY
Challenge Group
Sunson
&lt;b&gt;Major regions in global Lipases market includes:&lt;/b&gt;
Asia-Pacific
North America
Europe
South America
Middle East &amp; Africa
&lt;b&gt;Major types in global Lipases market includes:&lt;/b&gt;
Food Grade
Feed Grade
Industry Grade
&lt;b&gt;Major application in global Lipases market includes:&lt;/b&gt;
Food
Blood Tests
Washing Powder
Biofuels
Other</t>
  </si>
  <si>
    <t>Part 1 Industry Overview
1.1 Lipases Industry
1.1.1 Overview
1.2 Lipases Segment by Types
1.3 Global Lipases Segment by Applications
1.4 Global Lipases Market Size Analysis
1.4.1 Global Lipases Sales and Growth Rate (2016-2025)
1.4.2 Global Lipases Sales and Growth Rate (2016-2025)
Part 2 Global Lipases Manufacturer Analysis
2.1Novozymes
2.1.1 Company Basic Information, Manufacturing Base, Sales Area and Its Competitors
2.1.2 Lipases Product Information
2.1.3 NovozymesLipases Revenue and Gross Margin (2016-2019)
2.2Dupont
2.2.1 Company Basic Information, Manufacturing Base, Sales Area and Its Competitors
2.2.2 Lipases Product Information
2.2.3 DupontLipases Revenue and Gross Margin (2016-2019)
2.3DSM
2.3.1 Company Basic Information, Manufacturing Base, Sales Area and Its Competitors
2.3.2 Lipases Product Information
2.3.3 DSMLipases Revenue and Gross Margin (2016-2019)
2.4BASF
2.4.1 Company Basic Information, Manufacturing Base, Sales Area and Its Competitors
2.4.2 Lipases Product Information
2.4.3 BASFLipases Revenue and Gross Margin (2016-2019)
2.5AB Enzymes
2.5.1 Company Basic Information, Manufacturing Base, Sales Area and Its Competitors
2.5.2 Lipases Product Information
2.5.3 AB EnzymesLipases Revenue and Gross Margin (2016-2019)
2.6CHR.Hansen
2.6.1 Company Basic Information, Manufacturing Base, Sales Area and Its Competitors
2.6.2 Lipases Product Information
2.6.3 CHR.HansenLipases Revenue and Gross Margin (2016-2019)
2.7Amano Enzyme
2.7.1 Company Basic Information, Manufacturing Base, Sales Area and Its Competitors
2.7.2 Lipases Product Information
2.7.3 Amano EnzymeLipases Revenue and Gross Margin (2016-2019)
2.8Soufflet Group
2.8.1 Company Basic Information, Manufacturing Base, Sales Area and Its Competitors
2.8.2 Lipases Product Information
2.8.3 Soufflet GroupLipases Revenue and Gross Margin (2016-2019)
2.9Dyadic International
2.9.1 Company Basic Information, Manufacturing Base, Sales Area and Its Competitors
2.9.2 Lipases Product Information
2.9.3 Dyadic InternationalLipases Revenue and Gross Margin (2016-2019)
2.10SEB
2.10.1 Company Basic Information, Manufacturing Base, Sales Area and Its Competitors
2.10.2 Lipases Product Information
2.10.3 SEBLipases Revenue and Gross Margin (2016-2019)
2.11Longda Bio-products
2.11.1 Company Basic Information, Manufacturing Base, Sales Area and Its Competitors
2.11.2 Lipases Product Information
2.11.3 Longda Bio-productsLipases Revenue and Gross Margin (2016-2019)
2.12Yiduoli
2.12.1 Company Basic Information, Manufacturing Base, Sales Area and Its Competitors
2.12.2 Lipases Product Information
2.12.3 YiduoliLipases Revenue and Gross Margin (2016-2019)
2.13Vland
2.13.1 Company Basic Information, Manufacturing Base, Sales Area and Its Competitors
2.13.2 Lipases Product Information
2.13.3 VlandLipases Revenue and Gross Margin (2016-2019)
2.14SunHY
2.14.1 Company Basic Information, Manufacturing Base, Sales Area and Its Competitors
2.14.2 Lipases Product Information
2.14.3 SunHYLipases Revenue and Gross Margin (2016-2019)
2.15Challenge Group
2.15.1 Company Basic Information, Manufacturing Base, Sales Area and Its Competitors
2.15.2 Lipases Product Information
2.15.3 Challenge GroupLipases Revenue and Gross Margin (2016-2019)
2.16Sunson
2.16.1 Company Basic Information, Manufacturing Base, Sales Area and Its Competitors
2.16.2 Lipases Product Information
2.16.3 SunsonLipases Revenue and Gross Margin (2016-2019)
Part 3 Global Lipases Segment Analysis by Manufacturer
3.1 Global Lipases Sales Volume and Share by Companies (2016-2019)
3.2 Global Lipases Revenue and Share by Companies (2016-2019)
3.3 Global Lipases Main Manufacturers Basic Information Analysis
3.4 Analysis of the Competitiveness of Mainstream Manufacturers
Part 4 Global Lipases Segment Analysis by Regions
4.1 Global Lipases Sales and Revenue by Regions by Regions (2016-2019)
4.1.1 Global Lipases Sales Analysis by Regions (2016-2019)
4.1.2 Global Lipases Revenue and Market Share by Regions (2016-2019)
4.2 Asia-Pacific Lipases Consumption Market Analysis
4.3 North America Lipases Consumption Market Analysis
4.4 Europe Lipases Consumption Market Analysis
4.5 South America Lipases Consumption Market Analysis
4.6 Middle East Lipases Consumption Market Analysis
4.7 Africa Lipases Consumption Market Analysis
4.8 Global Lipases Forecast by Regions
4.8.1 Global Lipases Sales Forecast by Regions (2019-2025)
4.8.2 Global Lipases Revenue Forecast by Regions (2019-2025)
Part 5 Global Lipases Segment Analysis by Type
5.1Food Grade
5.1.1 Overview
5.1.2 Food GradeMarket Analysis
5.2Feed Grade
5.2.1 Overview
5.2.2 Feed GradeMarket Analysis
5.3Industry Grade
5.3.1 Overview
5.3.2 Industry GradeMarket Analysis
Part 6 Global Lipases Segment Analysis by Application
6.1Food
6.1.1 Overview
6.1.2 Food Market Analysis
6.2Blood Tests
6.2.1 Overview
6.2.2 Blood Tests Market Analysis
6.3Washing Powder
6.3.1 Overview
6.3.2 Washing Powder Market Analysis
6.4Biofuels
6.4.1 Overview
6.4.2 Biofuels Market Analysis
6.5Other
6.5.1 Overview
6.5.2 Other Market Analysis
Part 7 Lipases Manufacturing Cost Analysis
7.1 Industry Chain
7.2 Raw Materials
7.2.1 Price Trend of Key Raw Materials
7.2.2 Key Suppliers of Raw Materials
7.3 Manufacturing Process Analysis of Lipases
7.4 Proportion of Manufacturing Cost Structure
Part 8 Market Environment Analysis
8.1 SWOT
8.2 Market Channel
8.3 Downstream Buyers
Part 9 Research Conclusion</t>
  </si>
  <si>
    <t>Figure Product Picture of Lipases
Figure Global Lipases Sales and Growth Rate (2016-2025)
Figure Global Lipases Revenue (Million $) and Growth Rate (2016-2025)
Table Novozymes Lipases Basic Information, Manufacturing Base, Sales Area and Its Competitors
Table Novozymes Lipases Sales Revenue (Million USD), Price and Gross Margin (%) (2016-2019)
Figure Novozymes Lipases Sales Market Share (2016-2019)
Table Dupont Lipases Basic Information, Manufacturing Base, Sales Area and Its Competitors
Table Dupont Lipases Sales Revenue (Million USD), Price and Gross Margin (%) (2016-2019)
Figure Dupont Lipases Sales Market Share (2016-2019)
Table DSM Lipases Basic Information, Manufacturing Base, Sales Area and Its Competitors
Table DSM Lipases Sales Revenue (Million USD), Price and Gross Margin (%) (2016-2019)
Figure DSM Lipases Sales Market Share (2016-2019)
Table BASF Lipases Basic Information, Manufacturing Base, Sales Area and Its Competitors
Table BASF Lipases Sales Revenue (Million USD), Price and Gross Margin (%) (2016-2019)
Figure BASF Lipases Sales Market Share (2016-2019)
Table AB Enzymes Lipases Basic Information, Manufacturing Base, Sales Area and Its Competitors
Table AB Enzymes Lipases Sales Revenue (Million USD), Price and Gross Margin (%) (2016-2019)
Figure AB Enzymes Lipases Sales Market Share (2016-2019)
Table CHR.Hansen Lipases Basic Information, Manufacturing Base, Sales Area and Its Competitors
Table CHR.Hansen Lipases Sales Revenue (Million USD), Price and Gross Margin (%) (2016-2019)
Figure CHR.Hansen Lipases Sales Market Share (2016-2019)
Table Amano Enzyme Lipases Basic Information, Manufacturing Base, Sales Area and Its Competitors
Table Amano Enzyme Lipases Sales Revenue (Million USD), Price and Gross Margin (%) (2016-2019)
Figure Amano Enzyme Lipases Sales Market Share (2016-2019)
Table Soufflet Group Lipases Basic Information, Manufacturing Base, Sales Area and Its Competitors
Table Soufflet Group Lipases Sales Revenue (Million USD), Price and Gross Margin (%) (2016-2019)
Figure Soufflet Group Lipases Sales Market Share (2016-2019)
Table Dyadic International Lipases Basic Information, Manufacturing Base, Sales Area and Its Competitors
Table Dyadic International Lipases Sales Revenue (Million USD), Price and Gross Margin (%) (2016-2019)
Figure Dyadic International Lipases Sales Market Share (2016-2019)
Table SEB Lipases Basic Information, Manufacturing Base, Sales Area and Its Competitors
Table SEB Lipases Sales Revenue (Million USD), Price and Gross Margin (%) (2016-2019)
Figure SEB Lipases Sales Market Share (2016-2019)
Table Longda Bio-products Lipases Basic Information, Manufacturing Base, Sales Area and Its Competitors
Table Longda Bio-products Lipases Sales Revenue (Million USD), Price and Gross Margin (%) (2016-2019)
Figure Longda Bio-products Lipases Sales Market Share (2016-2019)
Table Yiduoli Lipases Basic Information, Manufacturing Base, Sales Area and Its Competitors
Table Yiduoli Lipases Sales Revenue (Million USD), Price and Gross Margin (%) (2016-2019)
Figure Yiduoli Lipases Sales Market Share (2016-2019)
Table Vland Lipases Basic Information, Manufacturing Base, Sales Area and Its Competitors
Table Vland Lipases Sales Revenue (Million USD), Price and Gross Margin (%) (2016-2019)
Figure Vland Lipases Sales Market Share (2016-2019)
Table SunHY Lipases Basic Information, Manufacturing Base, Sales Area and Its Competitors
Table SunHY Lipases Sales Revenue (Million USD), Price and Gross Margin (%) (2016-2019)
Figure SunHY Lipases Sales Market Share (2016-2019)
Table Challenge Group Lipases Basic Information, Manufacturing Base, Sales Area and Its Competitors
Table Challenge Group Lipases Sales Revenue (Million USD), Price and Gross Margin (%) (2016-2019)
Figure Challenge Group Lipases Sales Market Share (2016-2019)
Table Sunson Lipases Basic Information, Manufacturing Base, Sales Area and Its Competitors
Table Sunson Lipases Sales Revenue (Million USD), Price and Gross Margin (%) (2016-2019)
Figure Sunson Lipases Sales Market Share (2016-2019)
Table Global Lipases Sales Volume by Companies (2016-2019)
Table Global Lipases Sales Volume Share by Vendors (2016-2019)
Figure Global Lipases Sales Volume Share by Vendors in 2018
Figure Global Lipases Sales Volume Share by Vendors in 2019
Table Global Lipases Revenue (Million USD) by Companies (2016-2019)
Table Global Lipases Revenue Share by Vendors (2016-2019)
Figure Global Lipases Revenue Share by Vendors in 2018
Figure Global Lipases Revenue Share by Vendors in 2019
Table Manufacturers Lipases Manufacturing Base Distribution and Sales Area
Table Global Lipases Sales by Regions (2016-2019)
Figure Global Lipases Sales Market Share by Regions (2016-2019)
Figure Global Lipases Sales Market Share by Regions (2016-2019)
Figure 2018 Global Lipases Sales Market Share by Regions
Table Global Lipases Revenue (Million $) by Regions (2016-2019)
Figure Global Lipases Revenue Market Share by Regions (2016-2019)
Figure Global Lipases Revenue Market Share by Regions (2016-2019)
Figure 2018 Global Lipases Revenue Market Share by Regions
Figure Asia-Pacific Lipases Sales and Growth Rate (%)(2016-2019)
Figure Asia-Pacific Lipases Revenue (Million USD) and Growth Rate (2016-2019)
Figure Asia-Pacific Lipases Price Trend (2016-2019)
Figure North America Lipases Sales and Growth Rate (%)(2016-2019)
Figure North America Lipases Revenue (Million USD) and Growth Rate (2016-2019)
Figure North America Lipases Price Trend (2016-2019)
Figure Europe Lipases Sales and Growth Rate (%)(2016-2019)
Figure Europe Lipases Revenue (Million USD) and Growth Rate (2016-2019)
Figure Europe Lipases Price Trend (2016-2019)
Figure South America Lipases Sales and Growth Rate (%)(2016-2019)
Figure South America Lipases Revenue (Million USD) and Growth Rate (2016-2019)
Figure South America Lipases Price Trend (2016-2019)
Figure Middle East Lipases Sales and Growth Rate (%)(2016-2019)
Figure Middle East Lipases Revenue (Million USD) and Growth Rate (2016-2019)
Figure Middle East Lipases Price Trend (2016-2019)
Figure Africa Lipases Sales and Growth Rate (%)(2016-2019)
Figure Africa Lipases Revenue (Million USD) and Growth Rate (2016-2019)
Figure Africa Lipases Price Trend (2016-2019)
Table Global Lipases Sales by Regions (2019-2025)
Figure Global Lipases Sales Market Share by Regions (2019-2025)
Figure Global Lipases Sales Market Share by Regions (2019-2025)
Figure 2025 Global Lipases Sales Market Share by Regions
Table Global Lipases Revenue (Million $) Forecast by Regions (2019-2025)
Figure Global Lipases Revenue Market Share Forecast by Regions (2019-2025)
Figure Global Lipases Revenue Market Share Forecast by Regions (2019-2025)
Figure 2025 Global Lipases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Lipases
Figure Manufacturing Cost Structure of Lipases
Figure Lipases SWOT List
Figure Lipases Market Channel
Table Major Buyers of Lipases</t>
  </si>
  <si>
    <t>Global Lipases Market Status and Outlook</t>
  </si>
  <si>
    <t>Global Saccharifying Enzyme Market Status and Outlook 2016-2025</t>
  </si>
  <si>
    <t>Saccharifying Enzyme</t>
  </si>
  <si>
    <t>This report studies the Saccharifying Enzyme market status and outlook of global and major regions, from angles of manufacturers, regions, product types and end industries; this report analyzes the top manufacturers in global and major regions, and splits the Saccharifying Enzyme market by product type and applications/end industries.
The global Saccharifying Enzyme market is valued at XX million USD in 2018 and is expected to reach XX million USD by the end of 2025.
&lt;b&gt;The major players in global Saccharifying Enzyme market includes:&lt;/b&gt;
Novozymes
Dupont
DSM
BASF
AB Enzymes
CHR.Hansen
Amano Enzyme
Soufflet Group
Dyadic International
SEB
Longda Bio-products
Yiduoli
Vland
SunHY
Challenge Group
Sunson
&lt;b&gt;Major regions in global Saccharifying Enzyme market includes:&lt;/b&gt;
Asia-Pacific
North America
Europe
South America
Middle East &amp; Africa
&lt;b&gt;Major types in global Saccharifying Enzyme market includes:&lt;/b&gt;
Food Grade
Feed Grade
Industry Grade
&lt;b&gt;Major application in global Saccharifying Enzyme market includes:&lt;/b&gt;
Food and Beverage
Detergents
Animal Feed
Textile
Pulp and Paper
Bioenergy
Others</t>
  </si>
  <si>
    <t>Part 1 Industry Overview
1.1 Saccharifying Enzyme Industry
1.1.1 Overview
1.2 Saccharifying Enzyme Segment by Types
1.3 Global Saccharifying Enzyme Segment by Applications
1.4 Global Saccharifying Enzyme Market Size Analysis
1.4.1 Global Saccharifying Enzyme Sales and Growth Rate (2016-2025)
1.4.2 Global Saccharifying Enzyme Sales and Growth Rate (2016-2025)
Part 2 Global Saccharifying Enzyme Manufacturer Analysis
2.1Novozymes
2.1.1 Company Basic Information, Manufacturing Base, Sales Area and Its Competitors
2.1.2 Saccharifying Enzyme Product Information
2.1.3 NovozymesSaccharifying Enzyme Revenue and Gross Margin (2016-2019)
2.2Dupont
2.2.1 Company Basic Information, Manufacturing Base, Sales Area and Its Competitors
2.2.2 Saccharifying Enzyme Product Information
2.2.3 DupontSaccharifying Enzyme Revenue and Gross Margin (2016-2019)
2.3DSM
2.3.1 Company Basic Information, Manufacturing Base, Sales Area and Its Competitors
2.3.2 Saccharifying Enzyme Product Information
2.3.3 DSMSaccharifying Enzyme Revenue and Gross Margin (2016-2019)
2.4BASF
2.4.1 Company Basic Information, Manufacturing Base, Sales Area and Its Competitors
2.4.2 Saccharifying Enzyme Product Information
2.4.3 BASFSaccharifying Enzyme Revenue and Gross Margin (2016-2019)
2.5AB Enzymes
2.5.1 Company Basic Information, Manufacturing Base, Sales Area and Its Competitors
2.5.2 Saccharifying Enzyme Product Information
2.5.3 AB EnzymesSaccharifying Enzyme Revenue and Gross Margin (2016-2019)
2.6CHR.Hansen
2.6.1 Company Basic Information, Manufacturing Base, Sales Area and Its Competitors
2.6.2 Saccharifying Enzyme Product Information
2.6.3 CHR.HansenSaccharifying Enzyme Revenue and Gross Margin (2016-2019)
2.7Amano Enzyme
2.7.1 Company Basic Information, Manufacturing Base, Sales Area and Its Competitors
2.7.2 Saccharifying Enzyme Product Information
2.7.3 Amano EnzymeSaccharifying Enzyme Revenue and Gross Margin (2016-2019)
2.8Soufflet Group
2.8.1 Company Basic Information, Manufacturing Base, Sales Area and Its Competitors
2.8.2 Saccharifying Enzyme Product Information
2.8.3 Soufflet GroupSaccharifying Enzyme Revenue and Gross Margin (2016-2019)
2.9Dyadic International
2.9.1 Company Basic Information, Manufacturing Base, Sales Area and Its Competitors
2.9.2 Saccharifying Enzyme Product Information
2.9.3 Dyadic InternationalSaccharifying Enzyme Revenue and Gross Margin (2016-2019)
2.10SEB
2.10.1 Company Basic Information, Manufacturing Base, Sales Area and Its Competitors
2.10.2 Saccharifying Enzyme Product Information
2.10.3 SEBSaccharifying Enzyme Revenue and Gross Margin (2016-2019)
2.11Longda Bio-products
2.11.1 Company Basic Information, Manufacturing Base, Sales Area and Its Competitors
2.11.2 Saccharifying Enzyme Product Information
2.11.3 Longda Bio-productsSaccharifying Enzyme Revenue and Gross Margin (2016-2019)
2.12Yiduoli
2.12.1 Company Basic Information, Manufacturing Base, Sales Area and Its Competitors
2.12.2 Saccharifying Enzyme Product Information
2.12.3 YiduoliSaccharifying Enzyme Revenue and Gross Margin (2016-2019)
2.13Vland
2.13.1 Company Basic Information, Manufacturing Base, Sales Area and Its Competitors
2.13.2 Saccharifying Enzyme Product Information
2.13.3 VlandSaccharifying Enzyme Revenue and Gross Margin (2016-2019)
2.14SunHY
2.14.1 Company Basic Information, Manufacturing Base, Sales Area and Its Competitors
2.14.2 Saccharifying Enzyme Product Information
2.14.3 SunHYSaccharifying Enzyme Revenue and Gross Margin (2016-2019)
2.15Challenge Group
2.15.1 Company Basic Information, Manufacturing Base, Sales Area and Its Competitors
2.15.2 Saccharifying Enzyme Product Information
2.15.3 Challenge GroupSaccharifying Enzyme Revenue and Gross Margin (2016-2019)
2.16Sunson
2.16.1 Company Basic Information, Manufacturing Base, Sales Area and Its Competitors
2.16.2 Saccharifying Enzyme Product Information
2.16.3 SunsonSaccharifying Enzyme Revenue and Gross Margin (2016-2019)
Part 3 Global Saccharifying Enzyme Segment Analysis by Manufacturer
3.1 Global Saccharifying Enzyme Sales Volume and Share by Companies (2016-2019)
3.2 Global Saccharifying Enzyme Revenue and Share by Companies (2016-2019)
3.3 Global Saccharifying Enzyme Main Manufacturers Basic Information Analysis
3.4 Analysis of the Competitiveness of Mainstream Manufacturers
Part 4 Global Saccharifying Enzyme Segment Analysis by Regions
4.1 Global Saccharifying Enzyme Sales and Revenue by Regions by Regions (2016-2019)
4.1.1 Global Saccharifying Enzyme Sales Analysis by Regions (2016-2019)
4.1.2 Global Saccharifying Enzyme Revenue and Market Share by Regions (2016-2019)
4.2 Asia-Pacific Saccharifying Enzyme Consumption Market Analysis
4.3 North America Saccharifying Enzyme Consumption Market Analysis
4.4 Europe Saccharifying Enzyme Consumption Market Analysis
4.5 South America Saccharifying Enzyme Consumption Market Analysis
4.6 Middle East Saccharifying Enzyme Consumption Market Analysis
4.7 Africa Saccharifying Enzyme Consumption Market Analysis
4.8 Global Saccharifying Enzyme Forecast by Regions
4.8.1 Global Saccharifying Enzyme Sales Forecast by Regions (2019-2025)
4.8.2 Global Saccharifying Enzyme Revenue Forecast by Regions (2019-2025)
Part 5 Global Saccharifying Enzyme Segment Analysis by Type
5.1Food Grade
5.1.1 Overview
5.1.2 Food GradeMarket Analysis
5.2Feed Grade
5.2.1 Overview
5.2.2 Feed GradeMarket Analysis
5.3Industry Grade
5.3.1 Overview
5.3.2 Industry GradeMarket Analysis
Part 6 Global Saccharifying Enzyme Segment Analysis by Application
6.1Food and Beverage
6.1.1 Overview
6.1.2 Food and Beverage Market Analysis
6.2Detergents
6.2.1 Overview
6.2.2 Detergents Market Analysis
6.3Animal Feed
6.3.1 Overview
6.3.2 Animal Feed Market Analysis
6.4Textile
6.4.1 Overview
6.4.2 Textile Market Analysis
6.5Pulp and Paper
6.5.1 Overview
6.5.2 Pulp and Paper Market Analysis
6.6Bioenergy
6.6.1 Overview
6.6.2 Bioenergy Market Analysis
6.7Others
6.7.1 Overview
6.7.2 Others Market Analysis
Part 7 Saccharifying Enzyme Manufacturing Cost Analysis
7.1 Industry Chain
7.2 Raw Materials
7.2.1 Price Trend of Key Raw Materials
7.2.2 Key Suppliers of Raw Materials
7.3 Manufacturing Process Analysis of Saccharifying Enzyme
7.4 Proportion of Manufacturing Cost Structure
Part 8 Market Environment Analysis
8.1 SWOT
8.2 Market Channel
8.3 Downstream Buyers
Part 9 Research Conclusion</t>
  </si>
  <si>
    <t>Figure Product Picture of Saccharifying Enzyme
Figure Global Saccharifying Enzyme Sales and Growth Rate (2016-2025)
Figure Global Saccharifying Enzyme Revenue (Million $) and Growth Rate (2016-2025)
Table Novozymes Saccharifying Enzyme Basic Information, Manufacturing Base, Sales Area and Its Competitors
Table Novozymes Saccharifying Enzyme Sales Revenue (Million USD), Price and Gross Margin (%) (2016-2019)
Figure Novozymes Saccharifying Enzyme Sales Market Share (2016-2019)
Table Dupont Saccharifying Enzyme Basic Information, Manufacturing Base, Sales Area and Its Competitors
Table Dupont Saccharifying Enzyme Sales Revenue (Million USD), Price and Gross Margin (%) (2016-2019)
Figure Dupont Saccharifying Enzyme Sales Market Share (2016-2019)
Table DSM Saccharifying Enzyme Basic Information, Manufacturing Base, Sales Area and Its Competitors
Table DSM Saccharifying Enzyme Sales Revenue (Million USD), Price and Gross Margin (%) (2016-2019)
Figure DSM Saccharifying Enzyme Sales Market Share (2016-2019)
Table BASF Saccharifying Enzyme Basic Information, Manufacturing Base, Sales Area and Its Competitors
Table BASF Saccharifying Enzyme Sales Revenue (Million USD), Price and Gross Margin (%) (2016-2019)
Figure BASF Saccharifying Enzyme Sales Market Share (2016-2019)
Table AB Enzymes Saccharifying Enzyme Basic Information, Manufacturing Base, Sales Area and Its Competitors
Table AB Enzymes Saccharifying Enzyme Sales Revenue (Million USD), Price and Gross Margin (%) (2016-2019)
Figure AB Enzymes Saccharifying Enzyme Sales Market Share (2016-2019)
Table CHR.Hansen Saccharifying Enzyme Basic Information, Manufacturing Base, Sales Area and Its Competitors
Table CHR.Hansen Saccharifying Enzyme Sales Revenue (Million USD), Price and Gross Margin (%) (2016-2019)
Figure CHR.Hansen Saccharifying Enzyme Sales Market Share (2016-2019)
Table Amano Enzyme Saccharifying Enzyme Basic Information, Manufacturing Base, Sales Area and Its Competitors
Table Amano Enzyme Saccharifying Enzyme Sales Revenue (Million USD), Price and Gross Margin (%) (2016-2019)
Figure Amano Enzyme Saccharifying Enzyme Sales Market Share (2016-2019)
Table Soufflet Group Saccharifying Enzyme Basic Information, Manufacturing Base, Sales Area and Its Competitors
Table Soufflet Group Saccharifying Enzyme Sales Revenue (Million USD), Price and Gross Margin (%) (2016-2019)
Figure Soufflet Group Saccharifying Enzyme Sales Market Share (2016-2019)
Table Dyadic International Saccharifying Enzyme Basic Information, Manufacturing Base, Sales Area and Its Competitors
Table Dyadic International Saccharifying Enzyme Sales Revenue (Million USD), Price and Gross Margin (%) (2016-2019)
Figure Dyadic International Saccharifying Enzyme Sales Market Share (2016-2019)
Table SEB Saccharifying Enzyme Basic Information, Manufacturing Base, Sales Area and Its Competitors
Table SEB Saccharifying Enzyme Sales Revenue (Million USD), Price and Gross Margin (%) (2016-2019)
Figure SEB Saccharifying Enzyme Sales Market Share (2016-2019)
Table Longda Bio-products Saccharifying Enzyme Basic Information, Manufacturing Base, Sales Area and Its Competitors
Table Longda Bio-products Saccharifying Enzyme Sales Revenue (Million USD), Price and Gross Margin (%) (2016-2019)
Figure Longda Bio-products Saccharifying Enzyme Sales Market Share (2016-2019)
Table Yiduoli Saccharifying Enzyme Basic Information, Manufacturing Base, Sales Area and Its Competitors
Table Yiduoli Saccharifying Enzyme Sales Revenue (Million USD), Price and Gross Margin (%) (2016-2019)
Figure Yiduoli Saccharifying Enzyme Sales Market Share (2016-2019)
Table Vland Saccharifying Enzyme Basic Information, Manufacturing Base, Sales Area and Its Competitors
Table Vland Saccharifying Enzyme Sales Revenue (Million USD), Price and Gross Margin (%) (2016-2019)
Figure Vland Saccharifying Enzyme Sales Market Share (2016-2019)
Table SunHY Saccharifying Enzyme Basic Information, Manufacturing Base, Sales Area and Its Competitors
Table SunHY Saccharifying Enzyme Sales Revenue (Million USD), Price and Gross Margin (%) (2016-2019)
Figure SunHY Saccharifying Enzyme Sales Market Share (2016-2019)
Table Challenge Group Saccharifying Enzyme Basic Information, Manufacturing Base, Sales Area and Its Competitors
Table Challenge Group Saccharifying Enzyme Sales Revenue (Million USD), Price and Gross Margin (%) (2016-2019)
Figure Challenge Group Saccharifying Enzyme Sales Market Share (2016-2019)
Table Sunson Saccharifying Enzyme Basic Information, Manufacturing Base, Sales Area and Its Competitors
Table Sunson Saccharifying Enzyme Sales Revenue (Million USD), Price and Gross Margin (%) (2016-2019)
Figure Sunson Saccharifying Enzyme Sales Market Share (2016-2019)
Table Global Saccharifying Enzyme Sales Volume by Companies (2016-2019)
Table Global Saccharifying Enzyme Sales Volume Share by Vendors (2016-2019)
Figure Global Saccharifying Enzyme Sales Volume Share by Vendors in 2018
Figure Global Saccharifying Enzyme Sales Volume Share by Vendors in 2019
Table Global Saccharifying Enzyme Revenue (Million USD) by Companies (2016-2019)
Table Global Saccharifying Enzyme Revenue Share by Vendors (2016-2019)
Figure Global Saccharifying Enzyme Revenue Share by Vendors in 2018
Figure Global Saccharifying Enzyme Revenue Share by Vendors in 2019
Table Manufacturers Saccharifying Enzyme Manufacturing Base Distribution and Sales Area
Table Global Saccharifying Enzyme Sales by Regions (2016-2019)
Figure Global Saccharifying Enzyme Sales Market Share by Regions (2016-2019)
Figure Global Saccharifying Enzyme Sales Market Share by Regions (2016-2019)
Figure 2018 Global Saccharifying Enzyme Sales Market Share by Regions
Table Global Saccharifying Enzyme Revenue (Million $) by Regions (2016-2019)
Figure Global Saccharifying Enzyme Revenue Market Share by Regions (2016-2019)
Figure Global Saccharifying Enzyme Revenue Market Share by Regions (2016-2019)
Figure 2018 Global Saccharifying Enzyme Revenue Market Share by Regions
Figure Asia-Pacific Saccharifying Enzyme Sales and Growth Rate (%)(2016-2019)
Figure Asia-Pacific Saccharifying Enzyme Revenue (Million USD) and Growth Rate (2016-2019)
Figure Asia-Pacific Saccharifying Enzyme Price Trend (2016-2019)
Figure North America Saccharifying Enzyme Sales and Growth Rate (%)(2016-2019)
Figure North America Saccharifying Enzyme Revenue (Million USD) and Growth Rate (2016-2019)
Figure North America Saccharifying Enzyme Price Trend (2016-2019)
Figure Europe Saccharifying Enzyme Sales and Growth Rate (%)(2016-2019)
Figure Europe Saccharifying Enzyme Revenue (Million USD) and Growth Rate (2016-2019)
Figure Europe Saccharifying Enzyme Price Trend (2016-2019)
Figure South America Saccharifying Enzyme Sales and Growth Rate (%)(2016-2019)
Figure South America Saccharifying Enzyme Revenue (Million USD) and Growth Rate (2016-2019)
Figure South America Saccharifying Enzyme Price Trend (2016-2019)
Figure Middle East Saccharifying Enzyme Sales and Growth Rate (%)(2016-2019)
Figure Middle East Saccharifying Enzyme Revenue (Million USD) and Growth Rate (2016-2019)
Figure Middle East Saccharifying Enzyme Price Trend (2016-2019)
Figure Africa Saccharifying Enzyme Sales and Growth Rate (%)(2016-2019)
Figure Africa Saccharifying Enzyme Revenue (Million USD) and Growth Rate (2016-2019)
Figure Africa Saccharifying Enzyme Price Trend (2016-2019)
Table Global Saccharifying Enzyme Sales by Regions (2019-2025)
Figure Global Saccharifying Enzyme Sales Market Share by Regions (2019-2025)
Figure Global Saccharifying Enzyme Sales Market Share by Regions (2019-2025)
Figure 2025 Global Saccharifying Enzyme Sales Market Share by Regions
Table Global Saccharifying Enzyme Revenue (Million $) Forecast by Regions (2019-2025)
Figure Global Saccharifying Enzyme Revenue Market Share Forecast by Regions (2019-2025)
Figure Global Saccharifying Enzyme Revenue Market Share Forecast by Regions (2019-2025)
Figure 2025 Global Saccharifying Enzyme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Saccharifying Enzyme
Figure Manufacturing Cost Structure of Saccharifying Enzyme
Figure Saccharifying Enzyme SWOT List
Figure Saccharifying Enzyme Market Channel
Table Major Buyers of Saccharifying Enzyme</t>
  </si>
  <si>
    <t>Global Saccharifying Enzyme Market Status and Outlook</t>
  </si>
  <si>
    <t>Global Instrument Disinfectants Market Status and Outlook 2016-2025</t>
  </si>
  <si>
    <t>Instrument Disinfectants</t>
  </si>
  <si>
    <t>This report studies the Instrument Disinfectants market status and outlook of global and major regions, from angles of manufacturers, regions, product types and end industries; this report analyzes the top manufacturers in global and major regions, and splits the Instrument Disinfectants market by product type and applications/end industries.
The global Instrument Disinfectants market is valued at XX million USD in 2018 and is expected to reach XX million USD by the end of 2025.
&lt;b&gt;The major players in global Instrument Disinfectants market includes:&lt;/b&gt;
3M
Saraya
PURELL
DOW
BODE Chemie
Reckitt Benckiser
Plum
Shandong Weigao Group
Beijing Xidebao
&lt;b&gt;Major regions in global Instrument Disinfectants market includes:&lt;/b&gt;
Asia-Pacific
North America
Europe
South America
Middle East &amp; Africa
&lt;b&gt;Major types in global Instrument Disinfectants market includes:&lt;/b&gt;
Alcohol-base Type
Non-alcohol Type
&lt;b&gt;Major application in global Instrument Disinfectants market includes:&lt;/b&gt;
Hospital
Laboratory
Clinic
Other</t>
  </si>
  <si>
    <t>Part 1 Industry Overview
1.1 Instrument Disinfectants Industry
1.1.1 Overview
1.2 Instrument Disinfectants Segment by Types
1.3 Global Instrument Disinfectants Segment by Applications
1.4 Global Instrument Disinfectants Market Size Analysis
1.4.1 Global Instrument Disinfectants Sales and Growth Rate (2016-2025)
1.4.2 Global Instrument Disinfectants Sales and Growth Rate (2016-2025)
Part 2 Global Instrument Disinfectants Manufacturer Analysis
2.13M
2.1.1 Company Basic Information, Manufacturing Base, Sales Area and Its Competitors
2.1.2 Instrument Disinfectants Product Information
2.1.3 3MInstrument Disinfectants Revenue and Gross Margin (2016-2019)
2.2Saraya
2.2.1 Company Basic Information, Manufacturing Base, Sales Area and Its Competitors
2.2.2 Instrument Disinfectants Product Information
2.2.3 SarayaInstrument Disinfectants Revenue and Gross Margin (2016-2019)
2.3PURELL
2.3.1 Company Basic Information, Manufacturing Base, Sales Area and Its Competitors
2.3.2 Instrument Disinfectants Product Information
2.3.3 PURELLInstrument Disinfectants Revenue and Gross Margin (2016-2019)
2.4DOW
2.4.1 Company Basic Information, Manufacturing Base, Sales Area and Its Competitors
2.4.2 Instrument Disinfectants Product Information
2.4.3 DOWInstrument Disinfectants Revenue and Gross Margin (2016-2019)
2.5BODE Chemie
2.5.1 Company Basic Information, Manufacturing Base, Sales Area and Its Competitors
2.5.2 Instrument Disinfectants Product Information
2.5.3 BODE ChemieInstrument Disinfectants Revenue and Gross Margin (2016-2019)
2.6Reckitt Benckiser
2.6.1 Company Basic Information, Manufacturing Base, Sales Area and Its Competitors
2.6.2 Instrument Disinfectants Product Information
2.6.3 Reckitt BenckiserInstrument Disinfectants Revenue and Gross Margin (2016-2019)
2.7Plum
2.7.1 Company Basic Information, Manufacturing Base, Sales Area and Its Competitors
2.7.2 Instrument Disinfectants Product Information
2.7.3 PlumInstrument Disinfectants Revenue and Gross Margin (2016-2019)
2.8Shandong Weigao Group
2.8.1 Company Basic Information, Manufacturing Base, Sales Area and Its Competitors
2.8.2 Instrument Disinfectants Product Information
2.8.3 Shandong Weigao GroupInstrument Disinfectants Revenue and Gross Margin (2016-2019)
2.9Beijing Xidebao
2.9.1 Company Basic Information, Manufacturing Base, Sales Area and Its Competitors
2.9.2 Instrument Disinfectants Product Information
2.9.3 Beijing XidebaoInstrument Disinfectants Revenue and Gross Margin (2016-2019)
Part 3 Global Instrument Disinfectants Segment Analysis by Manufacturer
3.1 Global Instrument Disinfectants Sales Volume and Share by Companies (2016-2019)
3.2 Global Instrument Disinfectants Revenue and Share by Companies (2016-2019)
3.3 Global Instrument Disinfectants Main Manufacturers Basic Information Analysis
3.4 Analysis of the Competitiveness of Mainstream Manufacturers
Part 4 Global Instrument Disinfectants Segment Analysis by Regions
4.1 Global Instrument Disinfectants Sales and Revenue by Regions by Regions (2016-2019)
4.1.1 Global Instrument Disinfectants Sales Analysis by Regions (2016-2019)
4.1.2 Global Instrument Disinfectants Revenue and Market Share by Regions (2016-2019)
4.2 Asia-Pacific Instrument Disinfectants Consumption Market Analysis
4.3 North America Instrument Disinfectants Consumption Market Analysis
4.4 Europe Instrument Disinfectants Consumption Market Analysis
4.5 South America Instrument Disinfectants Consumption Market Analysis
4.6 Middle East Instrument Disinfectants Consumption Market Analysis
4.7 Africa Instrument Disinfectants Consumption Market Analysis
4.8 Global Instrument Disinfectants Forecast by Regions
4.8.1 Global Instrument Disinfectants Sales Forecast by Regions (2019-2025)
4.8.2 Global Instrument Disinfectants Revenue Forecast by Regions (2019-2025)
Part 5 Global Instrument Disinfectants Segment Analysis by Type
5.1Alcohol-base Type
5.1.1 Overview
5.1.2 Alcohol-base TypeMarket Analysis
5.2Non-alcohol Type
5.2.1 Overview
5.2.2 Non-alcohol TypeMarket Analysis
Part 6 Global Instrument Disinfectants Segment Analysis by Application
6.1Hospital
6.1.1 Overview
6.1.2 Hospital Market Analysis
6.2Laboratory
6.2.1 Overview
6.2.2 Laboratory Market Analysis
6.3Clinic
6.3.1 Overview
6.3.2 Clinic Market Analysis
6.4Other
6.4.1 Overview
6.4.2 Other Market Analysis
Part 7 Instrument Disinfectants Manufacturing Cost Analysis
7.1 Industry Chain
7.2 Raw Materials
7.2.1 Price Trend of Key Raw Materials
7.2.2 Key Suppliers of Raw Materials
7.3 Manufacturing Process Analysis of Instrument Disinfectants
7.4 Proportion of Manufacturing Cost Structure
Part 8 Market Environment Analysis
8.1 SWOT
8.2 Market Channel
8.3 Downstream Buyers
Part 9 Research Conclusion</t>
  </si>
  <si>
    <t>Figure Product Picture of Instrument Disinfectants
Figure Global Instrument Disinfectants Sales and Growth Rate (2016-2025)
Figure Global Instrument Disinfectants Revenue (Million $) and Growth Rate (2016-2025)
Table 3M Instrument Disinfectants Basic Information, Manufacturing Base, Sales Area and Its Competitors
Table 3M Instrument Disinfectants Sales Revenue (Million USD), Price and Gross Margin (%) (2016-2019)
Figure 3M Instrument Disinfectants Sales Market Share (2016-2019)
Table Saraya Instrument Disinfectants Basic Information, Manufacturing Base, Sales Area and Its Competitors
Table Saraya Instrument Disinfectants Sales Revenue (Million USD), Price and Gross Margin (%) (2016-2019)
Figure Saraya Instrument Disinfectants Sales Market Share (2016-2019)
Table PURELL Instrument Disinfectants Basic Information, Manufacturing Base, Sales Area and Its Competitors
Table PURELL Instrument Disinfectants Sales Revenue (Million USD), Price and Gross Margin (%) (2016-2019)
Figure PURELL Instrument Disinfectants Sales Market Share (2016-2019)
Table DOW Instrument Disinfectants Basic Information, Manufacturing Base, Sales Area and Its Competitors
Table DOW Instrument Disinfectants Sales Revenue (Million USD), Price and Gross Margin (%) (2016-2019)
Figure DOW Instrument Disinfectants Sales Market Share (2016-2019)
Table BODE Chemie Instrument Disinfectants Basic Information, Manufacturing Base, Sales Area and Its Competitors
Table BODE Chemie Instrument Disinfectants Sales Revenue (Million USD), Price and Gross Margin (%) (2016-2019)
Figure BODE Chemie Instrument Disinfectants Sales Market Share (2016-2019)
Table Reckitt Benckiser Instrument Disinfectants Basic Information, Manufacturing Base, Sales Area and Its Competitors
Table Reckitt Benckiser Instrument Disinfectants Sales Revenue (Million USD), Price and Gross Margin (%) (2016-2019)
Figure Reckitt Benckiser Instrument Disinfectants Sales Market Share (2016-2019)
Table Plum Instrument Disinfectants Basic Information, Manufacturing Base, Sales Area and Its Competitors
Table Plum Instrument Disinfectants Sales Revenue (Million USD), Price and Gross Margin (%) (2016-2019)
Figure Plum Instrument Disinfectants Sales Market Share (2016-2019)
Table Shandong Weigao Group Instrument Disinfectants Basic Information, Manufacturing Base, Sales Area and Its Competitors
Table Shandong Weigao Group Instrument Disinfectants Sales Revenue (Million USD), Price and Gross Margin (%) (2016-2019)
Figure Shandong Weigao Group Instrument Disinfectants Sales Market Share (2016-2019)
Table Beijing Xidebao Instrument Disinfectants Basic Information, Manufacturing Base, Sales Area and Its Competitors
Table Beijing Xidebao Instrument Disinfectants Sales Revenue (Million USD), Price and Gross Margin (%) (2016-2019)
Figure Beijing Xidebao Instrument Disinfectants Sales Market Share (2016-2019)
Table Global Instrument Disinfectants Sales Volume by Companies (2016-2019)
Table Global Instrument Disinfectants Sales Volume Share by Vendors (2016-2019)
Figure Global Instrument Disinfectants Sales Volume Share by Vendors in 2018
Figure Global Instrument Disinfectants Sales Volume Share by Vendors in 2019
Table Global Instrument Disinfectants Revenue (Million USD) by Companies (2016-2019)
Table Global Instrument Disinfectants Revenue Share by Vendors (2016-2019)
Figure Global Instrument Disinfectants Revenue Share by Vendors in 2018
Figure Global Instrument Disinfectants Revenue Share by Vendors in 2019
Table Manufacturers Instrument Disinfectants Manufacturing Base Distribution and Sales Area
Table Global Instrument Disinfectants Sales by Regions (2016-2019)
Figure Global Instrument Disinfectants Sales Market Share by Regions (2016-2019)
Figure Global Instrument Disinfectants Sales Market Share by Regions (2016-2019)
Figure 2018 Global Instrument Disinfectants Sales Market Share by Regions
Table Global Instrument Disinfectants Revenue (Million $) by Regions (2016-2019)
Figure Global Instrument Disinfectants Revenue Market Share by Regions (2016-2019)
Figure Global Instrument Disinfectants Revenue Market Share by Regions (2016-2019)
Figure 2018 Global Instrument Disinfectants Revenue Market Share by Regions
Figure Asia-Pacific Instrument Disinfectants Sales and Growth Rate (%)(2016-2019)
Figure Asia-Pacific Instrument Disinfectants Revenue (Million USD) and Growth Rate (2016-2019)
Figure Asia-Pacific Instrument Disinfectants Price Trend (2016-2019)
Figure North America Instrument Disinfectants Sales and Growth Rate (%)(2016-2019)
Figure North America Instrument Disinfectants Revenue (Million USD) and Growth Rate (2016-2019)
Figure North America Instrument Disinfectants Price Trend (2016-2019)
Figure Europe Instrument Disinfectants Sales and Growth Rate (%)(2016-2019)
Figure Europe Instrument Disinfectants Revenue (Million USD) and Growth Rate (2016-2019)
Figure Europe Instrument Disinfectants Price Trend (2016-2019)
Figure South America Instrument Disinfectants Sales and Growth Rate (%)(2016-2019)
Figure South America Instrument Disinfectants Revenue (Million USD) and Growth Rate (2016-2019)
Figure South America Instrument Disinfectants Price Trend (2016-2019)
Figure Middle East Instrument Disinfectants Sales and Growth Rate (%)(2016-2019)
Figure Middle East Instrument Disinfectants Revenue (Million USD) and Growth Rate (2016-2019)
Figure Middle East Instrument Disinfectants Price Trend (2016-2019)
Figure Africa Instrument Disinfectants Sales and Growth Rate (%)(2016-2019)
Figure Africa Instrument Disinfectants Revenue (Million USD) and Growth Rate (2016-2019)
Figure Africa Instrument Disinfectants Price Trend (2016-2019)
Table Global Instrument Disinfectants Sales by Regions (2019-2025)
Figure Global Instrument Disinfectants Sales Market Share by Regions (2019-2025)
Figure Global Instrument Disinfectants Sales Market Share by Regions (2019-2025)
Figure 2025 Global Instrument Disinfectants Sales Market Share by Regions
Table Global Instrument Disinfectants Revenue (Million $) Forecast by Regions (2019-2025)
Figure Global Instrument Disinfectants Revenue Market Share Forecast by Regions (2019-2025)
Figure Global Instrument Disinfectants Revenue Market Share Forecast by Regions (2019-2025)
Figure 2025 Global Instrument Disinfectants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Instrument Disinfectants
Figure Manufacturing Cost Structure of Instrument Disinfectants
Figure Instrument Disinfectants SWOT List
Figure Instrument Disinfectants Market Channel
Table Major Buyers of Instrument Disinfectants</t>
  </si>
  <si>
    <t>Global Instrument Disinfectants Market Status and Outlook</t>
  </si>
  <si>
    <t>Global Skin and Mucous Membrane Disinfectants Market Status and Outlook 2016-2025</t>
  </si>
  <si>
    <t>Skin and Mucous Membrane Disinfectants</t>
  </si>
  <si>
    <t>This report studies the Skin and Mucous Membrane Disinfectants market status and outlook of global and major regions, from angles of manufacturers, regions, product types and end industries; this report analyzes the top manufacturers in global and major regions, and splits the Skin and Mucous Membrane Disinfectants market by product type and applications/end industries.
The global Skin and Mucous Membrane Disinfectants market is valued at XX million USD in 2018 and is expected to reach XX million USD by the end of 2025.
&lt;b&gt;The major players in global Skin and Mucous Membrane Disinfectants market includes:&lt;/b&gt;
3M
Saraya
PURELL
DOW
BODE Chemie
Reckitt Benckiser
Plum
Shandong Weigao Group
Beijing Xidebao
&lt;b&gt;Major regions in global Skin and Mucous Membrane Disinfectants market includes:&lt;/b&gt;
Asia-Pacific
North America
Europe
South America
Middle East &amp; Africa
&lt;b&gt;Major types in global Skin and Mucous Membrane Disinfectants market includes:&lt;/b&gt;
Alcohol-base Type
Non-alcohol Type
&lt;b&gt;Major application in global Skin and Mucous Membrane Disinfectants market includes:&lt;/b&gt;
Household
Hospital
Clinic
Other</t>
  </si>
  <si>
    <t>Part 1 Industry Overview
1.1 Skin and Mucous Membrane Disinfectants Industry
1.1.1 Overview
1.2 Skin and Mucous Membrane Disinfectants Segment by Types
1.3 Global Skin and Mucous Membrane Disinfectants Segment by Applications
1.4 Global Skin and Mucous Membrane Disinfectants Market Size Analysis
1.4.1 Global Skin and Mucous Membrane Disinfectants Sales and Growth Rate (2016-2025)
1.4.2 Global Skin and Mucous Membrane Disinfectants Sales and Growth Rate (2016-2025)
Part 2 Global Skin and Mucous Membrane Disinfectants Manufacturer Analysis
2.13M
2.1.1 Company Basic Information, Manufacturing Base, Sales Area and Its Competitors
2.1.2 Skin and Mucous Membrane Disinfectants Product Information
2.1.3 3MSkin and Mucous Membrane Disinfectants Revenue and Gross Margin (2016-2019)
2.2Saraya
2.2.1 Company Basic Information, Manufacturing Base, Sales Area and Its Competitors
2.2.2 Skin and Mucous Membrane Disinfectants Product Information
2.2.3 SarayaSkin and Mucous Membrane Disinfectants Revenue and Gross Margin (2016-2019)
2.3PURELL
2.3.1 Company Basic Information, Manufacturing Base, Sales Area and Its Competitors
2.3.2 Skin and Mucous Membrane Disinfectants Product Information
2.3.3 PURELLSkin and Mucous Membrane Disinfectants Revenue and Gross Margin (2016-2019)
2.4DOW
2.4.1 Company Basic Information, Manufacturing Base, Sales Area and Its Competitors
2.4.2 Skin and Mucous Membrane Disinfectants Product Information
2.4.3 DOWSkin and Mucous Membrane Disinfectants Revenue and Gross Margin (2016-2019)
2.5BODE Chemie
2.5.1 Company Basic Information, Manufacturing Base, Sales Area and Its Competitors
2.5.2 Skin and Mucous Membrane Disinfectants Product Information
2.5.3 BODE ChemieSkin and Mucous Membrane Disinfectants Revenue and Gross Margin (2016-2019)
2.6Reckitt Benckiser
2.6.1 Company Basic Information, Manufacturing Base, Sales Area and Its Competitors
2.6.2 Skin and Mucous Membrane Disinfectants Product Information
2.6.3 Reckitt BenckiserSkin and Mucous Membrane Disinfectants Revenue and Gross Margin (2016-2019)
2.7Plum
2.7.1 Company Basic Information, Manufacturing Base, Sales Area and Its Competitors
2.7.2 Skin and Mucous Membrane Disinfectants Product Information
2.7.3 PlumSkin and Mucous Membrane Disinfectants Revenue and Gross Margin (2016-2019)
2.8Shandong Weigao Group
2.8.1 Company Basic Information, Manufacturing Base, Sales Area and Its Competitors
2.8.2 Skin and Mucous Membrane Disinfectants Product Information
2.8.3 Shandong Weigao GroupSkin and Mucous Membrane Disinfectants Revenue and Gross Margin (2016-2019)
2.9Beijing Xidebao
2.9.1 Company Basic Information, Manufacturing Base, Sales Area and Its Competitors
2.9.2 Skin and Mucous Membrane Disinfectants Product Information
2.9.3 Beijing XidebaoSkin and Mucous Membrane Disinfectants Revenue and Gross Margin (2016-2019)
Part 3 Global Skin and Mucous Membrane Disinfectants Segment Analysis by Manufacturer
3.1 Global Skin and Mucous Membrane Disinfectants Sales Volume and Share by Companies (2016-2019)
3.2 Global Skin and Mucous Membrane Disinfectants Revenue and Share by Companies (2016-2019)
3.3 Global Skin and Mucous Membrane Disinfectants Main Manufacturers Basic Information Analysis
3.4 Analysis of the Competitiveness of Mainstream Manufacturers
Part 4 Global Skin and Mucous Membrane Disinfectants Segment Analysis by Regions
4.1 Global Skin and Mucous Membrane Disinfectants Sales and Revenue by Regions by Regions (2016-2019)
4.1.1 Global Skin and Mucous Membrane Disinfectants Sales Analysis by Regions (2016-2019)
4.1.2 Global Skin and Mucous Membrane Disinfectants Revenue and Market Share by Regions (2016-2019)
4.2 Asia-Pacific Skin and Mucous Membrane Disinfectants Consumption Market Analysis
4.3 North America Skin and Mucous Membrane Disinfectants Consumption Market Analysis
4.4 Europe Skin and Mucous Membrane Disinfectants Consumption Market Analysis
4.5 South America Skin and Mucous Membrane Disinfectants Consumption Market Analysis
4.6 Middle East Skin and Mucous Membrane Disinfectants Consumption Market Analysis
4.7 Africa Skin and Mucous Membrane Disinfectants Consumption Market Analysis
4.8 Global Skin and Mucous Membrane Disinfectants Forecast by Regions
4.8.1 Global Skin and Mucous Membrane Disinfectants Sales Forecast by Regions (2019-2025)
4.8.2 Global Skin and Mucous Membrane Disinfectants Revenue Forecast by Regions (2019-2025)
Part 5 Global Skin and Mucous Membrane Disinfectants Segment Analysis by Type
5.1Alcohol-base Type
5.1.1 Overview
5.1.2 Alcohol-base TypeMarket Analysis
5.2Non-alcohol Type
5.2.1 Overview
5.2.2 Non-alcohol TypeMarket Analysis
Part 6 Global Skin and Mucous Membrane Disinfectants Segment Analysis by Application
6.1Household
6.1.1 Overview
6.1.2 Household Market Analysis
6.2Hospital
6.2.1 Overview
6.2.2 Hospital Market Analysis
6.3Clinic
6.3.1 Overview
6.3.2 Clinic Market Analysis
6.4Other
6.4.1 Overview
6.4.2 Other Market Analysis
Part 7 Skin and Mucous Membrane Disinfectants Manufacturing Cost Analysis
7.1 Industry Chain
7.2 Raw Materials
7.2.1 Price Trend of Key Raw Materials
7.2.2 Key Suppliers of Raw Materials
7.3 Manufacturing Process Analysis of Skin and Mucous Membrane Disinfectants
7.4 Proportion of Manufacturing Cost Structure
Part 8 Market Environment Analysis
8.1 SWOT
8.2 Market Channel
8.3 Downstream Buyers
Part 9 Research Conclusion</t>
  </si>
  <si>
    <t>Figure Product Picture of Skin and Mucous Membrane Disinfectants
Figure Global Skin and Mucous Membrane Disinfectants Sales and Growth Rate (2016-2025)
Figure Global Skin and Mucous Membrane Disinfectants Revenue (Million $) and Growth Rate (2016-2025)
Table 3M Skin and Mucous Membrane Disinfectants Basic Information, Manufacturing Base, Sales Area and Its Competitors
Table 3M Skin and Mucous Membrane Disinfectants Sales Revenue (Million USD), Price and Gross Margin (%) (2016-2019)
Figure 3M Skin and Mucous Membrane Disinfectants Sales Market Share (2016-2019)
Table Saraya Skin and Mucous Membrane Disinfectants Basic Information, Manufacturing Base, Sales Area and Its Competitors
Table Saraya Skin and Mucous Membrane Disinfectants Sales Revenue (Million USD), Price and Gross Margin (%) (2016-2019)
Figure Saraya Skin and Mucous Membrane Disinfectants Sales Market Share (2016-2019)
Table PURELL Skin and Mucous Membrane Disinfectants Basic Information, Manufacturing Base, Sales Area and Its Competitors
Table PURELL Skin and Mucous Membrane Disinfectants Sales Revenue (Million USD), Price and Gross Margin (%) (2016-2019)
Figure PURELL Skin and Mucous Membrane Disinfectants Sales Market Share (2016-2019)
Table DOW Skin and Mucous Membrane Disinfectants Basic Information, Manufacturing Base, Sales Area and Its Competitors
Table DOW Skin and Mucous Membrane Disinfectants Sales Revenue (Million USD), Price and Gross Margin (%) (2016-2019)
Figure DOW Skin and Mucous Membrane Disinfectants Sales Market Share (2016-2019)
Table BODE Chemie Skin and Mucous Membrane Disinfectants Basic Information, Manufacturing Base, Sales Area and Its Competitors
Table BODE Chemie Skin and Mucous Membrane Disinfectants Sales Revenue (Million USD), Price and Gross Margin (%) (2016-2019)
Figure BODE Chemie Skin and Mucous Membrane Disinfectants Sales Market Share (2016-2019)
Table Reckitt Benckiser Skin and Mucous Membrane Disinfectants Basic Information, Manufacturing Base, Sales Area and Its Competitors
Table Reckitt Benckiser Skin and Mucous Membrane Disinfectants Sales Revenue (Million USD), Price and Gross Margin (%) (2016-2019)
Figure Reckitt Benckiser Skin and Mucous Membrane Disinfectants Sales Market Share (2016-2019)
Table Plum Skin and Mucous Membrane Disinfectants Basic Information, Manufacturing Base, Sales Area and Its Competitors
Table Plum Skin and Mucous Membrane Disinfectants Sales Revenue (Million USD), Price and Gross Margin (%) (2016-2019)
Figure Plum Skin and Mucous Membrane Disinfectants Sales Market Share (2016-2019)
Table Shandong Weigao Group Skin and Mucous Membrane Disinfectants Basic Information, Manufacturing Base, Sales Area and Its Competitors
Table Shandong Weigao Group Skin and Mucous Membrane Disinfectants Sales Revenue (Million USD), Price and Gross Margin (%) (2016-2019)
Figure Shandong Weigao Group Skin and Mucous Membrane Disinfectants Sales Market Share (2016-2019)
Table Beijing Xidebao Skin and Mucous Membrane Disinfectants Basic Information, Manufacturing Base, Sales Area and Its Competitors
Table Beijing Xidebao Skin and Mucous Membrane Disinfectants Sales Revenue (Million USD), Price and Gross Margin (%) (2016-2019)
Figure Beijing Xidebao Skin and Mucous Membrane Disinfectants Sales Market Share (2016-2019)
Table Global Skin and Mucous Membrane Disinfectants Sales Volume by Companies (2016-2019)
Table Global Skin and Mucous Membrane Disinfectants Sales Volume Share by Vendors (2016-2019)
Figure Global Skin and Mucous Membrane Disinfectants Sales Volume Share by Vendors in 2018
Figure Global Skin and Mucous Membrane Disinfectants Sales Volume Share by Vendors in 2019
Table Global Skin and Mucous Membrane Disinfectants Revenue (Million USD) by Companies (2016-2019)
Table Global Skin and Mucous Membrane Disinfectants Revenue Share by Vendors (2016-2019)
Figure Global Skin and Mucous Membrane Disinfectants Revenue Share by Vendors in 2018
Figure Global Skin and Mucous Membrane Disinfectants Revenue Share by Vendors in 2019
Table Manufacturers Skin and Mucous Membrane Disinfectants Manufacturing Base Distribution and Sales Area
Table Global Skin and Mucous Membrane Disinfectants Sales by Regions (2016-2019)
Figure Global Skin and Mucous Membrane Disinfectants Sales Market Share by Regions (2016-2019)
Figure Global Skin and Mucous Membrane Disinfectants Sales Market Share by Regions (2016-2019)
Figure 2018 Global Skin and Mucous Membrane Disinfectants Sales Market Share by Regions
Table Global Skin and Mucous Membrane Disinfectants Revenue (Million $) by Regions (2016-2019)
Figure Global Skin and Mucous Membrane Disinfectants Revenue Market Share by Regions (2016-2019)
Figure Global Skin and Mucous Membrane Disinfectants Revenue Market Share by Regions (2016-2019)
Figure 2018 Global Skin and Mucous Membrane Disinfectants Revenue Market Share by Regions
Figure Asia-Pacific Skin and Mucous Membrane Disinfectants Sales and Growth Rate (%)(2016-2019)
Figure Asia-Pacific Skin and Mucous Membrane Disinfectants Revenue (Million USD) and Growth Rate (2016-2019)
Figure Asia-Pacific Skin and Mucous Membrane Disinfectants Price Trend (2016-2019)
Figure North America Skin and Mucous Membrane Disinfectants Sales and Growth Rate (%)(2016-2019)
Figure North America Skin and Mucous Membrane Disinfectants Revenue (Million USD) and Growth Rate (2016-2019)
Figure North America Skin and Mucous Membrane Disinfectants Price Trend (2016-2019)
Figure Europe Skin and Mucous Membrane Disinfectants Sales and Growth Rate (%)(2016-2019)
Figure Europe Skin and Mucous Membrane Disinfectants Revenue (Million USD) and Growth Rate (2016-2019)
Figure Europe Skin and Mucous Membrane Disinfectants Price Trend (2016-2019)
Figure South America Skin and Mucous Membrane Disinfectants Sales and Growth Rate (%)(2016-2019)
Figure South America Skin and Mucous Membrane Disinfectants Revenue (Million USD) and Growth Rate (2016-2019)
Figure South America Skin and Mucous Membrane Disinfectants Price Trend (2016-2019)
Figure Middle East Skin and Mucous Membrane Disinfectants Sales and Growth Rate (%)(2016-2019)
Figure Middle East Skin and Mucous Membrane Disinfectants Revenue (Million USD) and Growth Rate (2016-2019)
Figure Middle East Skin and Mucous Membrane Disinfectants Price Trend (2016-2019)
Figure Africa Skin and Mucous Membrane Disinfectants Sales and Growth Rate (%)(2016-2019)
Figure Africa Skin and Mucous Membrane Disinfectants Revenue (Million USD) and Growth Rate (2016-2019)
Figure Africa Skin and Mucous Membrane Disinfectants Price Trend (2016-2019)
Table Global Skin and Mucous Membrane Disinfectants Sales by Regions (2019-2025)
Figure Global Skin and Mucous Membrane Disinfectants Sales Market Share by Regions (2019-2025)
Figure Global Skin and Mucous Membrane Disinfectants Sales Market Share by Regions (2019-2025)
Figure 2025 Global Skin and Mucous Membrane Disinfectants Sales Market Share by Regions
Table Global Skin and Mucous Membrane Disinfectants Revenue (Million $) Forecast by Regions (2019-2025)
Figure Global Skin and Mucous Membrane Disinfectants Revenue Market Share Forecast by Regions (2019-2025)
Figure Global Skin and Mucous Membrane Disinfectants Revenue Market Share Forecast by Regions (2019-2025)
Figure 2025 Global Skin and Mucous Membrane Disinfectants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Skin and Mucous Membrane Disinfectants
Figure Manufacturing Cost Structure of Skin and Mucous Membrane Disinfectants
Figure Skin and Mucous Membrane Disinfectants SWOT List
Figure Skin and Mucous Membrane Disinfectants Market Channel
Table Major Buyers of Skin and Mucous Membrane Disinfectants</t>
  </si>
  <si>
    <t>Global Skin and Mucous Membrane Disinfectants Market Status and Outlook</t>
  </si>
  <si>
    <t>Global CPE Cast Film Market Status and Outlook 2016-2025</t>
  </si>
  <si>
    <t>CPE Cast Film</t>
  </si>
  <si>
    <t>This report studies the CPE Cast Film market status and outlook of global and major regions, from angles of manufacturers, regions, product types and end industries; this report analyzes the top manufacturers in global and major regions, and splits the CPE Cast Film market by product type and applications/end industries.
The global CPE Cast Film market is valued at XX million USD in 2018 and is expected to reach XX million USD by the end of 2025.
&lt;b&gt;The major players in global CPE Cast Film market includes:&lt;/b&gt;
Profol Group
DDN
Zhejiang Yuanda
Shanxi Yingtai
Hubei Huishi
UFLEX
Manuli Stretch
Alpha Marathon
Panverta
Polibak
Mitsui Chemicals
Takigawa Seisakusho
Tri-Pack
PT. Bhineka Tatamulya
Vista Film Packaging
Achilles Corporation
&lt;b&gt;Major regions in global CPE Cast Film market includes:&lt;/b&gt;
Asia-Pacific
North America
Europe
South America
Middle East &amp; Africa
&lt;b&gt;Major types in global CPE Cast Film market includes:&lt;/b&gt;
Food Grade
Industrial Grade
Pharmaceutical Grade
&lt;b&gt;Major application in global CPE Cast Film market includes:&lt;/b&gt;
Food Packaging
Drug Packaging
Clothing Packaging
Others</t>
  </si>
  <si>
    <t>Part 1 Industry Overview
1.1 CPE Cast Film Industry
1.1.1 Overview
1.2 CPE Cast Film Segment by Types
1.3 Global CPE Cast Film Segment by Applications
1.4 Global CPE Cast Film Market Size Analysis
1.4.1 Global CPE Cast Film Sales and Growth Rate (2016-2025)
1.4.2 Global CPE Cast Film Sales and Growth Rate (2016-2025)
Part 2 Global CPE Cast Film Manufacturer Analysis
2.1Profol Group
2.1.1 Company Basic Information, Manufacturing Base, Sales Area and Its Competitors
2.1.2 CPE Cast Film Product Information
2.1.3 Profol GroupCPE Cast Film Revenue and Gross Margin (2016-2019)
2.2DDN
2.2.1 Company Basic Information, Manufacturing Base, Sales Area and Its Competitors
2.2.2 CPE Cast Film Product Information
2.2.3 DDNCPE Cast Film Revenue and Gross Margin (2016-2019)
2.3Zhejiang Yuanda
2.3.1 Company Basic Information, Manufacturing Base, Sales Area and Its Competitors
2.3.2 CPE Cast Film Product Information
2.3.3 Zhejiang YuandaCPE Cast Film Revenue and Gross Margin (2016-2019)
2.4Shanxi Yingtai
2.4.1 Company Basic Information, Manufacturing Base, Sales Area and Its Competitors
2.4.2 CPE Cast Film Product Information
2.4.3 Shanxi YingtaiCPE Cast Film Revenue and Gross Margin (2016-2019)
2.5Hubei Huishi
2.5.1 Company Basic Information, Manufacturing Base, Sales Area and Its Competitors
2.5.2 CPE Cast Film Product Information
2.5.3 Hubei HuishiCPE Cast Film Revenue and Gross Margin (2016-2019)
2.6UFLEX
2.6.1 Company Basic Information, Manufacturing Base, Sales Area and Its Competitors
2.6.2 CPE Cast Film Product Information
2.6.3 UFLEXCPE Cast Film Revenue and Gross Margin (2016-2019)
2.7Manuli Stretch
2.7.1 Company Basic Information, Manufacturing Base, Sales Area and Its Competitors
2.7.2 CPE Cast Film Product Information
2.7.3 Manuli StretchCPE Cast Film Revenue and Gross Margin (2016-2019)
2.8Alpha Marathon
2.8.1 Company Basic Information, Manufacturing Base, Sales Area and Its Competitors
2.8.2 CPE Cast Film Product Information
2.8.3 Alpha MarathonCPE Cast Film Revenue and Gross Margin (2016-2019)
2.9Panverta
2.9.1 Company Basic Information, Manufacturing Base, Sales Area and Its Competitors
2.9.2 CPE Cast Film Product Information
2.9.3 PanvertaCPE Cast Film Revenue and Gross Margin (2016-2019)
2.10Polibak
2.10.1 Company Basic Information, Manufacturing Base, Sales Area and Its Competitors
2.10.2 CPE Cast Film Product Information
2.10.3 PolibakCPE Cast Film Revenue and Gross Margin (2016-2019)
2.11Mitsui Chemicals
2.11.1 Company Basic Information, Manufacturing Base, Sales Area and Its Competitors
2.11.2 CPE Cast Film Product Information
2.11.3 Mitsui ChemicalsCPE Cast Film Revenue and Gross Margin (2016-2019)
2.12Takigawa Seisakusho
2.12.1 Company Basic Information, Manufacturing Base, Sales Area and Its Competitors
2.12.2 CPE Cast Film Product Information
2.12.3 Takigawa SeisakushoCPE Cast Film Revenue and Gross Margin (2016-2019)
2.13Tri-Pack
2.13.1 Company Basic Information, Manufacturing Base, Sales Area and Its Competitors
2.13.2 CPE Cast Film Product Information
2.13.3 Tri-PackCPE Cast Film Revenue and Gross Margin (2016-2019)
2.14PT. Bhineka Tatamulya
2.14.1 Company Basic Information, Manufacturing Base, Sales Area and Its Competitors
2.14.2 CPE Cast Film Product Information
2.14.3 PT. Bhineka TatamulyaCPE Cast Film Revenue and Gross Margin (2016-2019)
2.15Vista Film Packaging
2.15.1 Company Basic Information, Manufacturing Base, Sales Area and Its Competitors
2.15.2 CPE Cast Film Product Information
2.15.3 Vista Film PackagingCPE Cast Film Revenue and Gross Margin (2016-2019)
2.16Achilles Corporation
2.16.1 Company Basic Information, Manufacturing Base, Sales Area and Its Competitors
2.16.2 CPE Cast Film Product Information
2.16.3 Achilles CorporationCPE Cast Film Revenue and Gross Margin (2016-2019)
Part 3 Global CPE Cast Film Segment Analysis by Manufacturer
3.1 Global CPE Cast Film Sales Volume and Share by Companies (2016-2019)
3.2 Global CPE Cast Film Revenue and Share by Companies (2016-2019)
3.3 Global CPE Cast Film Main Manufacturers Basic Information Analysis
3.4 Analysis of the Competitiveness of Mainstream Manufacturers
Part 4 Global CPE Cast Film Segment Analysis by Regions
4.1 Global CPE Cast Film Sales and Revenue by Regions by Regions (2016-2019)
4.1.1 Global CPE Cast Film Sales Analysis by Regions (2016-2019)
4.1.2 Global CPE Cast Film Revenue and Market Share by Regions (2016-2019)
4.2 Asia-Pacific CPE Cast Film Consumption Market Analysis
4.3 North America CPE Cast Film Consumption Market Analysis
4.4 Europe CPE Cast Film Consumption Market Analysis
4.5 South America CPE Cast Film Consumption Market Analysis
4.6 Middle East CPE Cast Film Consumption Market Analysis
4.7 Africa CPE Cast Film Consumption Market Analysis
4.8 Global CPE Cast Film Forecast by Regions
4.8.1 Global CPE Cast Film Sales Forecast by Regions (2019-2025)
4.8.2 Global CPE Cast Film Revenue Forecast by Regions (2019-2025)
Part 5 Global CPE Cast Film Segment Analysis by Type
5.1Food Grade
5.1.1 Overview
5.1.2 Food GradeMarket Analysis
5.2Industrial Grade
5.2.1 Overview
5.2.2 Industrial GradeMarket Analysis
5.3Pharmaceutical Grade
5.3.1 Overview
5.3.2 Pharmaceutical GradeMarket Analysis
Part 6 Global CPE Cast Film Segment Analysis by Application
6.1Food Packaging
6.1.1 Overview
6.1.2 Food Packaging Market Analysis
6.2Drug Packaging
6.2.1 Overview
6.2.2 Drug Packaging Market Analysis
6.3Clothing Packaging
6.3.1 Overview
6.3.2 Clothing Packaging Market Analysis
6.4Others
6.4.1 Overview
6.4.2 Others Market Analysis
Part 7 CPE Cast Film Manufacturing Cost Analysis
7.1 Industry Chain
7.2 Raw Materials
7.2.1 Price Trend of Key Raw Materials
7.2.2 Key Suppliers of Raw Materials
7.3 Manufacturing Process Analysis of CPE Cast Film
7.4 Proportion of Manufacturing Cost Structure
Part 8 Market Environment Analysis
8.1 SWOT
8.2 Market Channel
8.3 Downstream Buyers
Part 9 Research Conclusion</t>
  </si>
  <si>
    <t>Figure Product Picture of CPE Cast Film
Figure Global CPE Cast Film Sales and Growth Rate (2016-2025)
Figure Global CPE Cast Film Revenue (Million $) and Growth Rate (2016-2025)
Table Profol Group CPE Cast Film Basic Information, Manufacturing Base, Sales Area and Its Competitors
Table Profol Group CPE Cast Film Sales Revenue (Million USD), Price and Gross Margin (%) (2016-2019)
Figure Profol Group CPE Cast Film Sales Market Share (2016-2019)
Table DDN CPE Cast Film Basic Information, Manufacturing Base, Sales Area and Its Competitors
Table DDN CPE Cast Film Sales Revenue (Million USD), Price and Gross Margin (%) (2016-2019)
Figure DDN CPE Cast Film Sales Market Share (2016-2019)
Table Zhejiang Yuanda CPE Cast Film Basic Information, Manufacturing Base, Sales Area and Its Competitors
Table Zhejiang Yuanda CPE Cast Film Sales Revenue (Million USD), Price and Gross Margin (%) (2016-2019)
Figure Zhejiang Yuanda CPE Cast Film Sales Market Share (2016-2019)
Table Shanxi Yingtai CPE Cast Film Basic Information, Manufacturing Base, Sales Area and Its Competitors
Table Shanxi Yingtai CPE Cast Film Sales Revenue (Million USD), Price and Gross Margin (%) (2016-2019)
Figure Shanxi Yingtai CPE Cast Film Sales Market Share (2016-2019)
Table Hubei Huishi CPE Cast Film Basic Information, Manufacturing Base, Sales Area and Its Competitors
Table Hubei Huishi CPE Cast Film Sales Revenue (Million USD), Price and Gross Margin (%) (2016-2019)
Figure Hubei Huishi CPE Cast Film Sales Market Share (2016-2019)
Table UFLEX CPE Cast Film Basic Information, Manufacturing Base, Sales Area and Its Competitors
Table UFLEX CPE Cast Film Sales Revenue (Million USD), Price and Gross Margin (%) (2016-2019)
Figure UFLEX CPE Cast Film Sales Market Share (2016-2019)
Table Manuli Stretch CPE Cast Film Basic Information, Manufacturing Base, Sales Area and Its Competitors
Table Manuli Stretch CPE Cast Film Sales Revenue (Million USD), Price and Gross Margin (%) (2016-2019)
Figure Manuli Stretch CPE Cast Film Sales Market Share (2016-2019)
Table Alpha Marathon CPE Cast Film Basic Information, Manufacturing Base, Sales Area and Its Competitors
Table Alpha Marathon CPE Cast Film Sales Revenue (Million USD), Price and Gross Margin (%) (2016-2019)
Figure Alpha Marathon CPE Cast Film Sales Market Share (2016-2019)
Table Panverta CPE Cast Film Basic Information, Manufacturing Base, Sales Area and Its Competitors
Table Panverta CPE Cast Film Sales Revenue (Million USD), Price and Gross Margin (%) (2016-2019)
Figure Panverta CPE Cast Film Sales Market Share (2016-2019)
Table Polibak CPE Cast Film Basic Information, Manufacturing Base, Sales Area and Its Competitors
Table Polibak CPE Cast Film Sales Revenue (Million USD), Price and Gross Margin (%) (2016-2019)
Figure Polibak CPE Cast Film Sales Market Share (2016-2019)
Table Mitsui Chemicals CPE Cast Film Basic Information, Manufacturing Base, Sales Area and Its Competitors
Table Mitsui Chemicals CPE Cast Film Sales Revenue (Million USD), Price and Gross Margin (%) (2016-2019)
Figure Mitsui Chemicals CPE Cast Film Sales Market Share (2016-2019)
Table Takigawa Seisakusho CPE Cast Film Basic Information, Manufacturing Base, Sales Area and Its Competitors
Table Takigawa Seisakusho CPE Cast Film Sales Revenue (Million USD), Price and Gross Margin (%) (2016-2019)
Figure Takigawa Seisakusho CPE Cast Film Sales Market Share (2016-2019)
Table Tri-Pack CPE Cast Film Basic Information, Manufacturing Base, Sales Area and Its Competitors
Table Tri-Pack CPE Cast Film Sales Revenue (Million USD), Price and Gross Margin (%) (2016-2019)
Figure Tri-Pack CPE Cast Film Sales Market Share (2016-2019)
Table PT. Bhineka Tatamulya CPE Cast Film Basic Information, Manufacturing Base, Sales Area and Its Competitors
Table PT. Bhineka Tatamulya CPE Cast Film Sales Revenue (Million USD), Price and Gross Margin (%) (2016-2019)
Figure PT. Bhineka Tatamulya CPE Cast Film Sales Market Share (2016-2019)
Table Vista Film Packaging CPE Cast Film Basic Information, Manufacturing Base, Sales Area and Its Competitors
Table Vista Film Packaging CPE Cast Film Sales Revenue (Million USD), Price and Gross Margin (%) (2016-2019)
Figure Vista Film Packaging CPE Cast Film Sales Market Share (2016-2019)
Table Achilles Corporation CPE Cast Film Basic Information, Manufacturing Base, Sales Area and Its Competitors
Table Achilles Corporation CPE Cast Film Sales Revenue (Million USD), Price and Gross Margin (%) (2016-2019)
Figure Achilles Corporation CPE Cast Film Sales Market Share (2016-2019)
Table Global CPE Cast Film Sales Volume by Companies (2016-2019)
Table Global CPE Cast Film Sales Volume Share by Vendors (2016-2019)
Figure Global CPE Cast Film Sales Volume Share by Vendors in 2018
Figure Global CPE Cast Film Sales Volume Share by Vendors in 2019
Table Global CPE Cast Film Revenue (Million USD) by Companies (2016-2019)
Table Global CPE Cast Film Revenue Share by Vendors (2016-2019)
Figure Global CPE Cast Film Revenue Share by Vendors in 2018
Figure Global CPE Cast Film Revenue Share by Vendors in 2019
Table Manufacturers CPE Cast Film Manufacturing Base Distribution and Sales Area
Table Global CPE Cast Film Sales by Regions (2016-2019)
Figure Global CPE Cast Film Sales Market Share by Regions (2016-2019)
Figure Global CPE Cast Film Sales Market Share by Regions (2016-2019)
Figure 2018 Global CPE Cast Film Sales Market Share by Regions
Table Global CPE Cast Film Revenue (Million $) by Regions (2016-2019)
Figure Global CPE Cast Film Revenue Market Share by Regions (2016-2019)
Figure Global CPE Cast Film Revenue Market Share by Regions (2016-2019)
Figure 2018 Global CPE Cast Film Revenue Market Share by Regions
Figure Asia-Pacific CPE Cast Film Sales and Growth Rate (%)(2016-2019)
Figure Asia-Pacific CPE Cast Film Revenue (Million USD) and Growth Rate (2016-2019)
Figure Asia-Pacific CPE Cast Film Price Trend (2016-2019)
Figure North America CPE Cast Film Sales and Growth Rate (%)(2016-2019)
Figure North America CPE Cast Film Revenue (Million USD) and Growth Rate (2016-2019)
Figure North America CPE Cast Film Price Trend (2016-2019)
Figure Europe CPE Cast Film Sales and Growth Rate (%)(2016-2019)
Figure Europe CPE Cast Film Revenue (Million USD) and Growth Rate (2016-2019)
Figure Europe CPE Cast Film Price Trend (2016-2019)
Figure South America CPE Cast Film Sales and Growth Rate (%)(2016-2019)
Figure South America CPE Cast Film Revenue (Million USD) and Growth Rate (2016-2019)
Figure South America CPE Cast Film Price Trend (2016-2019)
Figure Middle East CPE Cast Film Sales and Growth Rate (%)(2016-2019)
Figure Middle East CPE Cast Film Revenue (Million USD) and Growth Rate (2016-2019)
Figure Middle East CPE Cast Film Price Trend (2016-2019)
Figure Africa CPE Cast Film Sales and Growth Rate (%)(2016-2019)
Figure Africa CPE Cast Film Revenue (Million USD) and Growth Rate (2016-2019)
Figure Africa CPE Cast Film Price Trend (2016-2019)
Table Global CPE Cast Film Sales by Regions (2019-2025)
Figure Global CPE Cast Film Sales Market Share by Regions (2019-2025)
Figure Global CPE Cast Film Sales Market Share by Regions (2019-2025)
Figure 2025 Global CPE Cast Film Sales Market Share by Regions
Table Global CPE Cast Film Revenue (Million $) Forecast by Regions (2019-2025)
Figure Global CPE Cast Film Revenue Market Share Forecast by Regions (2019-2025)
Figure Global CPE Cast Film Revenue Market Share Forecast by Regions (2019-2025)
Figure 2025 Global CPE Cast Film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CPE Cast Film
Figure Manufacturing Cost Structure of CPE Cast Film
Figure CPE Cast Film SWOT List
Figure CPE Cast Film Market Channel
Table Major Buyers of CPE Cast Film</t>
  </si>
  <si>
    <t>Global CPE Cast Film Market Status and Outlook</t>
  </si>
  <si>
    <t>Global CPP Cast Film Market Status and Outlook 2016-2025</t>
  </si>
  <si>
    <t>CPP Cast Film</t>
  </si>
  <si>
    <t>This report studies the CPP Cast Film market status and outlook of global and major regions, from angles of manufacturers, regions, product types and end industries; this report analyzes the top manufacturers in global and major regions, and splits the CPP Cast Film market by product type and applications/end industries.
The global CPP Cast Film market is valued at XX million USD in 2018 and is expected to reach XX million USD by the end of 2025.
&lt;b&gt;The major players in global CPP Cast Film market includes:&lt;/b&gt;
Profol Group
DDN
Zhejiang Yuanda
Shanxi Yingtai
Hubei Huishi
UFLEX
Manuli Stretch
Alpha Marathon
Panverta
Polibak
Mitsui Chemicals
Takigawa Seisakusho
Tri-Pack
PT. Bhineka Tatamulya
Vista Film Packaging
Achilles Corporation
&lt;b&gt;Major regions in global CPP Cast Film market includes:&lt;/b&gt;
Asia-Pacific
North America
Europe
South America
Middle East &amp; Africa
&lt;b&gt;Major types in global CPP Cast Film market includes:&lt;/b&gt;
Food Grade
Industrial Grade
Pharmaceutical Grade
&lt;b&gt;Major application in global CPP Cast Film market includes:&lt;/b&gt;
Food Packaging
Drug Packaging
Clothing Packaging
Others</t>
  </si>
  <si>
    <t>Part 1 Industry Overview
1.1 CPP Cast Film Industry
1.1.1 Overview
1.2 CPP Cast Film Segment by Types
1.3 Global CPP Cast Film Segment by Applications
1.4 Global CPP Cast Film Market Size Analysis
1.4.1 Global CPP Cast Film Sales and Growth Rate (2016-2025)
1.4.2 Global CPP Cast Film Sales and Growth Rate (2016-2025)
Part 2 Global CPP Cast Film Manufacturer Analysis
2.1Profol Group
2.1.1 Company Basic Information, Manufacturing Base, Sales Area and Its Competitors
2.1.2 CPP Cast Film Product Information
2.1.3 Profol GroupCPP Cast Film Revenue and Gross Margin (2016-2019)
2.2DDN
2.2.1 Company Basic Information, Manufacturing Base, Sales Area and Its Competitors
2.2.2 CPP Cast Film Product Information
2.2.3 DDNCPP Cast Film Revenue and Gross Margin (2016-2019)
2.3Zhejiang Yuanda
2.3.1 Company Basic Information, Manufacturing Base, Sales Area and Its Competitors
2.3.2 CPP Cast Film Product Information
2.3.3 Zhejiang YuandaCPP Cast Film Revenue and Gross Margin (2016-2019)
2.4Shanxi Yingtai
2.4.1 Company Basic Information, Manufacturing Base, Sales Area and Its Competitors
2.4.2 CPP Cast Film Product Information
2.4.3 Shanxi YingtaiCPP Cast Film Revenue and Gross Margin (2016-2019)
2.5Hubei Huishi
2.5.1 Company Basic Information, Manufacturing Base, Sales Area and Its Competitors
2.5.2 CPP Cast Film Product Information
2.5.3 Hubei HuishiCPP Cast Film Revenue and Gross Margin (2016-2019)
2.6UFLEX
2.6.1 Company Basic Information, Manufacturing Base, Sales Area and Its Competitors
2.6.2 CPP Cast Film Product Information
2.6.3 UFLEXCPP Cast Film Revenue and Gross Margin (2016-2019)
2.7Manuli Stretch
2.7.1 Company Basic Information, Manufacturing Base, Sales Area and Its Competitors
2.7.2 CPP Cast Film Product Information
2.7.3 Manuli StretchCPP Cast Film Revenue and Gross Margin (2016-2019)
2.8Alpha Marathon
2.8.1 Company Basic Information, Manufacturing Base, Sales Area and Its Competitors
2.8.2 CPP Cast Film Product Information
2.8.3 Alpha MarathonCPP Cast Film Revenue and Gross Margin (2016-2019)
2.9Panverta
2.9.1 Company Basic Information, Manufacturing Base, Sales Area and Its Competitors
2.9.2 CPP Cast Film Product Information
2.9.3 PanvertaCPP Cast Film Revenue and Gross Margin (2016-2019)
2.10Polibak
2.10.1 Company Basic Information, Manufacturing Base, Sales Area and Its Competitors
2.10.2 CPP Cast Film Product Information
2.10.3 PolibakCPP Cast Film Revenue and Gross Margin (2016-2019)
2.11Mitsui Chemicals
2.11.1 Company Basic Information, Manufacturing Base, Sales Area and Its Competitors
2.11.2 CPP Cast Film Product Information
2.11.3 Mitsui ChemicalsCPP Cast Film Revenue and Gross Margin (2016-2019)
2.12Takigawa Seisakusho
2.12.1 Company Basic Information, Manufacturing Base, Sales Area and Its Competitors
2.12.2 CPP Cast Film Product Information
2.12.3 Takigawa SeisakushoCPP Cast Film Revenue and Gross Margin (2016-2019)
2.13Tri-Pack
2.13.1 Company Basic Information, Manufacturing Base, Sales Area and Its Competitors
2.13.2 CPP Cast Film Product Information
2.13.3 Tri-PackCPP Cast Film Revenue and Gross Margin (2016-2019)
2.14PT. Bhineka Tatamulya
2.14.1 Company Basic Information, Manufacturing Base, Sales Area and Its Competitors
2.14.2 CPP Cast Film Product Information
2.14.3 PT. Bhineka TatamulyaCPP Cast Film Revenue and Gross Margin (2016-2019)
2.15Vista Film Packaging
2.15.1 Company Basic Information, Manufacturing Base, Sales Area and Its Competitors
2.15.2 CPP Cast Film Product Information
2.15.3 Vista Film PackagingCPP Cast Film Revenue and Gross Margin (2016-2019)
2.16Achilles Corporation
2.16.1 Company Basic Information, Manufacturing Base, Sales Area and Its Competitors
2.16.2 CPP Cast Film Product Information
2.16.3 Achilles CorporationCPP Cast Film Revenue and Gross Margin (2016-2019)
Part 3 Global CPP Cast Film Segment Analysis by Manufacturer
3.1 Global CPP Cast Film Sales Volume and Share by Companies (2016-2019)
3.2 Global CPP Cast Film Revenue and Share by Companies (2016-2019)
3.3 Global CPP Cast Film Main Manufacturers Basic Information Analysis
3.4 Analysis of the Competitiveness of Mainstream Manufacturers
Part 4 Global CPP Cast Film Segment Analysis by Regions
4.1 Global CPP Cast Film Sales and Revenue by Regions by Regions (2016-2019)
4.1.1 Global CPP Cast Film Sales Analysis by Regions (2016-2019)
4.1.2 Global CPP Cast Film Revenue and Market Share by Regions (2016-2019)
4.2 Asia-Pacific CPP Cast Film Consumption Market Analysis
4.3 North America CPP Cast Film Consumption Market Analysis
4.4 Europe CPP Cast Film Consumption Market Analysis
4.5 South America CPP Cast Film Consumption Market Analysis
4.6 Middle East CPP Cast Film Consumption Market Analysis
4.7 Africa CPP Cast Film Consumption Market Analysis
4.8 Global CPP Cast Film Forecast by Regions
4.8.1 Global CPP Cast Film Sales Forecast by Regions (2019-2025)
4.8.2 Global CPP Cast Film Revenue Forecast by Regions (2019-2025)
Part 5 Global CPP Cast Film Segment Analysis by Type
5.1Food Grade
5.1.1 Overview
5.1.2 Food GradeMarket Analysis
5.2Industrial Grade
5.2.1 Overview
5.2.2 Industrial GradeMarket Analysis
5.3Pharmaceutical Grade
5.3.1 Overview
5.3.2 Pharmaceutical GradeMarket Analysis
Part 6 Global CPP Cast Film Segment Analysis by Application
6.1Food Packaging
6.1.1 Overview
6.1.2 Food Packaging Market Analysis
6.2Drug Packaging
6.2.1 Overview
6.2.2 Drug Packaging Market Analysis
6.3Clothing Packaging
6.3.1 Overview
6.3.2 Clothing Packaging Market Analysis
6.4Others
6.4.1 Overview
6.4.2 Others Market Analysis
Part 7 CPP Cast Film Manufacturing Cost Analysis
7.1 Industry Chain
7.2 Raw Materials
7.2.1 Price Trend of Key Raw Materials
7.2.2 Key Suppliers of Raw Materials
7.3 Manufacturing Process Analysis of CPP Cast Film
7.4 Proportion of Manufacturing Cost Structure
Part 8 Market Environment Analysis
8.1 SWOT
8.2 Market Channel
8.3 Downstream Buyers
Part 9 Research Conclusion</t>
  </si>
  <si>
    <t>Figure Product Picture of CPP Cast Film
Figure Global CPP Cast Film Sales and Growth Rate (2016-2025)
Figure Global CPP Cast Film Revenue (Million $) and Growth Rate (2016-2025)
Table Profol Group CPP Cast Film Basic Information, Manufacturing Base, Sales Area and Its Competitors
Table Profol Group CPP Cast Film Sales Revenue (Million USD), Price and Gross Margin (%) (2016-2019)
Figure Profol Group CPP Cast Film Sales Market Share (2016-2019)
Table DDN CPP Cast Film Basic Information, Manufacturing Base, Sales Area and Its Competitors
Table DDN CPP Cast Film Sales Revenue (Million USD), Price and Gross Margin (%) (2016-2019)
Figure DDN CPP Cast Film Sales Market Share (2016-2019)
Table Zhejiang Yuanda CPP Cast Film Basic Information, Manufacturing Base, Sales Area and Its Competitors
Table Zhejiang Yuanda CPP Cast Film Sales Revenue (Million USD), Price and Gross Margin (%) (2016-2019)
Figure Zhejiang Yuanda CPP Cast Film Sales Market Share (2016-2019)
Table Shanxi Yingtai CPP Cast Film Basic Information, Manufacturing Base, Sales Area and Its Competitors
Table Shanxi Yingtai CPP Cast Film Sales Revenue (Million USD), Price and Gross Margin (%) (2016-2019)
Figure Shanxi Yingtai CPP Cast Film Sales Market Share (2016-2019)
Table Hubei Huishi CPP Cast Film Basic Information, Manufacturing Base, Sales Area and Its Competitors
Table Hubei Huishi CPP Cast Film Sales Revenue (Million USD), Price and Gross Margin (%) (2016-2019)
Figure Hubei Huishi CPP Cast Film Sales Market Share (2016-2019)
Table UFLEX CPP Cast Film Basic Information, Manufacturing Base, Sales Area and Its Competitors
Table UFLEX CPP Cast Film Sales Revenue (Million USD), Price and Gross Margin (%) (2016-2019)
Figure UFLEX CPP Cast Film Sales Market Share (2016-2019)
Table Manuli Stretch CPP Cast Film Basic Information, Manufacturing Base, Sales Area and Its Competitors
Table Manuli Stretch CPP Cast Film Sales Revenue (Million USD), Price and Gross Margin (%) (2016-2019)
Figure Manuli Stretch CPP Cast Film Sales Market Share (2016-2019)
Table Alpha Marathon CPP Cast Film Basic Information, Manufacturing Base, Sales Area and Its Competitors
Table Alpha Marathon CPP Cast Film Sales Revenue (Million USD), Price and Gross Margin (%) (2016-2019)
Figure Alpha Marathon CPP Cast Film Sales Market Share (2016-2019)
Table Panverta CPP Cast Film Basic Information, Manufacturing Base, Sales Area and Its Competitors
Table Panverta CPP Cast Film Sales Revenue (Million USD), Price and Gross Margin (%) (2016-2019)
Figure Panverta CPP Cast Film Sales Market Share (2016-2019)
Table Polibak CPP Cast Film Basic Information, Manufacturing Base, Sales Area and Its Competitors
Table Polibak CPP Cast Film Sales Revenue (Million USD), Price and Gross Margin (%) (2016-2019)
Figure Polibak CPP Cast Film Sales Market Share (2016-2019)
Table Mitsui Chemicals CPP Cast Film Basic Information, Manufacturing Base, Sales Area and Its Competitors
Table Mitsui Chemicals CPP Cast Film Sales Revenue (Million USD), Price and Gross Margin (%) (2016-2019)
Figure Mitsui Chemicals CPP Cast Film Sales Market Share (2016-2019)
Table Takigawa Seisakusho CPP Cast Film Basic Information, Manufacturing Base, Sales Area and Its Competitors
Table Takigawa Seisakusho CPP Cast Film Sales Revenue (Million USD), Price and Gross Margin (%) (2016-2019)
Figure Takigawa Seisakusho CPP Cast Film Sales Market Share (2016-2019)
Table Tri-Pack CPP Cast Film Basic Information, Manufacturing Base, Sales Area and Its Competitors
Table Tri-Pack CPP Cast Film Sales Revenue (Million USD), Price and Gross Margin (%) (2016-2019)
Figure Tri-Pack CPP Cast Film Sales Market Share (2016-2019)
Table PT. Bhineka Tatamulya CPP Cast Film Basic Information, Manufacturing Base, Sales Area and Its Competitors
Table PT. Bhineka Tatamulya CPP Cast Film Sales Revenue (Million USD), Price and Gross Margin (%) (2016-2019)
Figure PT. Bhineka Tatamulya CPP Cast Film Sales Market Share (2016-2019)
Table Vista Film Packaging CPP Cast Film Basic Information, Manufacturing Base, Sales Area and Its Competitors
Table Vista Film Packaging CPP Cast Film Sales Revenue (Million USD), Price and Gross Margin (%) (2016-2019)
Figure Vista Film Packaging CPP Cast Film Sales Market Share (2016-2019)
Table Achilles Corporation CPP Cast Film Basic Information, Manufacturing Base, Sales Area and Its Competitors
Table Achilles Corporation CPP Cast Film Sales Revenue (Million USD), Price and Gross Margin (%) (2016-2019)
Figure Achilles Corporation CPP Cast Film Sales Market Share (2016-2019)
Table Global CPP Cast Film Sales Volume by Companies (2016-2019)
Table Global CPP Cast Film Sales Volume Share by Vendors (2016-2019)
Figure Global CPP Cast Film Sales Volume Share by Vendors in 2018
Figure Global CPP Cast Film Sales Volume Share by Vendors in 2019
Table Global CPP Cast Film Revenue (Million USD) by Companies (2016-2019)
Table Global CPP Cast Film Revenue Share by Vendors (2016-2019)
Figure Global CPP Cast Film Revenue Share by Vendors in 2018
Figure Global CPP Cast Film Revenue Share by Vendors in 2019
Table Manufacturers CPP Cast Film Manufacturing Base Distribution and Sales Area
Table Global CPP Cast Film Sales by Regions (2016-2019)
Figure Global CPP Cast Film Sales Market Share by Regions (2016-2019)
Figure Global CPP Cast Film Sales Market Share by Regions (2016-2019)
Figure 2018 Global CPP Cast Film Sales Market Share by Regions
Table Global CPP Cast Film Revenue (Million $) by Regions (2016-2019)
Figure Global CPP Cast Film Revenue Market Share by Regions (2016-2019)
Figure Global CPP Cast Film Revenue Market Share by Regions (2016-2019)
Figure 2018 Global CPP Cast Film Revenue Market Share by Regions
Figure Asia-Pacific CPP Cast Film Sales and Growth Rate (%)(2016-2019)
Figure Asia-Pacific CPP Cast Film Revenue (Million USD) and Growth Rate (2016-2019)
Figure Asia-Pacific CPP Cast Film Price Trend (2016-2019)
Figure North America CPP Cast Film Sales and Growth Rate (%)(2016-2019)
Figure North America CPP Cast Film Revenue (Million USD) and Growth Rate (2016-2019)
Figure North America CPP Cast Film Price Trend (2016-2019)
Figure Europe CPP Cast Film Sales and Growth Rate (%)(2016-2019)
Figure Europe CPP Cast Film Revenue (Million USD) and Growth Rate (2016-2019)
Figure Europe CPP Cast Film Price Trend (2016-2019)
Figure South America CPP Cast Film Sales and Growth Rate (%)(2016-2019)
Figure South America CPP Cast Film Revenue (Million USD) and Growth Rate (2016-2019)
Figure South America CPP Cast Film Price Trend (2016-2019)
Figure Middle East CPP Cast Film Sales and Growth Rate (%)(2016-2019)
Figure Middle East CPP Cast Film Revenue (Million USD) and Growth Rate (2016-2019)
Figure Middle East CPP Cast Film Price Trend (2016-2019)
Figure Africa CPP Cast Film Sales and Growth Rate (%)(2016-2019)
Figure Africa CPP Cast Film Revenue (Million USD) and Growth Rate (2016-2019)
Figure Africa CPP Cast Film Price Trend (2016-2019)
Table Global CPP Cast Film Sales by Regions (2019-2025)
Figure Global CPP Cast Film Sales Market Share by Regions (2019-2025)
Figure Global CPP Cast Film Sales Market Share by Regions (2019-2025)
Figure 2025 Global CPP Cast Film Sales Market Share by Regions
Table Global CPP Cast Film Revenue (Million $) Forecast by Regions (2019-2025)
Figure Global CPP Cast Film Revenue Market Share Forecast by Regions (2019-2025)
Figure Global CPP Cast Film Revenue Market Share Forecast by Regions (2019-2025)
Figure 2025 Global CPP Cast Film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CPP Cast Film
Figure Manufacturing Cost Structure of CPP Cast Film
Figure CPP Cast Film SWOT List
Figure CPP Cast Film Market Channel
Table Major Buyers of CPP Cast Film</t>
  </si>
  <si>
    <t>Global CPP Cast Film Market Status and Outlook</t>
  </si>
  <si>
    <t>Global Thermostable Phytases Market Status and Outlook 2016-2025</t>
  </si>
  <si>
    <t>Thermostable Phytases</t>
  </si>
  <si>
    <t>This report studies the Thermostable Phytases market status and outlook of global and major regions, from angles of manufacturers, regions, product types and end industries; this report analyzes the top manufacturers in global and major regions, and splits the Thermostable Phytases market by product type and applications/end industries.
The global Thermostable Phytases market is valued at XX million USD in 2018 and is expected to reach XX million USD by the end of 2025.
&lt;b&gt;The major players in global Thermostable Phytases market includes:&lt;/b&gt;
BASF
DuPont
DSM
AB Enzymes
Beijing Smistyle
VTR
Jinan Tiantianxiang (TTX）
Huvepharma
Novozymes
Vland Biotech Group
&lt;b&gt;Major regions in global Thermostable Phytases market includes:&lt;/b&gt;
Asia-Pacific
North America
Europe
South America
Middle East &amp; Africa
&lt;b&gt;Major types in global Thermostable Phytases market includes:&lt;/b&gt;
Acid Phytase
Alkaline Phytase
&lt;b&gt;Major application in global Thermostable Phytases market includes:&lt;/b&gt;
Food Industry
Pharmaceutical Industry
Feed Industry</t>
  </si>
  <si>
    <t>Part 1 Industry Overview
1.1 Thermostable Phytases Industry
1.1.1 Overview
1.2 Thermostable Phytases Segment by Types
1.3 Global Thermostable Phytases Segment by Applications
1.4 Global Thermostable Phytases Market Size Analysis
1.4.1 Global Thermostable Phytases Sales and Growth Rate (2016-2025)
1.4.2 Global Thermostable Phytases Sales and Growth Rate (2016-2025)
Part 2 Global Thermostable Phytases Manufacturer Analysis
2.1BASF
2.1.1 Company Basic Information, Manufacturing Base, Sales Area and Its Competitors
2.1.2 Thermostable Phytases Product Information
2.1.3 BASFThermostable Phytases Revenue and Gross Margin (2016-2019)
2.2DuPont
2.2.1 Company Basic Information, Manufacturing Base, Sales Area and Its Competitors
2.2.2 Thermostable Phytases Product Information
2.2.3 DuPontThermostable Phytases Revenue and Gross Margin (2016-2019)
2.3DSM
2.3.1 Company Basic Information, Manufacturing Base, Sales Area and Its Competitors
2.3.2 Thermostable Phytases Product Information
2.3.3 DSMThermostable Phytases Revenue and Gross Margin (2016-2019)
2.4AB Enzymes
2.4.1 Company Basic Information, Manufacturing Base, Sales Area and Its Competitors
2.4.2 Thermostable Phytases Product Information
2.4.3 AB EnzymesThermostable Phytases Revenue and Gross Margin (2016-2019)
2.5Beijing Smistyle
2.5.1 Company Basic Information, Manufacturing Base, Sales Area and Its Competitors
2.5.2 Thermostable Phytases Product Information
2.5.3 Beijing SmistyleThermostable Phytases Revenue and Gross Margin (2016-2019)
2.6VTR
2.6.1 Company Basic Information, Manufacturing Base, Sales Area and Its Competitors
2.6.2 Thermostable Phytases Product Information
2.6.3 VTRThermostable Phytases Revenue and Gross Margin (2016-2019)
2.7Jinan Tiantianxiang (TTX）
2.7.1 Company Basic Information, Manufacturing Base, Sales Area and Its Competitors
2.7.2 Thermostable Phytases Product Information
2.7.3 Jinan Tiantianxiang (TTX）Thermostable Phytases Revenue and Gross Margin (2016-2019)
2.8Huvepharma
2.8.1 Company Basic Information, Manufacturing Base, Sales Area and Its Competitors
2.8.2 Thermostable Phytases Product Information
2.8.3 HuvepharmaThermostable Phytases Revenue and Gross Margin (2016-2019)
2.9Novozymes
2.9.1 Company Basic Information, Manufacturing Base, Sales Area and Its Competitors
2.9.2 Thermostable Phytases Product Information
2.9.3 NovozymesThermostable Phytases Revenue and Gross Margin (2016-2019)
2.10Vland Biotech Group
2.10.1 Company Basic Information, Manufacturing Base, Sales Area and Its Competitors
2.10.2 Thermostable Phytases Product Information
2.10.3 Vland Biotech GroupThermostable Phytases Revenue and Gross Margin (2016-2019)
Part 3 Global Thermostable Phytases Segment Analysis by Manufacturer
3.1 Global Thermostable Phytases Sales Volume and Share by Companies (2016-2019)
3.2 Global Thermostable Phytases Revenue and Share by Companies (2016-2019)
3.3 Global Thermostable Phytases Main Manufacturers Basic Information Analysis
3.4 Analysis of the Competitiveness of Mainstream Manufacturers
Part 4 Global Thermostable Phytases Segment Analysis by Regions
4.1 Global Thermostable Phytases Sales and Revenue by Regions by Regions (2016-2019)
4.1.1 Global Thermostable Phytases Sales Analysis by Regions (2016-2019)
4.1.2 Global Thermostable Phytases Revenue and Market Share by Regions (2016-2019)
4.2 Asia-Pacific Thermostable Phytases Consumption Market Analysis
4.3 North America Thermostable Phytases Consumption Market Analysis
4.4 Europe Thermostable Phytases Consumption Market Analysis
4.5 South America Thermostable Phytases Consumption Market Analysis
4.6 Middle East Thermostable Phytases Consumption Market Analysis
4.7 Africa Thermostable Phytases Consumption Market Analysis
4.8 Global Thermostable Phytases Forecast by Regions
4.8.1 Global Thermostable Phytases Sales Forecast by Regions (2019-2025)
4.8.2 Global Thermostable Phytases Revenue Forecast by Regions (2019-2025)
Part 5 Global Thermostable Phytases Segment Analysis by Type
5.1Acid Phytase
5.1.1 Overview
5.1.2 Acid PhytaseMarket Analysis
5.2Alkaline Phytase
5.2.1 Overview
5.2.2 Alkaline PhytaseMarket Analysis
Part 6 Global Thermostable Phytases Segment Analysis by Application
6.1Food Industry
6.1.1 Overview
6.1.2 Food Industry Market Analysis
6.2Pharmaceutical Industry
6.2.1 Overview
6.2.2 Pharmaceutical Industry Market Analysis
6.3Feed Industry
6.3.1 Overview
6.3.2 Feed Industry Market Analysis
Part 7 Thermostable Phytases Manufacturing Cost Analysis
7.1 Industry Chain
7.2 Raw Materials
7.2.1 Price Trend of Key Raw Materials
7.2.2 Key Suppliers of Raw Materials
7.3 Manufacturing Process Analysis of Thermostable Phytases
7.4 Proportion of Manufacturing Cost Structure
Part 8 Market Environment Analysis
8.1 SWOT
8.2 Market Channel
8.3 Downstream Buyers
Part 9 Research Conclusion</t>
  </si>
  <si>
    <t>Figure Product Picture of Thermostable Phytases
Figure Global Thermostable Phytases Sales and Growth Rate (2016-2025)
Figure Global Thermostable Phytases Revenue (Million $) and Growth Rate (2016-2025)
Table BASF Thermostable Phytases Basic Information, Manufacturing Base, Sales Area and Its Competitors
Table BASF Thermostable Phytases Sales Revenue (Million USD), Price and Gross Margin (%) (2016-2019)
Figure BASF Thermostable Phytases Sales Market Share (2016-2019)
Table DuPont Thermostable Phytases Basic Information, Manufacturing Base, Sales Area and Its Competitors
Table DuPont Thermostable Phytases Sales Revenue (Million USD), Price and Gross Margin (%) (2016-2019)
Figure DuPont Thermostable Phytases Sales Market Share (2016-2019)
Table DSM Thermostable Phytases Basic Information, Manufacturing Base, Sales Area and Its Competitors
Table DSM Thermostable Phytases Sales Revenue (Million USD), Price and Gross Margin (%) (2016-2019)
Figure DSM Thermostable Phytases Sales Market Share (2016-2019)
Table AB Enzymes Thermostable Phytases Basic Information, Manufacturing Base, Sales Area and Its Competitors
Table AB Enzymes Thermostable Phytases Sales Revenue (Million USD), Price and Gross Margin (%) (2016-2019)
Figure AB Enzymes Thermostable Phytases Sales Market Share (2016-2019)
Table Beijing Smistyle Thermostable Phytases Basic Information, Manufacturing Base, Sales Area and Its Competitors
Table Beijing Smistyle Thermostable Phytases Sales Revenue (Million USD), Price and Gross Margin (%) (2016-2019)
Figure Beijing Smistyle Thermostable Phytases Sales Market Share (2016-2019)
Table VTR Thermostable Phytases Basic Information, Manufacturing Base, Sales Area and Its Competitors
Table VTR Thermostable Phytases Sales Revenue (Million USD), Price and Gross Margin (%) (2016-2019)
Figure VTR Thermostable Phytases Sales Market Share (2016-2019)
Table Jinan Tiantianxiang (TTX） Thermostable Phytases Basic Information, Manufacturing Base, Sales Area and Its Competitors
Table Jinan Tiantianxiang (TTX） Thermostable Phytases Sales Revenue (Million USD), Price and Gross Margin (%) (2016-2019)
Figure Jinan Tiantianxiang (TTX） Thermostable Phytases Sales Market Share (2016-2019)
Table Huvepharma Thermostable Phytases Basic Information, Manufacturing Base, Sales Area and Its Competitors
Table Huvepharma Thermostable Phytases Sales Revenue (Million USD), Price and Gross Margin (%) (2016-2019)
Figure Huvepharma Thermostable Phytases Sales Market Share (2016-2019)
Table Novozymes Thermostable Phytases Basic Information, Manufacturing Base, Sales Area and Its Competitors
Table Novozymes Thermostable Phytases Sales Revenue (Million USD), Price and Gross Margin (%) (2016-2019)
Figure Novozymes Thermostable Phytases Sales Market Share (2016-2019)
Table Vland Biotech Group Thermostable Phytases Basic Information, Manufacturing Base, Sales Area and Its Competitors
Table Vland Biotech Group Thermostable Phytases Sales Revenue (Million USD), Price and Gross Margin (%) (2016-2019)
Figure Vland Biotech Group Thermostable Phytases Sales Market Share (2016-2019)
Table Global Thermostable Phytases Sales Volume by Companies (2016-2019)
Table Global Thermostable Phytases Sales Volume Share by Vendors (2016-2019)
Figure Global Thermostable Phytases Sales Volume Share by Vendors in 2018
Figure Global Thermostable Phytases Sales Volume Share by Vendors in 2019
Table Global Thermostable Phytases Revenue (Million USD) by Companies (2016-2019)
Table Global Thermostable Phytases Revenue Share by Vendors (2016-2019)
Figure Global Thermostable Phytases Revenue Share by Vendors in 2018
Figure Global Thermostable Phytases Revenue Share by Vendors in 2019
Table Manufacturers Thermostable Phytases Manufacturing Base Distribution and Sales Area
Table Global Thermostable Phytases Sales by Regions (2016-2019)
Figure Global Thermostable Phytases Sales Market Share by Regions (2016-2019)
Figure Global Thermostable Phytases Sales Market Share by Regions (2016-2019)
Figure 2018 Global Thermostable Phytases Sales Market Share by Regions
Table Global Thermostable Phytases Revenue (Million $) by Regions (2016-2019)
Figure Global Thermostable Phytases Revenue Market Share by Regions (2016-2019)
Figure Global Thermostable Phytases Revenue Market Share by Regions (2016-2019)
Figure 2018 Global Thermostable Phytases Revenue Market Share by Regions
Figure Asia-Pacific Thermostable Phytases Sales and Growth Rate (%)(2016-2019)
Figure Asia-Pacific Thermostable Phytases Revenue (Million USD) and Growth Rate (2016-2019)
Figure Asia-Pacific Thermostable Phytases Price Trend (2016-2019)
Figure North America Thermostable Phytases Sales and Growth Rate (%)(2016-2019)
Figure North America Thermostable Phytases Revenue (Million USD) and Growth Rate (2016-2019)
Figure North America Thermostable Phytases Price Trend (2016-2019)
Figure Europe Thermostable Phytases Sales and Growth Rate (%)(2016-2019)
Figure Europe Thermostable Phytases Revenue (Million USD) and Growth Rate (2016-2019)
Figure Europe Thermostable Phytases Price Trend (2016-2019)
Figure South America Thermostable Phytases Sales and Growth Rate (%)(2016-2019)
Figure South America Thermostable Phytases Revenue (Million USD) and Growth Rate (2016-2019)
Figure South America Thermostable Phytases Price Trend (2016-2019)
Figure Middle East Thermostable Phytases Sales and Growth Rate (%)(2016-2019)
Figure Middle East Thermostable Phytases Revenue (Million USD) and Growth Rate (2016-2019)
Figure Middle East Thermostable Phytases Price Trend (2016-2019)
Figure Africa Thermostable Phytases Sales and Growth Rate (%)(2016-2019)
Figure Africa Thermostable Phytases Revenue (Million USD) and Growth Rate (2016-2019)
Figure Africa Thermostable Phytases Price Trend (2016-2019)
Table Global Thermostable Phytases Sales by Regions (2019-2025)
Figure Global Thermostable Phytases Sales Market Share by Regions (2019-2025)
Figure Global Thermostable Phytases Sales Market Share by Regions (2019-2025)
Figure 2025 Global Thermostable Phytases Sales Market Share by Regions
Table Global Thermostable Phytases Revenue (Million $) Forecast by Regions (2019-2025)
Figure Global Thermostable Phytases Revenue Market Share Forecast by Regions (2019-2025)
Figure Global Thermostable Phytases Revenue Market Share Forecast by Regions (2019-2025)
Figure 2025 Global Thermostable Phytases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Thermostable Phytases
Figure Manufacturing Cost Structure of Thermostable Phytases
Figure Thermostable Phytases SWOT List
Figure Thermostable Phytases Market Channel
Table Major Buyers of Thermostable Phytases</t>
  </si>
  <si>
    <t>Global Thermostable Phytases Market Status and Outlook</t>
  </si>
  <si>
    <t>Global Liquid Phytases Market Status and Outlook 2016-2025</t>
  </si>
  <si>
    <t>Liquid Phytases</t>
  </si>
  <si>
    <t>This report studies the Liquid Phytases market status and outlook of global and major regions, from angles of manufacturers, regions, product types and end industries; this report analyzes the top manufacturers in global and major regions, and splits the Liquid Phytases market by product type and applications/end industries.
The global Liquid Phytases market is valued at XX million USD in 2018 and is expected to reach XX million USD by the end of 2025.
&lt;b&gt;The major players in global Liquid Phytases market includes:&lt;/b&gt;
BASF
DuPont
DSM
AB Enzymes
Beijing Smistyle
VTR
Jinan Tiantianxiang (TTX）
Huvepharma
Novozymes
Vland Biotech Group
&lt;b&gt;Major regions in global Liquid Phytases market includes:&lt;/b&gt;
Asia-Pacific
North America
Europe
South America
Middle East &amp; Africa
&lt;b&gt;Major types in global Liquid Phytases market includes:&lt;/b&gt;
Acid Phytase
Alkaline Phytase
&lt;b&gt;Major application in global Liquid Phytases market includes:&lt;/b&gt;
Food Industry
Pharmaceutical Industry
Feed Industry</t>
  </si>
  <si>
    <t>Part 1 Industry Overview
1.1 Liquid Phytases Industry
1.1.1 Overview
1.2 Liquid Phytases Segment by Types
1.3 Global Liquid Phytases Segment by Applications
1.4 Global Liquid Phytases Market Size Analysis
1.4.1 Global Liquid Phytases Sales and Growth Rate (2016-2025)
1.4.2 Global Liquid Phytases Sales and Growth Rate (2016-2025)
Part 2 Global Liquid Phytases Manufacturer Analysis
2.1BASF
2.1.1 Company Basic Information, Manufacturing Base, Sales Area and Its Competitors
2.1.2 Liquid Phytases Product Information
2.1.3 BASFLiquid Phytases Revenue and Gross Margin (2016-2019)
2.2DuPont
2.2.1 Company Basic Information, Manufacturing Base, Sales Area and Its Competitors
2.2.2 Liquid Phytases Product Information
2.2.3 DuPontLiquid Phytases Revenue and Gross Margin (2016-2019)
2.3DSM
2.3.1 Company Basic Information, Manufacturing Base, Sales Area and Its Competitors
2.3.2 Liquid Phytases Product Information
2.3.3 DSMLiquid Phytases Revenue and Gross Margin (2016-2019)
2.4AB Enzymes
2.4.1 Company Basic Information, Manufacturing Base, Sales Area and Its Competitors
2.4.2 Liquid Phytases Product Information
2.4.3 AB EnzymesLiquid Phytases Revenue and Gross Margin (2016-2019)
2.5Beijing Smistyle
2.5.1 Company Basic Information, Manufacturing Base, Sales Area and Its Competitors
2.5.2 Liquid Phytases Product Information
2.5.3 Beijing SmistyleLiquid Phytases Revenue and Gross Margin (2016-2019)
2.6VTR
2.6.1 Company Basic Information, Manufacturing Base, Sales Area and Its Competitors
2.6.2 Liquid Phytases Product Information
2.6.3 VTRLiquid Phytases Revenue and Gross Margin (2016-2019)
2.7Jinan Tiantianxiang (TTX）
2.7.1 Company Basic Information, Manufacturing Base, Sales Area and Its Competitors
2.7.2 Liquid Phytases Product Information
2.7.3 Jinan Tiantianxiang (TTX）Liquid Phytases Revenue and Gross Margin (2016-2019)
2.8Huvepharma
2.8.1 Company Basic Information, Manufacturing Base, Sales Area and Its Competitors
2.8.2 Liquid Phytases Product Information
2.8.3 HuvepharmaLiquid Phytases Revenue and Gross Margin (2016-2019)
2.9Novozymes
2.9.1 Company Basic Information, Manufacturing Base, Sales Area and Its Competitors
2.9.2 Liquid Phytases Product Information
2.9.3 NovozymesLiquid Phytases Revenue and Gross Margin (2016-2019)
2.10Vland Biotech Group
2.10.1 Company Basic Information, Manufacturing Base, Sales Area and Its Competitors
2.10.2 Liquid Phytases Product Information
2.10.3 Vland Biotech GroupLiquid Phytases Revenue and Gross Margin (2016-2019)
Part 3 Global Liquid Phytases Segment Analysis by Manufacturer
3.1 Global Liquid Phytases Sales Volume and Share by Companies (2016-2019)
3.2 Global Liquid Phytases Revenue and Share by Companies (2016-2019)
3.3 Global Liquid Phytases Main Manufacturers Basic Information Analysis
3.4 Analysis of the Competitiveness of Mainstream Manufacturers
Part 4 Global Liquid Phytases Segment Analysis by Regions
4.1 Global Liquid Phytases Sales and Revenue by Regions by Regions (2016-2019)
4.1.1 Global Liquid Phytases Sales Analysis by Regions (2016-2019)
4.1.2 Global Liquid Phytases Revenue and Market Share by Regions (2016-2019)
4.2 Asia-Pacific Liquid Phytases Consumption Market Analysis
4.3 North America Liquid Phytases Consumption Market Analysis
4.4 Europe Liquid Phytases Consumption Market Analysis
4.5 South America Liquid Phytases Consumption Market Analysis
4.6 Middle East Liquid Phytases Consumption Market Analysis
4.7 Africa Liquid Phytases Consumption Market Analysis
4.8 Global Liquid Phytases Forecast by Regions
4.8.1 Global Liquid Phytases Sales Forecast by Regions (2019-2025)
4.8.2 Global Liquid Phytases Revenue Forecast by Regions (2019-2025)
Part 5 Global Liquid Phytases Segment Analysis by Type
5.1Acid Phytase
5.1.1 Overview
5.1.2 Acid PhytaseMarket Analysis
5.2Alkaline Phytase
5.2.1 Overview
5.2.2 Alkaline PhytaseMarket Analysis
Part 6 Global Liquid Phytases Segment Analysis by Application
6.1Food Industry
6.1.1 Overview
6.1.2 Food Industry Market Analysis
6.2Pharmaceutical Industry
6.2.1 Overview
6.2.2 Pharmaceutical Industry Market Analysis
6.3Feed Industry
6.3.1 Overview
6.3.2 Feed Industry Market Analysis
Part 7 Liquid Phytases Manufacturing Cost Analysis
7.1 Industry Chain
7.2 Raw Materials
7.2.1 Price Trend of Key Raw Materials
7.2.2 Key Suppliers of Raw Materials
7.3 Manufacturing Process Analysis of Liquid Phytases
7.4 Proportion of Manufacturing Cost Structure
Part 8 Market Environment Analysis
8.1 SWOT
8.2 Market Channel
8.3 Downstream Buyers
Part 9 Research Conclusion</t>
  </si>
  <si>
    <t>Figure Product Picture of Liquid Phytases
Figure Global Liquid Phytases Sales and Growth Rate (2016-2025)
Figure Global Liquid Phytases Revenue (Million $) and Growth Rate (2016-2025)
Table BASF Liquid Phytases Basic Information, Manufacturing Base, Sales Area and Its Competitors
Table BASF Liquid Phytases Sales Revenue (Million USD), Price and Gross Margin (%) (2016-2019)
Figure BASF Liquid Phytases Sales Market Share (2016-2019)
Table DuPont Liquid Phytases Basic Information, Manufacturing Base, Sales Area and Its Competitors
Table DuPont Liquid Phytases Sales Revenue (Million USD), Price and Gross Margin (%) (2016-2019)
Figure DuPont Liquid Phytases Sales Market Share (2016-2019)
Table DSM Liquid Phytases Basic Information, Manufacturing Base, Sales Area and Its Competitors
Table DSM Liquid Phytases Sales Revenue (Million USD), Price and Gross Margin (%) (2016-2019)
Figure DSM Liquid Phytases Sales Market Share (2016-2019)
Table AB Enzymes Liquid Phytases Basic Information, Manufacturing Base, Sales Area and Its Competitors
Table AB Enzymes Liquid Phytases Sales Revenue (Million USD), Price and Gross Margin (%) (2016-2019)
Figure AB Enzymes Liquid Phytases Sales Market Share (2016-2019)
Table Beijing Smistyle Liquid Phytases Basic Information, Manufacturing Base, Sales Area and Its Competitors
Table Beijing Smistyle Liquid Phytases Sales Revenue (Million USD), Price and Gross Margin (%) (2016-2019)
Figure Beijing Smistyle Liquid Phytases Sales Market Share (2016-2019)
Table VTR Liquid Phytases Basic Information, Manufacturing Base, Sales Area and Its Competitors
Table VTR Liquid Phytases Sales Revenue (Million USD), Price and Gross Margin (%) (2016-2019)
Figure VTR Liquid Phytases Sales Market Share (2016-2019)
Table Jinan Tiantianxiang (TTX） Liquid Phytases Basic Information, Manufacturing Base, Sales Area and Its Competitors
Table Jinan Tiantianxiang (TTX） Liquid Phytases Sales Revenue (Million USD), Price and Gross Margin (%) (2016-2019)
Figure Jinan Tiantianxiang (TTX） Liquid Phytases Sales Market Share (2016-2019)
Table Huvepharma Liquid Phytases Basic Information, Manufacturing Base, Sales Area and Its Competitors
Table Huvepharma Liquid Phytases Sales Revenue (Million USD), Price and Gross Margin (%) (2016-2019)
Figure Huvepharma Liquid Phytases Sales Market Share (2016-2019)
Table Novozymes Liquid Phytases Basic Information, Manufacturing Base, Sales Area and Its Competitors
Table Novozymes Liquid Phytases Sales Revenue (Million USD), Price and Gross Margin (%) (2016-2019)
Figure Novozymes Liquid Phytases Sales Market Share (2016-2019)
Table Vland Biotech Group Liquid Phytases Basic Information, Manufacturing Base, Sales Area and Its Competitors
Table Vland Biotech Group Liquid Phytases Sales Revenue (Million USD), Price and Gross Margin (%) (2016-2019)
Figure Vland Biotech Group Liquid Phytases Sales Market Share (2016-2019)
Table Global Liquid Phytases Sales Volume by Companies (2016-2019)
Table Global Liquid Phytases Sales Volume Share by Vendors (2016-2019)
Figure Global Liquid Phytases Sales Volume Share by Vendors in 2018
Figure Global Liquid Phytases Sales Volume Share by Vendors in 2019
Table Global Liquid Phytases Revenue (Million USD) by Companies (2016-2019)
Table Global Liquid Phytases Revenue Share by Vendors (2016-2019)
Figure Global Liquid Phytases Revenue Share by Vendors in 2018
Figure Global Liquid Phytases Revenue Share by Vendors in 2019
Table Manufacturers Liquid Phytases Manufacturing Base Distribution and Sales Area
Table Global Liquid Phytases Sales by Regions (2016-2019)
Figure Global Liquid Phytases Sales Market Share by Regions (2016-2019)
Figure Global Liquid Phytases Sales Market Share by Regions (2016-2019)
Figure 2018 Global Liquid Phytases Sales Market Share by Regions
Table Global Liquid Phytases Revenue (Million $) by Regions (2016-2019)
Figure Global Liquid Phytases Revenue Market Share by Regions (2016-2019)
Figure Global Liquid Phytases Revenue Market Share by Regions (2016-2019)
Figure 2018 Global Liquid Phytases Revenue Market Share by Regions
Figure Asia-Pacific Liquid Phytases Sales and Growth Rate (%)(2016-2019)
Figure Asia-Pacific Liquid Phytases Revenue (Million USD) and Growth Rate (2016-2019)
Figure Asia-Pacific Liquid Phytases Price Trend (2016-2019)
Figure North America Liquid Phytases Sales and Growth Rate (%)(2016-2019)
Figure North America Liquid Phytases Revenue (Million USD) and Growth Rate (2016-2019)
Figure North America Liquid Phytases Price Trend (2016-2019)
Figure Europe Liquid Phytases Sales and Growth Rate (%)(2016-2019)
Figure Europe Liquid Phytases Revenue (Million USD) and Growth Rate (2016-2019)
Figure Europe Liquid Phytases Price Trend (2016-2019)
Figure South America Liquid Phytases Sales and Growth Rate (%)(2016-2019)
Figure South America Liquid Phytases Revenue (Million USD) and Growth Rate (2016-2019)
Figure South America Liquid Phytases Price Trend (2016-2019)
Figure Middle East Liquid Phytases Sales and Growth Rate (%)(2016-2019)
Figure Middle East Liquid Phytases Revenue (Million USD) and Growth Rate (2016-2019)
Figure Middle East Liquid Phytases Price Trend (2016-2019)
Figure Africa Liquid Phytases Sales and Growth Rate (%)(2016-2019)
Figure Africa Liquid Phytases Revenue (Million USD) and Growth Rate (2016-2019)
Figure Africa Liquid Phytases Price Trend (2016-2019)
Table Global Liquid Phytases Sales by Regions (2019-2025)
Figure Global Liquid Phytases Sales Market Share by Regions (2019-2025)
Figure Global Liquid Phytases Sales Market Share by Regions (2019-2025)
Figure 2025 Global Liquid Phytases Sales Market Share by Regions
Table Global Liquid Phytases Revenue (Million $) Forecast by Regions (2019-2025)
Figure Global Liquid Phytases Revenue Market Share Forecast by Regions (2019-2025)
Figure Global Liquid Phytases Revenue Market Share Forecast by Regions (2019-2025)
Figure 2025 Global Liquid Phytases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Liquid Phytases
Figure Manufacturing Cost Structure of Liquid Phytases
Figure Liquid Phytases SWOT List
Figure Liquid Phytases Market Channel
Table Major Buyers of Liquid Phytases</t>
  </si>
  <si>
    <t>Global Liquid Phytases Market Status and Outlook</t>
  </si>
  <si>
    <t>Global Powder Phytases Market Status and Outlook 2016-2025</t>
  </si>
  <si>
    <t>Powder Phytases</t>
  </si>
  <si>
    <t>This report studies the Powder Phytases market status and outlook of global and major regions, from angles of manufacturers, regions, product types and end industries; this report analyzes the top manufacturers in global and major regions, and splits the Powder Phytases market by product type and applications/end industries.
The global Powder Phytases market is valued at XX million USD in 2018 and is expected to reach XX million USD by the end of 2025.
&lt;b&gt;The major players in global Powder Phytases market includes:&lt;/b&gt;
BASF
DuPont
DSM
AB Enzymes
Beijing Smistyle
VTR
Jinan Tiantianxiang (TTX）
Huvepharma
Novozymes
Vland Biotech Group
&lt;b&gt;Major regions in global Powder Phytases market includes:&lt;/b&gt;
Asia-Pacific
North America
Europe
South America
Middle East &amp; Africa
&lt;b&gt;Major types in global Powder Phytases market includes:&lt;/b&gt;
Acid Phytase
Alkaline Phytase
&lt;b&gt;Major application in global Powder Phytases market includes:&lt;/b&gt;
Food Industry
Pharmaceutical Industry
Feed Industry</t>
  </si>
  <si>
    <t>Part 1 Industry Overview
1.1 Powder Phytases Industry
1.1.1 Overview
1.2 Powder Phytases Segment by Types
1.3 Global Powder Phytases Segment by Applications
1.4 Global Powder Phytases Market Size Analysis
1.4.1 Global Powder Phytases Sales and Growth Rate (2016-2025)
1.4.2 Global Powder Phytases Sales and Growth Rate (2016-2025)
Part 2 Global Powder Phytases Manufacturer Analysis
2.1BASF
2.1.1 Company Basic Information, Manufacturing Base, Sales Area and Its Competitors
2.1.2 Powder Phytases Product Information
2.1.3 BASFPowder Phytases Revenue and Gross Margin (2016-2019)
2.2DuPont
2.2.1 Company Basic Information, Manufacturing Base, Sales Area and Its Competitors
2.2.2 Powder Phytases Product Information
2.2.3 DuPontPowder Phytases Revenue and Gross Margin (2016-2019)
2.3DSM
2.3.1 Company Basic Information, Manufacturing Base, Sales Area and Its Competitors
2.3.2 Powder Phytases Product Information
2.3.3 DSMPowder Phytases Revenue and Gross Margin (2016-2019)
2.4AB Enzymes
2.4.1 Company Basic Information, Manufacturing Base, Sales Area and Its Competitors
2.4.2 Powder Phytases Product Information
2.4.3 AB EnzymesPowder Phytases Revenue and Gross Margin (2016-2019)
2.5Beijing Smistyle
2.5.1 Company Basic Information, Manufacturing Base, Sales Area and Its Competitors
2.5.2 Powder Phytases Product Information
2.5.3 Beijing SmistylePowder Phytases Revenue and Gross Margin (2016-2019)
2.6VTR
2.6.1 Company Basic Information, Manufacturing Base, Sales Area and Its Competitors
2.6.2 Powder Phytases Product Information
2.6.3 VTRPowder Phytases Revenue and Gross Margin (2016-2019)
2.7Jinan Tiantianxiang (TTX）
2.7.1 Company Basic Information, Manufacturing Base, Sales Area and Its Competitors
2.7.2 Powder Phytases Product Information
2.7.3 Jinan Tiantianxiang (TTX）Powder Phytases Revenue and Gross Margin (2016-2019)
2.8Huvepharma
2.8.1 Company Basic Information, Manufacturing Base, Sales Area and Its Competitors
2.8.2 Powder Phytases Product Information
2.8.3 HuvepharmaPowder Phytases Revenue and Gross Margin (2016-2019)
2.9Novozymes
2.9.1 Company Basic Information, Manufacturing Base, Sales Area and Its Competitors
2.9.2 Powder Phytases Product Information
2.9.3 NovozymesPowder Phytases Revenue and Gross Margin (2016-2019)
2.10Vland Biotech Group
2.10.1 Company Basic Information, Manufacturing Base, Sales Area and Its Competitors
2.10.2 Powder Phytases Product Information
2.10.3 Vland Biotech GroupPowder Phytases Revenue and Gross Margin (2016-2019)
Part 3 Global Powder Phytases Segment Analysis by Manufacturer
3.1 Global Powder Phytases Sales Volume and Share by Companies (2016-2019)
3.2 Global Powder Phytases Revenue and Share by Companies (2016-2019)
3.3 Global Powder Phytases Main Manufacturers Basic Information Analysis
3.4 Analysis of the Competitiveness of Mainstream Manufacturers
Part 4 Global Powder Phytases Segment Analysis by Regions
4.1 Global Powder Phytases Sales and Revenue by Regions by Regions (2016-2019)
4.1.1 Global Powder Phytases Sales Analysis by Regions (2016-2019)
4.1.2 Global Powder Phytases Revenue and Market Share by Regions (2016-2019)
4.2 Asia-Pacific Powder Phytases Consumption Market Analysis
4.3 North America Powder Phytases Consumption Market Analysis
4.4 Europe Powder Phytases Consumption Market Analysis
4.5 South America Powder Phytases Consumption Market Analysis
4.6 Middle East Powder Phytases Consumption Market Analysis
4.7 Africa Powder Phytases Consumption Market Analysis
4.8 Global Powder Phytases Forecast by Regions
4.8.1 Global Powder Phytases Sales Forecast by Regions (2019-2025)
4.8.2 Global Powder Phytases Revenue Forecast by Regions (2019-2025)
Part 5 Global Powder Phytases Segment Analysis by Type
5.1Acid Phytase
5.1.1 Overview
5.1.2 Acid PhytaseMarket Analysis
5.2Alkaline Phytase
5.2.1 Overview
5.2.2 Alkaline PhytaseMarket Analysis
Part 6 Global Powder Phytases Segment Analysis by Application
6.1Food Industry
6.1.1 Overview
6.1.2 Food Industry Market Analysis
6.2Pharmaceutical Industry
6.2.1 Overview
6.2.2 Pharmaceutical Industry Market Analysis
6.3Feed Industry
6.3.1 Overview
6.3.2 Feed Industry Market Analysis
Part 7 Powder Phytases Manufacturing Cost Analysis
7.1 Industry Chain
7.2 Raw Materials
7.2.1 Price Trend of Key Raw Materials
7.2.2 Key Suppliers of Raw Materials
7.3 Manufacturing Process Analysis of Powder Phytases
7.4 Proportion of Manufacturing Cost Structure
Part 8 Market Environment Analysis
8.1 SWOT
8.2 Market Channel
8.3 Downstream Buyers
Part 9 Research Conclusion</t>
  </si>
  <si>
    <t>Figure Product Picture of Powder Phytases
Figure Global Powder Phytases Sales and Growth Rate (2016-2025)
Figure Global Powder Phytases Revenue (Million $) and Growth Rate (2016-2025)
Table BASF Powder Phytases Basic Information, Manufacturing Base, Sales Area and Its Competitors
Table BASF Powder Phytases Sales Revenue (Million USD), Price and Gross Margin (%) (2016-2019)
Figure BASF Powder Phytases Sales Market Share (2016-2019)
Table DuPont Powder Phytases Basic Information, Manufacturing Base, Sales Area and Its Competitors
Table DuPont Powder Phytases Sales Revenue (Million USD), Price and Gross Margin (%) (2016-2019)
Figure DuPont Powder Phytases Sales Market Share (2016-2019)
Table DSM Powder Phytases Basic Information, Manufacturing Base, Sales Area and Its Competitors
Table DSM Powder Phytases Sales Revenue (Million USD), Price and Gross Margin (%) (2016-2019)
Figure DSM Powder Phytases Sales Market Share (2016-2019)
Table AB Enzymes Powder Phytases Basic Information, Manufacturing Base, Sales Area and Its Competitors
Table AB Enzymes Powder Phytases Sales Revenue (Million USD), Price and Gross Margin (%) (2016-2019)
Figure AB Enzymes Powder Phytases Sales Market Share (2016-2019)
Table Beijing Smistyle Powder Phytases Basic Information, Manufacturing Base, Sales Area and Its Competitors
Table Beijing Smistyle Powder Phytases Sales Revenue (Million USD), Price and Gross Margin (%) (2016-2019)
Figure Beijing Smistyle Powder Phytases Sales Market Share (2016-2019)
Table VTR Powder Phytases Basic Information, Manufacturing Base, Sales Area and Its Competitors
Table VTR Powder Phytases Sales Revenue (Million USD), Price and Gross Margin (%) (2016-2019)
Figure VTR Powder Phytases Sales Market Share (2016-2019)
Table Jinan Tiantianxiang (TTX） Powder Phytases Basic Information, Manufacturing Base, Sales Area and Its Competitors
Table Jinan Tiantianxiang (TTX） Powder Phytases Sales Revenue (Million USD), Price and Gross Margin (%) (2016-2019)
Figure Jinan Tiantianxiang (TTX） Powder Phytases Sales Market Share (2016-2019)
Table Huvepharma Powder Phytases Basic Information, Manufacturing Base, Sales Area and Its Competitors
Table Huvepharma Powder Phytases Sales Revenue (Million USD), Price and Gross Margin (%) (2016-2019)
Figure Huvepharma Powder Phytases Sales Market Share (2016-2019)
Table Novozymes Powder Phytases Basic Information, Manufacturing Base, Sales Area and Its Competitors
Table Novozymes Powder Phytases Sales Revenue (Million USD), Price and Gross Margin (%) (2016-2019)
Figure Novozymes Powder Phytases Sales Market Share (2016-2019)
Table Vland Biotech Group Powder Phytases Basic Information, Manufacturing Base, Sales Area and Its Competitors
Table Vland Biotech Group Powder Phytases Sales Revenue (Million USD), Price and Gross Margin (%) (2016-2019)
Figure Vland Biotech Group Powder Phytases Sales Market Share (2016-2019)
Table Global Powder Phytases Sales Volume by Companies (2016-2019)
Table Global Powder Phytases Sales Volume Share by Vendors (2016-2019)
Figure Global Powder Phytases Sales Volume Share by Vendors in 2018
Figure Global Powder Phytases Sales Volume Share by Vendors in 2019
Table Global Powder Phytases Revenue (Million USD) by Companies (2016-2019)
Table Global Powder Phytases Revenue Share by Vendors (2016-2019)
Figure Global Powder Phytases Revenue Share by Vendors in 2018
Figure Global Powder Phytases Revenue Share by Vendors in 2019
Table Manufacturers Powder Phytases Manufacturing Base Distribution and Sales Area
Table Global Powder Phytases Sales by Regions (2016-2019)
Figure Global Powder Phytases Sales Market Share by Regions (2016-2019)
Figure Global Powder Phytases Sales Market Share by Regions (2016-2019)
Figure 2018 Global Powder Phytases Sales Market Share by Regions
Table Global Powder Phytases Revenue (Million $) by Regions (2016-2019)
Figure Global Powder Phytases Revenue Market Share by Regions (2016-2019)
Figure Global Powder Phytases Revenue Market Share by Regions (2016-2019)
Figure 2018 Global Powder Phytases Revenue Market Share by Regions
Figure Asia-Pacific Powder Phytases Sales and Growth Rate (%)(2016-2019)
Figure Asia-Pacific Powder Phytases Revenue (Million USD) and Growth Rate (2016-2019)
Figure Asia-Pacific Powder Phytases Price Trend (2016-2019)
Figure North America Powder Phytases Sales and Growth Rate (%)(2016-2019)
Figure North America Powder Phytases Revenue (Million USD) and Growth Rate (2016-2019)
Figure North America Powder Phytases Price Trend (2016-2019)
Figure Europe Powder Phytases Sales and Growth Rate (%)(2016-2019)
Figure Europe Powder Phytases Revenue (Million USD) and Growth Rate (2016-2019)
Figure Europe Powder Phytases Price Trend (2016-2019)
Figure South America Powder Phytases Sales and Growth Rate (%)(2016-2019)
Figure South America Powder Phytases Revenue (Million USD) and Growth Rate (2016-2019)
Figure South America Powder Phytases Price Trend (2016-2019)
Figure Middle East Powder Phytases Sales and Growth Rate (%)(2016-2019)
Figure Middle East Powder Phytases Revenue (Million USD) and Growth Rate (2016-2019)
Figure Middle East Powder Phytases Price Trend (2016-2019)
Figure Africa Powder Phytases Sales and Growth Rate (%)(2016-2019)
Figure Africa Powder Phytases Revenue (Million USD) and Growth Rate (2016-2019)
Figure Africa Powder Phytases Price Trend (2016-2019)
Table Global Powder Phytases Sales by Regions (2019-2025)
Figure Global Powder Phytases Sales Market Share by Regions (2019-2025)
Figure Global Powder Phytases Sales Market Share by Regions (2019-2025)
Figure 2025 Global Powder Phytases Sales Market Share by Regions
Table Global Powder Phytases Revenue (Million $) Forecast by Regions (2019-2025)
Figure Global Powder Phytases Revenue Market Share Forecast by Regions (2019-2025)
Figure Global Powder Phytases Revenue Market Share Forecast by Regions (2019-2025)
Figure 2025 Global Powder Phytases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Powder Phytases
Figure Manufacturing Cost Structure of Powder Phytases
Figure Powder Phytases SWOT List
Figure Powder Phytases Market Channel
Table Major Buyers of Powder Phytases</t>
  </si>
  <si>
    <t>Global Powder Phytases Market Status and Outlook</t>
  </si>
  <si>
    <t>Global PTP-Like Phytases Market Status and Outlook 2016-2025</t>
  </si>
  <si>
    <t>PTP-Like Phytases</t>
  </si>
  <si>
    <t>This report studies the PTP-Like Phytases market status and outlook of global and major regions, from angles of manufacturers, regions, product types and end industries; this report analyzes the top manufacturers in global and major regions, and splits the PTP-Like Phytases market by product type and applications/end industries.
The global PTP-Like Phytases market is valued at XX million USD in 2018 and is expected to reach XX million USD by the end of 2025.
&lt;b&gt;The major players in global PTP-Like Phytases market includes:&lt;/b&gt;
BASF
DuPont
DSM
AB Enzymes
Beijing Smistyle
VTR
Jinan Tiantianxiang (TTX）
Huvepharma
Novozymes
Vland Biotech Group
&lt;b&gt;Major regions in global PTP-Like Phytases market includes:&lt;/b&gt;
Asia-Pacific
North America
Europe
South America
Middle East &amp; Africa
&lt;b&gt;Major types in global PTP-Like Phytases market includes:&lt;/b&gt;
Granular Phytases
Powder Phytases
Liquid Phytases
&lt;b&gt;Major application in global PTP-Like Phytases market includes:&lt;/b&gt;
Food Industry
Pharmaceutical Industry
Feed Industry</t>
  </si>
  <si>
    <t>Part 1 Industry Overview
1.1 PTP-Like Phytases Industry
1.1.1 Overview
1.2 PTP-Like Phytases Segment by Types
1.3 Global PTP-Like Phytases Segment by Applications
1.4 Global PTP-Like Phytases Market Size Analysis
1.4.1 Global PTP-Like Phytases Sales and Growth Rate (2016-2025)
1.4.2 Global PTP-Like Phytases Sales and Growth Rate (2016-2025)
Part 2 Global PTP-Like Phytases Manufacturer Analysis
2.1BASF
2.1.1 Company Basic Information, Manufacturing Base, Sales Area and Its Competitors
2.1.2 PTP-Like Phytases Product Information
2.1.3 BASFPTP-Like Phytases Revenue and Gross Margin (2016-2019)
2.2DuPont
2.2.1 Company Basic Information, Manufacturing Base, Sales Area and Its Competitors
2.2.2 PTP-Like Phytases Product Information
2.2.3 DuPontPTP-Like Phytases Revenue and Gross Margin (2016-2019)
2.3DSM
2.3.1 Company Basic Information, Manufacturing Base, Sales Area and Its Competitors
2.3.2 PTP-Like Phytases Product Information
2.3.3 DSMPTP-Like Phytases Revenue and Gross Margin (2016-2019)
2.4AB Enzymes
2.4.1 Company Basic Information, Manufacturing Base, Sales Area and Its Competitors
2.4.2 PTP-Like Phytases Product Information
2.4.3 AB EnzymesPTP-Like Phytases Revenue and Gross Margin (2016-2019)
2.5Beijing Smistyle
2.5.1 Company Basic Information, Manufacturing Base, Sales Area and Its Competitors
2.5.2 PTP-Like Phytases Product Information
2.5.3 Beijing SmistylePTP-Like Phytases Revenue and Gross Margin (2016-2019)
2.6VTR
2.6.1 Company Basic Information, Manufacturing Base, Sales Area and Its Competitors
2.6.2 PTP-Like Phytases Product Information
2.6.3 VTRPTP-Like Phytases Revenue and Gross Margin (2016-2019)
2.7Jinan Tiantianxiang (TTX）
2.7.1 Company Basic Information, Manufacturing Base, Sales Area and Its Competitors
2.7.2 PTP-Like Phytases Product Information
2.7.3 Jinan Tiantianxiang (TTX）PTP-Like Phytases Revenue and Gross Margin (2016-2019)
2.8Huvepharma
2.8.1 Company Basic Information, Manufacturing Base, Sales Area and Its Competitors
2.8.2 PTP-Like Phytases Product Information
2.8.3 HuvepharmaPTP-Like Phytases Revenue and Gross Margin (2016-2019)
2.9Novozymes
2.9.1 Company Basic Information, Manufacturing Base, Sales Area and Its Competitors
2.9.2 PTP-Like Phytases Product Information
2.9.3 NovozymesPTP-Like Phytases Revenue and Gross Margin (2016-2019)
2.10Vland Biotech Group
2.10.1 Company Basic Information, Manufacturing Base, Sales Area and Its Competitors
2.10.2 PTP-Like Phytases Product Information
2.10.3 Vland Biotech GroupPTP-Like Phytases Revenue and Gross Margin (2016-2019)
Part 3 Global PTP-Like Phytases Segment Analysis by Manufacturer
3.1 Global PTP-Like Phytases Sales Volume and Share by Companies (2016-2019)
3.2 Global PTP-Like Phytases Revenue and Share by Companies (2016-2019)
3.3 Global PTP-Like Phytases Main Manufacturers Basic Information Analysis
3.4 Analysis of the Competitiveness of Mainstream Manufacturers
Part 4 Global PTP-Like Phytases Segment Analysis by Regions
4.1 Global PTP-Like Phytases Sales and Revenue by Regions by Regions (2016-2019)
4.1.1 Global PTP-Like Phytases Sales Analysis by Regions (2016-2019)
4.1.2 Global PTP-Like Phytases Revenue and Market Share by Regions (2016-2019)
4.2 Asia-Pacific PTP-Like Phytases Consumption Market Analysis
4.3 North America PTP-Like Phytases Consumption Market Analysis
4.4 Europe PTP-Like Phytases Consumption Market Analysis
4.5 South America PTP-Like Phytases Consumption Market Analysis
4.6 Middle East PTP-Like Phytases Consumption Market Analysis
4.7 Africa PTP-Like Phytases Consumption Market Analysis
4.8 Global PTP-Like Phytases Forecast by Regions
4.8.1 Global PTP-Like Phytases Sales Forecast by Regions (2019-2025)
4.8.2 Global PTP-Like Phytases Revenue Forecast by Regions (2019-2025)
Part 5 Global PTP-Like Phytases Segment Analysis by Type
5.1Granular Phytases
5.1.1 Overview
5.1.2 Granular PhytasesMarket Analysis
5.2Powder Phytases
5.2.1 Overview
5.2.2 Powder PhytasesMarket Analysis
5.3Liquid Phytases
5.3.1 Overview
5.3.2 Liquid PhytasesMarket Analysis
Part 6 Global PTP-Like Phytases Segment Analysis by Application
6.1Food Industry
6.1.1 Overview
6.1.2 Food Industry Market Analysis
6.2Pharmaceutical Industry
6.2.1 Overview
6.2.2 Pharmaceutical Industry Market Analysis
6.3Feed Industry
6.3.1 Overview
6.3.2 Feed Industry Market Analysis
Part 7 PTP-Like Phytases Manufacturing Cost Analysis
7.1 Industry Chain
7.2 Raw Materials
7.2.1 Price Trend of Key Raw Materials
7.2.2 Key Suppliers of Raw Materials
7.3 Manufacturing Process Analysis of PTP-Like Phytases
7.4 Proportion of Manufacturing Cost Structure
Part 8 Market Environment Analysis
8.1 SWOT
8.2 Market Channel
8.3 Downstream Buyers
Part 9 Research Conclusion</t>
  </si>
  <si>
    <t>Figure Product Picture of PTP-Like Phytases
Figure Global PTP-Like Phytases Sales and Growth Rate (2016-2025)
Figure Global PTP-Like Phytases Revenue (Million $) and Growth Rate (2016-2025)
Table BASF PTP-Like Phytases Basic Information, Manufacturing Base, Sales Area and Its Competitors
Table BASF PTP-Like Phytases Sales Revenue (Million USD), Price and Gross Margin (%) (2016-2019)
Figure BASF PTP-Like Phytases Sales Market Share (2016-2019)
Table DuPont PTP-Like Phytases Basic Information, Manufacturing Base, Sales Area and Its Competitors
Table DuPont PTP-Like Phytases Sales Revenue (Million USD), Price and Gross Margin (%) (2016-2019)
Figure DuPont PTP-Like Phytases Sales Market Share (2016-2019)
Table DSM PTP-Like Phytases Basic Information, Manufacturing Base, Sales Area and Its Competitors
Table DSM PTP-Like Phytases Sales Revenue (Million USD), Price and Gross Margin (%) (2016-2019)
Figure DSM PTP-Like Phytases Sales Market Share (2016-2019)
Table AB Enzymes PTP-Like Phytases Basic Information, Manufacturing Base, Sales Area and Its Competitors
Table AB Enzymes PTP-Like Phytases Sales Revenue (Million USD), Price and Gross Margin (%) (2016-2019)
Figure AB Enzymes PTP-Like Phytases Sales Market Share (2016-2019)
Table Beijing Smistyle PTP-Like Phytases Basic Information, Manufacturing Base, Sales Area and Its Competitors
Table Beijing Smistyle PTP-Like Phytases Sales Revenue (Million USD), Price and Gross Margin (%) (2016-2019)
Figure Beijing Smistyle PTP-Like Phytases Sales Market Share (2016-2019)
Table VTR PTP-Like Phytases Basic Information, Manufacturing Base, Sales Area and Its Competitors
Table VTR PTP-Like Phytases Sales Revenue (Million USD), Price and Gross Margin (%) (2016-2019)
Figure VTR PTP-Like Phytases Sales Market Share (2016-2019)
Table Jinan Tiantianxiang (TTX） PTP-Like Phytases Basic Information, Manufacturing Base, Sales Area and Its Competitors
Table Jinan Tiantianxiang (TTX） PTP-Like Phytases Sales Revenue (Million USD), Price and Gross Margin (%) (2016-2019)
Figure Jinan Tiantianxiang (TTX） PTP-Like Phytases Sales Market Share (2016-2019)
Table Huvepharma PTP-Like Phytases Basic Information, Manufacturing Base, Sales Area and Its Competitors
Table Huvepharma PTP-Like Phytases Sales Revenue (Million USD), Price and Gross Margin (%) (2016-2019)
Figure Huvepharma PTP-Like Phytases Sales Market Share (2016-2019)
Table Novozymes PTP-Like Phytases Basic Information, Manufacturing Base, Sales Area and Its Competitors
Table Novozymes PTP-Like Phytases Sales Revenue (Million USD), Price and Gross Margin (%) (2016-2019)
Figure Novozymes PTP-Like Phytases Sales Market Share (2016-2019)
Table Vland Biotech Group PTP-Like Phytases Basic Information, Manufacturing Base, Sales Area and Its Competitors
Table Vland Biotech Group PTP-Like Phytases Sales Revenue (Million USD), Price and Gross Margin (%) (2016-2019)
Figure Vland Biotech Group PTP-Like Phytases Sales Market Share (2016-2019)
Table Global PTP-Like Phytases Sales Volume by Companies (2016-2019)
Table Global PTP-Like Phytases Sales Volume Share by Vendors (2016-2019)
Figure Global PTP-Like Phytases Sales Volume Share by Vendors in 2018
Figure Global PTP-Like Phytases Sales Volume Share by Vendors in 2019
Table Global PTP-Like Phytases Revenue (Million USD) by Companies (2016-2019)
Table Global PTP-Like Phytases Revenue Share by Vendors (2016-2019)
Figure Global PTP-Like Phytases Revenue Share by Vendors in 2018
Figure Global PTP-Like Phytases Revenue Share by Vendors in 2019
Table Manufacturers PTP-Like Phytases Manufacturing Base Distribution and Sales Area
Table Global PTP-Like Phytases Sales by Regions (2016-2019)
Figure Global PTP-Like Phytases Sales Market Share by Regions (2016-2019)
Figure Global PTP-Like Phytases Sales Market Share by Regions (2016-2019)
Figure 2018 Global PTP-Like Phytases Sales Market Share by Regions
Table Global PTP-Like Phytases Revenue (Million $) by Regions (2016-2019)
Figure Global PTP-Like Phytases Revenue Market Share by Regions (2016-2019)
Figure Global PTP-Like Phytases Revenue Market Share by Regions (2016-2019)
Figure 2018 Global PTP-Like Phytases Revenue Market Share by Regions
Figure Asia-Pacific PTP-Like Phytases Sales and Growth Rate (%)(2016-2019)
Figure Asia-Pacific PTP-Like Phytases Revenue (Million USD) and Growth Rate (2016-2019)
Figure Asia-Pacific PTP-Like Phytases Price Trend (2016-2019)
Figure North America PTP-Like Phytases Sales and Growth Rate (%)(2016-2019)
Figure North America PTP-Like Phytases Revenue (Million USD) and Growth Rate (2016-2019)
Figure North America PTP-Like Phytases Price Trend (2016-2019)
Figure Europe PTP-Like Phytases Sales and Growth Rate (%)(2016-2019)
Figure Europe PTP-Like Phytases Revenue (Million USD) and Growth Rate (2016-2019)
Figure Europe PTP-Like Phytases Price Trend (2016-2019)
Figure South America PTP-Like Phytases Sales and Growth Rate (%)(2016-2019)
Figure South America PTP-Like Phytases Revenue (Million USD) and Growth Rate (2016-2019)
Figure South America PTP-Like Phytases Price Trend (2016-2019)
Figure Middle East PTP-Like Phytases Sales and Growth Rate (%)(2016-2019)
Figure Middle East PTP-Like Phytases Revenue (Million USD) and Growth Rate (2016-2019)
Figure Middle East PTP-Like Phytases Price Trend (2016-2019)
Figure Africa PTP-Like Phytases Sales and Growth Rate (%)(2016-2019)
Figure Africa PTP-Like Phytases Revenue (Million USD) and Growth Rate (2016-2019)
Figure Africa PTP-Like Phytases Price Trend (2016-2019)
Table Global PTP-Like Phytases Sales by Regions (2019-2025)
Figure Global PTP-Like Phytases Sales Market Share by Regions (2019-2025)
Figure Global PTP-Like Phytases Sales Market Share by Regions (2019-2025)
Figure 2025 Global PTP-Like Phytases Sales Market Share by Regions
Table Global PTP-Like Phytases Revenue (Million $) Forecast by Regions (2019-2025)
Figure Global PTP-Like Phytases Revenue Market Share Forecast by Regions (2019-2025)
Figure Global PTP-Like Phytases Revenue Market Share Forecast by Regions (2019-2025)
Figure 2025 Global PTP-Like Phytases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PTP-Like Phytases
Figure Manufacturing Cost Structure of PTP-Like Phytases
Figure PTP-Like Phytases SWOT List
Figure PTP-Like Phytases Market Channel
Table Major Buyers of PTP-Like Phytases</t>
  </si>
  <si>
    <t>Global PTP Like Phytases Market Status and Outlook</t>
  </si>
  <si>
    <t>This report studies the Ceramics Roof Tiles market status and outlook of global and major regions, from angles of manufacturers, regions, product types and end industries; this report analyzes the top manufacturers in global and major regions, and splits the Ceramics Roof Tiles market by product type and applications/end industries.
The global Ceramics Roof Tiles market is valued at XX million USD in 2018 and is expected to reach XX million USD by the end of 2025.
&lt;b&gt;The major players in global Ceramics Roof Tiles market includes:&lt;/b&gt;
Luoyang Dannuo Gardens &amp; Building Material Co.,Ltd
Shanghai Taodu Trading Co. Ltd
Guangxi Wuzhou Geoffering Co. Ltd
Ludowici Roof Tiles
Ludowici
Tesla
Marley Eternit
Besser Roof Tiles
Marley Eternit
Boral Roofing
Eagle Roofing
&lt;b&gt;Major regions in global Ceramics Roof Tiles market includes:&lt;/b&gt;
Asia-Pacific
North America
Europe
South America
Middle East &amp; Africa
&lt;b&gt;Major types in global Ceramics Roof Tiles market includes:&lt;/b&gt;
Flat Surface
Arc Surface
Others
&lt;b&gt;Major application in global Ceramics Roof Tiles market includes:&lt;/b&gt;
Personal Residential
Commercial Residential</t>
  </si>
  <si>
    <t>Global Purple Acid Phosphatases Market Status and Outlook 2016-2025</t>
  </si>
  <si>
    <t>Purple Acid Phosphatases</t>
  </si>
  <si>
    <t>This report studies the Purple Acid Phosphatases market status and outlook of global and major regions, from angles of manufacturers, regions, product types and end industries; this report analyzes the top manufacturers in global and major regions, and splits the Purple Acid Phosphatases market by product type and applications/end industries.
The global Purple Acid Phosphatases market is valued at XX million USD in 2018 and is expected to reach XX million USD by the end of 2025.
&lt;b&gt;The major players in global Purple Acid Phosphatases market includes:&lt;/b&gt;
BASF
DuPont
DSM
AB Enzymes
Beijing Smistyle
VTR
Jinan Tiantianxiang (TTX）
Huvepharma
Novozymes
Vland Biotech Group
&lt;b&gt;Major regions in global Purple Acid Phosphatases market includes:&lt;/b&gt;
Asia-Pacific
North America
Europe
South America
Middle East &amp; Africa
&lt;b&gt;Major types in global Purple Acid Phosphatases market includes:&lt;/b&gt;
Granular Phytases
Powder Phytases
Liquid Phytases
&lt;b&gt;Major application in global Purple Acid Phosphatases market includes:&lt;/b&gt;
Food Industry
Pharmaceutical Industry
Feed Industry</t>
  </si>
  <si>
    <t>Part 1 Industry Overview
1.1 Purple Acid Phosphatases Industry
1.1.1 Overview
1.2 Purple Acid Phosphatases Segment by Types
1.3 Global Purple Acid Phosphatases Segment by Applications
1.4 Global Purple Acid Phosphatases Market Size Analysis
1.4.1 Global Purple Acid Phosphatases Sales and Growth Rate (2016-2025)
1.4.2 Global Purple Acid Phosphatases Sales and Growth Rate (2016-2025)
Part 2 Global Purple Acid Phosphatases Manufacturer Analysis
2.1BASF
2.1.1 Company Basic Information, Manufacturing Base, Sales Area and Its Competitors
2.1.2 Purple Acid Phosphatases Product Information
2.1.3 BASFPurple Acid Phosphatases Revenue and Gross Margin (2016-2019)
2.2DuPont
2.2.1 Company Basic Information, Manufacturing Base, Sales Area and Its Competitors
2.2.2 Purple Acid Phosphatases Product Information
2.2.3 DuPontPurple Acid Phosphatases Revenue and Gross Margin (2016-2019)
2.3DSM
2.3.1 Company Basic Information, Manufacturing Base, Sales Area and Its Competitors
2.3.2 Purple Acid Phosphatases Product Information
2.3.3 DSMPurple Acid Phosphatases Revenue and Gross Margin (2016-2019)
2.4AB Enzymes
2.4.1 Company Basic Information, Manufacturing Base, Sales Area and Its Competitors
2.4.2 Purple Acid Phosphatases Product Information
2.4.3 AB EnzymesPurple Acid Phosphatases Revenue and Gross Margin (2016-2019)
2.5Beijing Smistyle
2.5.1 Company Basic Information, Manufacturing Base, Sales Area and Its Competitors
2.5.2 Purple Acid Phosphatases Product Information
2.5.3 Beijing SmistylePurple Acid Phosphatases Revenue and Gross Margin (2016-2019)
2.6VTR
2.6.1 Company Basic Information, Manufacturing Base, Sales Area and Its Competitors
2.6.2 Purple Acid Phosphatases Product Information
2.6.3 VTRPurple Acid Phosphatases Revenue and Gross Margin (2016-2019)
2.7Jinan Tiantianxiang (TTX）
2.7.1 Company Basic Information, Manufacturing Base, Sales Area and Its Competitors
2.7.2 Purple Acid Phosphatases Product Information
2.7.3 Jinan Tiantianxiang (TTX）Purple Acid Phosphatases Revenue and Gross Margin (2016-2019)
2.8Huvepharma
2.8.1 Company Basic Information, Manufacturing Base, Sales Area and Its Competitors
2.8.2 Purple Acid Phosphatases Product Information
2.8.3 HuvepharmaPurple Acid Phosphatases Revenue and Gross Margin (2016-2019)
2.9Novozymes
2.9.1 Company Basic Information, Manufacturing Base, Sales Area and Its Competitors
2.9.2 Purple Acid Phosphatases Product Information
2.9.3 NovozymesPurple Acid Phosphatases Revenue and Gross Margin (2016-2019)
2.10Vland Biotech Group
2.10.1 Company Basic Information, Manufacturing Base, Sales Area and Its Competitors
2.10.2 Purple Acid Phosphatases Product Information
2.10.3 Vland Biotech GroupPurple Acid Phosphatases Revenue and Gross Margin (2016-2019)
Part 3 Global Purple Acid Phosphatases Segment Analysis by Manufacturer
3.1 Global Purple Acid Phosphatases Sales Volume and Share by Companies (2016-2019)
3.2 Global Purple Acid Phosphatases Revenue and Share by Companies (2016-2019)
3.3 Global Purple Acid Phosphatases Main Manufacturers Basic Information Analysis
3.4 Analysis of the Competitiveness of Mainstream Manufacturers
Part 4 Global Purple Acid Phosphatases Segment Analysis by Regions
4.1 Global Purple Acid Phosphatases Sales and Revenue by Regions by Regions (2016-2019)
4.1.1 Global Purple Acid Phosphatases Sales Analysis by Regions (2016-2019)
4.1.2 Global Purple Acid Phosphatases Revenue and Market Share by Regions (2016-2019)
4.2 Asia-Pacific Purple Acid Phosphatases Consumption Market Analysis
4.3 North America Purple Acid Phosphatases Consumption Market Analysis
4.4 Europe Purple Acid Phosphatases Consumption Market Analysis
4.5 South America Purple Acid Phosphatases Consumption Market Analysis
4.6 Middle East Purple Acid Phosphatases Consumption Market Analysis
4.7 Africa Purple Acid Phosphatases Consumption Market Analysis
4.8 Global Purple Acid Phosphatases Forecast by Regions
4.8.1 Global Purple Acid Phosphatases Sales Forecast by Regions (2019-2025)
4.8.2 Global Purple Acid Phosphatases Revenue Forecast by Regions (2019-2025)
Part 5 Global Purple Acid Phosphatases Segment Analysis by Type
5.1Granular Phytases
5.1.1 Overview
5.1.2 Granular PhytasesMarket Analysis
5.2Powder Phytases
5.2.1 Overview
5.2.2 Powder PhytasesMarket Analysis
5.3Liquid Phytases
5.3.1 Overview
5.3.2 Liquid PhytasesMarket Analysis
Part 6 Global Purple Acid Phosphatases Segment Analysis by Application
6.1Food Industry
6.1.1 Overview
6.1.2 Food Industry Market Analysis
6.2Pharmaceutical Industry
6.2.1 Overview
6.2.2 Pharmaceutical Industry Market Analysis
6.3Feed Industry
6.3.1 Overview
6.3.2 Feed Industry Market Analysis
Part 7 Purple Acid Phosphatases Manufacturing Cost Analysis
7.1 Industry Chain
7.2 Raw Materials
7.2.1 Price Trend of Key Raw Materials
7.2.2 Key Suppliers of Raw Materials
7.3 Manufacturing Process Analysis of Purple Acid Phosphatases
7.4 Proportion of Manufacturing Cost Structure
Part 8 Market Environment Analysis
8.1 SWOT
8.2 Market Channel
8.3 Downstream Buyers
Part 9 Research Conclusion</t>
  </si>
  <si>
    <t>Figure Product Picture of Purple Acid Phosphatases
Figure Global Purple Acid Phosphatases Sales and Growth Rate (2016-2025)
Figure Global Purple Acid Phosphatases Revenue (Million $) and Growth Rate (2016-2025)
Table BASF Purple Acid Phosphatases Basic Information, Manufacturing Base, Sales Area and Its Competitors
Table BASF Purple Acid Phosphatases Sales Revenue (Million USD), Price and Gross Margin (%) (2016-2019)
Figure BASF Purple Acid Phosphatases Sales Market Share (2016-2019)
Table DuPont Purple Acid Phosphatases Basic Information, Manufacturing Base, Sales Area and Its Competitors
Table DuPont Purple Acid Phosphatases Sales Revenue (Million USD), Price and Gross Margin (%) (2016-2019)
Figure DuPont Purple Acid Phosphatases Sales Market Share (2016-2019)
Table DSM Purple Acid Phosphatases Basic Information, Manufacturing Base, Sales Area and Its Competitors
Table DSM Purple Acid Phosphatases Sales Revenue (Million USD), Price and Gross Margin (%) (2016-2019)
Figure DSM Purple Acid Phosphatases Sales Market Share (2016-2019)
Table AB Enzymes Purple Acid Phosphatases Basic Information, Manufacturing Base, Sales Area and Its Competitors
Table AB Enzymes Purple Acid Phosphatases Sales Revenue (Million USD), Price and Gross Margin (%) (2016-2019)
Figure AB Enzymes Purple Acid Phosphatases Sales Market Share (2016-2019)
Table Beijing Smistyle Purple Acid Phosphatases Basic Information, Manufacturing Base, Sales Area and Its Competitors
Table Beijing Smistyle Purple Acid Phosphatases Sales Revenue (Million USD), Price and Gross Margin (%) (2016-2019)
Figure Beijing Smistyle Purple Acid Phosphatases Sales Market Share (2016-2019)
Table VTR Purple Acid Phosphatases Basic Information, Manufacturing Base, Sales Area and Its Competitors
Table VTR Purple Acid Phosphatases Sales Revenue (Million USD), Price and Gross Margin (%) (2016-2019)
Figure VTR Purple Acid Phosphatases Sales Market Share (2016-2019)
Table Jinan Tiantianxiang (TTX） Purple Acid Phosphatases Basic Information, Manufacturing Base, Sales Area and Its Competitors
Table Jinan Tiantianxiang (TTX） Purple Acid Phosphatases Sales Revenue (Million USD), Price and Gross Margin (%) (2016-2019)
Figure Jinan Tiantianxiang (TTX） Purple Acid Phosphatases Sales Market Share (2016-2019)
Table Huvepharma Purple Acid Phosphatases Basic Information, Manufacturing Base, Sales Area and Its Competitors
Table Huvepharma Purple Acid Phosphatases Sales Revenue (Million USD), Price and Gross Margin (%) (2016-2019)
Figure Huvepharma Purple Acid Phosphatases Sales Market Share (2016-2019)
Table Novozymes Purple Acid Phosphatases Basic Information, Manufacturing Base, Sales Area and Its Competitors
Table Novozymes Purple Acid Phosphatases Sales Revenue (Million USD), Price and Gross Margin (%) (2016-2019)
Figure Novozymes Purple Acid Phosphatases Sales Market Share (2016-2019)
Table Vland Biotech Group Purple Acid Phosphatases Basic Information, Manufacturing Base, Sales Area and Its Competitors
Table Vland Biotech Group Purple Acid Phosphatases Sales Revenue (Million USD), Price and Gross Margin (%) (2016-2019)
Figure Vland Biotech Group Purple Acid Phosphatases Sales Market Share (2016-2019)
Table Global Purple Acid Phosphatases Sales Volume by Companies (2016-2019)
Table Global Purple Acid Phosphatases Sales Volume Share by Vendors (2016-2019)
Figure Global Purple Acid Phosphatases Sales Volume Share by Vendors in 2018
Figure Global Purple Acid Phosphatases Sales Volume Share by Vendors in 2019
Table Global Purple Acid Phosphatases Revenue (Million USD) by Companies (2016-2019)
Table Global Purple Acid Phosphatases Revenue Share by Vendors (2016-2019)
Figure Global Purple Acid Phosphatases Revenue Share by Vendors in 2018
Figure Global Purple Acid Phosphatases Revenue Share by Vendors in 2019
Table Manufacturers Purple Acid Phosphatases Manufacturing Base Distribution and Sales Area
Table Global Purple Acid Phosphatases Sales by Regions (2016-2019)
Figure Global Purple Acid Phosphatases Sales Market Share by Regions (2016-2019)
Figure Global Purple Acid Phosphatases Sales Market Share by Regions (2016-2019)
Figure 2018 Global Purple Acid Phosphatases Sales Market Share by Regions
Table Global Purple Acid Phosphatases Revenue (Million $) by Regions (2016-2019)
Figure Global Purple Acid Phosphatases Revenue Market Share by Regions (2016-2019)
Figure Global Purple Acid Phosphatases Revenue Market Share by Regions (2016-2019)
Figure 2018 Global Purple Acid Phosphatases Revenue Market Share by Regions
Figure Asia-Pacific Purple Acid Phosphatases Sales and Growth Rate (%)(2016-2019)
Figure Asia-Pacific Purple Acid Phosphatases Revenue (Million USD) and Growth Rate (2016-2019)
Figure Asia-Pacific Purple Acid Phosphatases Price Trend (2016-2019)
Figure North America Purple Acid Phosphatases Sales and Growth Rate (%)(2016-2019)
Figure North America Purple Acid Phosphatases Revenue (Million USD) and Growth Rate (2016-2019)
Figure North America Purple Acid Phosphatases Price Trend (2016-2019)
Figure Europe Purple Acid Phosphatases Sales and Growth Rate (%)(2016-2019)
Figure Europe Purple Acid Phosphatases Revenue (Million USD) and Growth Rate (2016-2019)
Figure Europe Purple Acid Phosphatases Price Trend (2016-2019)
Figure South America Purple Acid Phosphatases Sales and Growth Rate (%)(2016-2019)
Figure South America Purple Acid Phosphatases Revenue (Million USD) and Growth Rate (2016-2019)
Figure South America Purple Acid Phosphatases Price Trend (2016-2019)
Figure Middle East Purple Acid Phosphatases Sales and Growth Rate (%)(2016-2019)
Figure Middle East Purple Acid Phosphatases Revenue (Million USD) and Growth Rate (2016-2019)
Figure Middle East Purple Acid Phosphatases Price Trend (2016-2019)
Figure Africa Purple Acid Phosphatases Sales and Growth Rate (%)(2016-2019)
Figure Africa Purple Acid Phosphatases Revenue (Million USD) and Growth Rate (2016-2019)
Figure Africa Purple Acid Phosphatases Price Trend (2016-2019)
Table Global Purple Acid Phosphatases Sales by Regions (2019-2025)
Figure Global Purple Acid Phosphatases Sales Market Share by Regions (2019-2025)
Figure Global Purple Acid Phosphatases Sales Market Share by Regions (2019-2025)
Figure 2025 Global Purple Acid Phosphatases Sales Market Share by Regions
Table Global Purple Acid Phosphatases Revenue (Million $) Forecast by Regions (2019-2025)
Figure Global Purple Acid Phosphatases Revenue Market Share Forecast by Regions (2019-2025)
Figure Global Purple Acid Phosphatases Revenue Market Share Forecast by Regions (2019-2025)
Figure 2025 Global Purple Acid Phosphatases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Purple Acid Phosphatases
Figure Manufacturing Cost Structure of Purple Acid Phosphatases
Figure Purple Acid Phosphatases SWOT List
Figure Purple Acid Phosphatases Market Channel
Table Major Buyers of Purple Acid Phosphatases</t>
  </si>
  <si>
    <t>Global Purple Acid Phosphatases Market Status and Outlook</t>
  </si>
  <si>
    <t>Global Β-Propeller Phytases Market Status and Outlook 2016-2025</t>
  </si>
  <si>
    <t>Β-Propeller Phytases</t>
  </si>
  <si>
    <t>This report studies the Β-Propeller Phytases market status and outlook of global and major regions, from angles of manufacturers, regions, product types and end industries; this report analyzes the top manufacturers in global and major regions, and splits the Β-Propeller Phytases market by product type and applications/end industries.
The global Β-Propeller Phytases market is valued at XX million USD in 2018 and is expected to reach XX million USD by the end of 2025.
&lt;b&gt;The major players in global Β-Propeller Phytases market includes:&lt;/b&gt;
BASF
DuPont
DSM
AB Enzymes
Beijing Smistyle
VTR
Jinan Tiantianxiang (TTX）
Huvepharma
Novozymes
Vland Biotech Group
&lt;b&gt;Major regions in global Β-Propeller Phytases market includes:&lt;/b&gt;
Asia-Pacific
North America
Europe
South America
Middle East &amp; Africa
&lt;b&gt;Major types in global Β-Propeller Phytases market includes:&lt;/b&gt;
Granular Phytases
Powder Phytases
Liquid Phytases
&lt;b&gt;Major application in global Β-Propeller Phytases market includes:&lt;/b&gt;
Food Industry
Pharmaceutical Industry
Feed Industry</t>
  </si>
  <si>
    <t>Part 1 Industry Overview
1.1 Β-Propeller Phytases Industry
1.1.1 Overview
1.2 Β-Propeller Phytases Segment by Types
1.3 Global Β-Propeller Phytases Segment by Applications
1.4 Global Β-Propeller Phytases Market Size Analysis
1.4.1 Global Β-Propeller Phytases Sales and Growth Rate (2016-2025)
1.4.2 Global Β-Propeller Phytases Sales and Growth Rate (2016-2025)
Part 2 Global Β-Propeller Phytases Manufacturer Analysis
2.1BASF
2.1.1 Company Basic Information, Manufacturing Base, Sales Area and Its Competitors
2.1.2 Β-Propeller Phytases Product Information
2.1.3 BASFΒ-Propeller Phytases Revenue and Gross Margin (2016-2019)
2.2DuPont
2.2.1 Company Basic Information, Manufacturing Base, Sales Area and Its Competitors
2.2.2 Β-Propeller Phytases Product Information
2.2.3 DuPontΒ-Propeller Phytases Revenue and Gross Margin (2016-2019)
2.3DSM
2.3.1 Company Basic Information, Manufacturing Base, Sales Area and Its Competitors
2.3.2 Β-Propeller Phytases Product Information
2.3.3 DSMΒ-Propeller Phytases Revenue and Gross Margin (2016-2019)
2.4AB Enzymes
2.4.1 Company Basic Information, Manufacturing Base, Sales Area and Its Competitors
2.4.2 Β-Propeller Phytases Product Information
2.4.3 AB EnzymesΒ-Propeller Phytases Revenue and Gross Margin (2016-2019)
2.5Beijing Smistyle
2.5.1 Company Basic Information, Manufacturing Base, Sales Area and Its Competitors
2.5.2 Β-Propeller Phytases Product Information
2.5.3 Beijing SmistyleΒ-Propeller Phytases Revenue and Gross Margin (2016-2019)
2.6VTR
2.6.1 Company Basic Information, Manufacturing Base, Sales Area and Its Competitors
2.6.2 Β-Propeller Phytases Product Information
2.6.3 VTRΒ-Propeller Phytases Revenue and Gross Margin (2016-2019)
2.7Jinan Tiantianxiang (TTX）
2.7.1 Company Basic Information, Manufacturing Base, Sales Area and Its Competitors
2.7.2 Β-Propeller Phytases Product Information
2.7.3 Jinan Tiantianxiang (TTX）Β-Propeller Phytases Revenue and Gross Margin (2016-2019)
2.8Huvepharma
2.8.1 Company Basic Information, Manufacturing Base, Sales Area and Its Competitors
2.8.2 Β-Propeller Phytases Product Information
2.8.3 HuvepharmaΒ-Propeller Phytases Revenue and Gross Margin (2016-2019)
2.9Novozymes
2.9.1 Company Basic Information, Manufacturing Base, Sales Area and Its Competitors
2.9.2 Β-Propeller Phytases Product Information
2.9.3 NovozymesΒ-Propeller Phytases Revenue and Gross Margin (2016-2019)
2.10Vland Biotech Group
2.10.1 Company Basic Information, Manufacturing Base, Sales Area and Its Competitors
2.10.2 Β-Propeller Phytases Product Information
2.10.3 Vland Biotech GroupΒ-Propeller Phytases Revenue and Gross Margin (2016-2019)
Part 3 Global Β-Propeller Phytases Segment Analysis by Manufacturer
3.1 Global Β-Propeller Phytases Sales Volume and Share by Companies (2016-2019)
3.2 Global Β-Propeller Phytases Revenue and Share by Companies (2016-2019)
3.3 Global Β-Propeller Phytases Main Manufacturers Basic Information Analysis
3.4 Analysis of the Competitiveness of Mainstream Manufacturers
Part 4 Global Β-Propeller Phytases Segment Analysis by Regions
4.1 Global Β-Propeller Phytases Sales and Revenue by Regions by Regions (2016-2019)
4.1.1 Global Β-Propeller Phytases Sales Analysis by Regions (2016-2019)
4.1.2 Global Β-Propeller Phytases Revenue and Market Share by Regions (2016-2019)
4.2 Asia-Pacific Β-Propeller Phytases Consumption Market Analysis
4.3 North America Β-Propeller Phytases Consumption Market Analysis
4.4 Europe Β-Propeller Phytases Consumption Market Analysis
4.5 South America Β-Propeller Phytases Consumption Market Analysis
4.6 Middle East Β-Propeller Phytases Consumption Market Analysis
4.7 Africa Β-Propeller Phytases Consumption Market Analysis
4.8 Global Β-Propeller Phytases Forecast by Regions
4.8.1 Global Β-Propeller Phytases Sales Forecast by Regions (2019-2025)
4.8.2 Global Β-Propeller Phytases Revenue Forecast by Regions (2019-2025)
Part 5 Global Β-Propeller Phytases Segment Analysis by Type
5.1Granular Phytases
5.1.1 Overview
5.1.2 Granular PhytasesMarket Analysis
5.2Powder Phytases
5.2.1 Overview
5.2.2 Powder PhytasesMarket Analysis
5.3Liquid Phytases
5.3.1 Overview
5.3.2 Liquid PhytasesMarket Analysis
Part 6 Global Β-Propeller Phytases Segment Analysis by Application
6.1Food Industry
6.1.1 Overview
6.1.2 Food Industry Market Analysis
6.2Pharmaceutical Industry
6.2.1 Overview
6.2.2 Pharmaceutical Industry Market Analysis
6.3Feed Industry
6.3.1 Overview
6.3.2 Feed Industry Market Analysis
Part 7 Β-Propeller Phytases Manufacturing Cost Analysis
7.1 Industry Chain
7.2 Raw Materials
7.2.1 Price Trend of Key Raw Materials
7.2.2 Key Suppliers of Raw Materials
7.3 Manufacturing Process Analysis of Β-Propeller Phytases
7.4 Proportion of Manufacturing Cost Structure
Part 8 Market Environment Analysis
8.1 SWOT
8.2 Market Channel
8.3 Downstream Buyers
Part 9 Research Conclusion</t>
  </si>
  <si>
    <t>Figure Product Picture of Β-Propeller Phytases
Figure Global Β-Propeller Phytases Sales and Growth Rate (2016-2025)
Figure Global Β-Propeller Phytases Revenue (Million $) and Growth Rate (2016-2025)
Table BASF Β-Propeller Phytases Basic Information, Manufacturing Base, Sales Area and Its Competitors
Table BASF Β-Propeller Phytases Sales Revenue (Million USD), Price and Gross Margin (%) (2016-2019)
Figure BASF Β-Propeller Phytases Sales Market Share (2016-2019)
Table DuPont Β-Propeller Phytases Basic Information, Manufacturing Base, Sales Area and Its Competitors
Table DuPont Β-Propeller Phytases Sales Revenue (Million USD), Price and Gross Margin (%) (2016-2019)
Figure DuPont Β-Propeller Phytases Sales Market Share (2016-2019)
Table DSM Β-Propeller Phytases Basic Information, Manufacturing Base, Sales Area and Its Competitors
Table DSM Β-Propeller Phytases Sales Revenue (Million USD), Price and Gross Margin (%) (2016-2019)
Figure DSM Β-Propeller Phytases Sales Market Share (2016-2019)
Table AB Enzymes Β-Propeller Phytases Basic Information, Manufacturing Base, Sales Area and Its Competitors
Table AB Enzymes Β-Propeller Phytases Sales Revenue (Million USD), Price and Gross Margin (%) (2016-2019)
Figure AB Enzymes Β-Propeller Phytases Sales Market Share (2016-2019)
Table Beijing Smistyle Β-Propeller Phytases Basic Information, Manufacturing Base, Sales Area and Its Competitors
Table Beijing Smistyle Β-Propeller Phytases Sales Revenue (Million USD), Price and Gross Margin (%) (2016-2019)
Figure Beijing Smistyle Β-Propeller Phytases Sales Market Share (2016-2019)
Table VTR Β-Propeller Phytases Basic Information, Manufacturing Base, Sales Area and Its Competitors
Table VTR Β-Propeller Phytases Sales Revenue (Million USD), Price and Gross Margin (%) (2016-2019)
Figure VTR Β-Propeller Phytases Sales Market Share (2016-2019)
Table Jinan Tiantianxiang (TTX） Β-Propeller Phytases Basic Information, Manufacturing Base, Sales Area and Its Competitors
Table Jinan Tiantianxiang (TTX） Β-Propeller Phytases Sales Revenue (Million USD), Price and Gross Margin (%) (2016-2019)
Figure Jinan Tiantianxiang (TTX） Β-Propeller Phytases Sales Market Share (2016-2019)
Table Huvepharma Β-Propeller Phytases Basic Information, Manufacturing Base, Sales Area and Its Competitors
Table Huvepharma Β-Propeller Phytases Sales Revenue (Million USD), Price and Gross Margin (%) (2016-2019)
Figure Huvepharma Β-Propeller Phytases Sales Market Share (2016-2019)
Table Novozymes Β-Propeller Phytases Basic Information, Manufacturing Base, Sales Area and Its Competitors
Table Novozymes Β-Propeller Phytases Sales Revenue (Million USD), Price and Gross Margin (%) (2016-2019)
Figure Novozymes Β-Propeller Phytases Sales Market Share (2016-2019)
Table Vland Biotech Group Β-Propeller Phytases Basic Information, Manufacturing Base, Sales Area and Its Competitors
Table Vland Biotech Group Β-Propeller Phytases Sales Revenue (Million USD), Price and Gross Margin (%) (2016-2019)
Figure Vland Biotech Group Β-Propeller Phytases Sales Market Share (2016-2019)
Table Global Β-Propeller Phytases Sales Volume by Companies (2016-2019)
Table Global Β-Propeller Phytases Sales Volume Share by Vendors (2016-2019)
Figure Global Β-Propeller Phytases Sales Volume Share by Vendors in 2018
Figure Global Β-Propeller Phytases Sales Volume Share by Vendors in 2019
Table Global Β-Propeller Phytases Revenue (Million USD) by Companies (2016-2019)
Table Global Β-Propeller Phytases Revenue Share by Vendors (2016-2019)
Figure Global Β-Propeller Phytases Revenue Share by Vendors in 2018
Figure Global Β-Propeller Phytases Revenue Share by Vendors in 2019
Table Manufacturers Β-Propeller Phytases Manufacturing Base Distribution and Sales Area
Table Global Β-Propeller Phytases Sales by Regions (2016-2019)
Figure Global Β-Propeller Phytases Sales Market Share by Regions (2016-2019)
Figure Global Β-Propeller Phytases Sales Market Share by Regions (2016-2019)
Figure 2018 Global Β-Propeller Phytases Sales Market Share by Regions
Table Global Β-Propeller Phytases Revenue (Million $) by Regions (2016-2019)
Figure Global Β-Propeller Phytases Revenue Market Share by Regions (2016-2019)
Figure Global Β-Propeller Phytases Revenue Market Share by Regions (2016-2019)
Figure 2018 Global Β-Propeller Phytases Revenue Market Share by Regions
Figure Asia-Pacific Β-Propeller Phytases Sales and Growth Rate (%)(2016-2019)
Figure Asia-Pacific Β-Propeller Phytases Revenue (Million USD) and Growth Rate (2016-2019)
Figure Asia-Pacific Β-Propeller Phytases Price Trend (2016-2019)
Figure North America Β-Propeller Phytases Sales and Growth Rate (%)(2016-2019)
Figure North America Β-Propeller Phytases Revenue (Million USD) and Growth Rate (2016-2019)
Figure North America Β-Propeller Phytases Price Trend (2016-2019)
Figure Europe Β-Propeller Phytases Sales and Growth Rate (%)(2016-2019)
Figure Europe Β-Propeller Phytases Revenue (Million USD) and Growth Rate (2016-2019)
Figure Europe Β-Propeller Phytases Price Trend (2016-2019)
Figure South America Β-Propeller Phytases Sales and Growth Rate (%)(2016-2019)
Figure South America Β-Propeller Phytases Revenue (Million USD) and Growth Rate (2016-2019)
Figure South America Β-Propeller Phytases Price Trend (2016-2019)
Figure Middle East Β-Propeller Phytases Sales and Growth Rate (%)(2016-2019)
Figure Middle East Β-Propeller Phytases Revenue (Million USD) and Growth Rate (2016-2019)
Figure Middle East Β-Propeller Phytases Price Trend (2016-2019)
Figure Africa Β-Propeller Phytases Sales and Growth Rate (%)(2016-2019)
Figure Africa Β-Propeller Phytases Revenue (Million USD) and Growth Rate (2016-2019)
Figure Africa Β-Propeller Phytases Price Trend (2016-2019)
Table Global Β-Propeller Phytases Sales by Regions (2019-2025)
Figure Global Β-Propeller Phytases Sales Market Share by Regions (2019-2025)
Figure Global Β-Propeller Phytases Sales Market Share by Regions (2019-2025)
Figure 2025 Global Β-Propeller Phytases Sales Market Share by Regions
Table Global Β-Propeller Phytases Revenue (Million $) Forecast by Regions (2019-2025)
Figure Global Β-Propeller Phytases Revenue Market Share Forecast by Regions (2019-2025)
Figure Global Β-Propeller Phytases Revenue Market Share Forecast by Regions (2019-2025)
Figure 2025 Global Β-Propeller Phytases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Β-Propeller Phytases
Figure Manufacturing Cost Structure of Β-Propeller Phytases
Figure Β-Propeller Phytases SWOT List
Figure Β-Propeller Phytases Market Channel
Table Major Buyers of Β-Propeller Phytases</t>
  </si>
  <si>
    <t>Global Β Propeller Phytases Market Status and Outlook</t>
  </si>
  <si>
    <t>Global Granular Phytases Market Status and Outlook 2016-2025</t>
  </si>
  <si>
    <t>Granular Phytases</t>
  </si>
  <si>
    <t>This report studies the Granular Phytases market status and outlook of global and major regions, from angles of manufacturers, regions, product types and end industries; this report analyzes the top manufacturers in global and major regions, and splits the Granular Phytases market by product type and applications/end industries.
The global Granular Phytases market is valued at XX million USD in 2018 and is expected to reach XX million USD by the end of 2025.
&lt;b&gt;The major players in global Granular Phytases market includes:&lt;/b&gt;
BASF
DuPont
DSM
AB Enzymes
Beijing Smistyle
VTR
Jinan Tiantianxiang (TTX）
Huvepharma
Novozymes
Vland Biotech Group
&lt;b&gt;Major regions in global Granular Phytases market includes:&lt;/b&gt;
Asia-Pacific
North America
Europe
South America
Middle East &amp; Africa
&lt;b&gt;Major types in global Granular Phytases market includes:&lt;/b&gt;
Acid Phytase
Alkaline Phytase
&lt;b&gt;Major application in global Granular Phytases market includes:&lt;/b&gt;
Food Industry
Pharmaceutical Industry
Feed Industry</t>
  </si>
  <si>
    <t>Part 1 Industry Overview
1.1 Granular Phytases Industry
1.1.1 Overview
1.2 Granular Phytases Segment by Types
1.3 Global Granular Phytases Segment by Applications
1.4 Global Granular Phytases Market Size Analysis
1.4.1 Global Granular Phytases Sales and Growth Rate (2016-2025)
1.4.2 Global Granular Phytases Sales and Growth Rate (2016-2025)
Part 2 Global Granular Phytases Manufacturer Analysis
2.1BASF
2.1.1 Company Basic Information, Manufacturing Base, Sales Area and Its Competitors
2.1.2 Granular Phytases Product Information
2.1.3 BASFGranular Phytases Revenue and Gross Margin (2016-2019)
2.2DuPont
2.2.1 Company Basic Information, Manufacturing Base, Sales Area and Its Competitors
2.2.2 Granular Phytases Product Information
2.2.3 DuPontGranular Phytases Revenue and Gross Margin (2016-2019)
2.3DSM
2.3.1 Company Basic Information, Manufacturing Base, Sales Area and Its Competitors
2.3.2 Granular Phytases Product Information
2.3.3 DSMGranular Phytases Revenue and Gross Margin (2016-2019)
2.4AB Enzymes
2.4.1 Company Basic Information, Manufacturing Base, Sales Area and Its Competitors
2.4.2 Granular Phytases Product Information
2.4.3 AB EnzymesGranular Phytases Revenue and Gross Margin (2016-2019)
2.5Beijing Smistyle
2.5.1 Company Basic Information, Manufacturing Base, Sales Area and Its Competitors
2.5.2 Granular Phytases Product Information
2.5.3 Beijing SmistyleGranular Phytases Revenue and Gross Margin (2016-2019)
2.6VTR
2.6.1 Company Basic Information, Manufacturing Base, Sales Area and Its Competitors
2.6.2 Granular Phytases Product Information
2.6.3 VTRGranular Phytases Revenue and Gross Margin (2016-2019)
2.7Jinan Tiantianxiang (TTX）
2.7.1 Company Basic Information, Manufacturing Base, Sales Area and Its Competitors
2.7.2 Granular Phytases Product Information
2.7.3 Jinan Tiantianxiang (TTX）Granular Phytases Revenue and Gross Margin (2016-2019)
2.8Huvepharma
2.8.1 Company Basic Information, Manufacturing Base, Sales Area and Its Competitors
2.8.2 Granular Phytases Product Information
2.8.3 HuvepharmaGranular Phytases Revenue and Gross Margin (2016-2019)
2.9Novozymes
2.9.1 Company Basic Information, Manufacturing Base, Sales Area and Its Competitors
2.9.2 Granular Phytases Product Information
2.9.3 NovozymesGranular Phytases Revenue and Gross Margin (2016-2019)
2.10Vland Biotech Group
2.10.1 Company Basic Information, Manufacturing Base, Sales Area and Its Competitors
2.10.2 Granular Phytases Product Information
2.10.3 Vland Biotech GroupGranular Phytases Revenue and Gross Margin (2016-2019)
Part 3 Global Granular Phytases Segment Analysis by Manufacturer
3.1 Global Granular Phytases Sales Volume and Share by Companies (2016-2019)
3.2 Global Granular Phytases Revenue and Share by Companies (2016-2019)
3.3 Global Granular Phytases Main Manufacturers Basic Information Analysis
3.4 Analysis of the Competitiveness of Mainstream Manufacturers
Part 4 Global Granular Phytases Segment Analysis by Regions
4.1 Global Granular Phytases Sales and Revenue by Regions by Regions (2016-2019)
4.1.1 Global Granular Phytases Sales Analysis by Regions (2016-2019)
4.1.2 Global Granular Phytases Revenue and Market Share by Regions (2016-2019)
4.2 Asia-Pacific Granular Phytases Consumption Market Analysis
4.3 North America Granular Phytases Consumption Market Analysis
4.4 Europe Granular Phytases Consumption Market Analysis
4.5 South America Granular Phytases Consumption Market Analysis
4.6 Middle East Granular Phytases Consumption Market Analysis
4.7 Africa Granular Phytases Consumption Market Analysis
4.8 Global Granular Phytases Forecast by Regions
4.8.1 Global Granular Phytases Sales Forecast by Regions (2019-2025)
4.8.2 Global Granular Phytases Revenue Forecast by Regions (2019-2025)
Part 5 Global Granular Phytases Segment Analysis by Type
5.1Acid Phytase
5.1.1 Overview
5.1.2 Acid PhytaseMarket Analysis
5.2Alkaline Phytase
5.2.1 Overview
5.2.2 Alkaline PhytaseMarket Analysis
Part 6 Global Granular Phytases Segment Analysis by Application
6.1Food Industry
6.1.1 Overview
6.1.2 Food Industry Market Analysis
6.2Pharmaceutical Industry
6.2.1 Overview
6.2.2 Pharmaceutical Industry Market Analysis
6.3Feed Industry
6.3.1 Overview
6.3.2 Feed Industry Market Analysis
Part 7 Granular Phytases Manufacturing Cost Analysis
7.1 Industry Chain
7.2 Raw Materials
7.2.1 Price Trend of Key Raw Materials
7.2.2 Key Suppliers of Raw Materials
7.3 Manufacturing Process Analysis of Granular Phytases
7.4 Proportion of Manufacturing Cost Structure
Part 8 Market Environment Analysis
8.1 SWOT
8.2 Market Channel
8.3 Downstream Buyers
Part 9 Research Conclusion</t>
  </si>
  <si>
    <t>Figure Product Picture of Granular Phytases
Figure Global Granular Phytases Sales and Growth Rate (2016-2025)
Figure Global Granular Phytases Revenue (Million $) and Growth Rate (2016-2025)
Table BASF Granular Phytases Basic Information, Manufacturing Base, Sales Area and Its Competitors
Table BASF Granular Phytases Sales Revenue (Million USD), Price and Gross Margin (%) (2016-2019)
Figure BASF Granular Phytases Sales Market Share (2016-2019)
Table DuPont Granular Phytases Basic Information, Manufacturing Base, Sales Area and Its Competitors
Table DuPont Granular Phytases Sales Revenue (Million USD), Price and Gross Margin (%) (2016-2019)
Figure DuPont Granular Phytases Sales Market Share (2016-2019)
Table DSM Granular Phytases Basic Information, Manufacturing Base, Sales Area and Its Competitors
Table DSM Granular Phytases Sales Revenue (Million USD), Price and Gross Margin (%) (2016-2019)
Figure DSM Granular Phytases Sales Market Share (2016-2019)
Table AB Enzymes Granular Phytases Basic Information, Manufacturing Base, Sales Area and Its Competitors
Table AB Enzymes Granular Phytases Sales Revenue (Million USD), Price and Gross Margin (%) (2016-2019)
Figure AB Enzymes Granular Phytases Sales Market Share (2016-2019)
Table Beijing Smistyle Granular Phytases Basic Information, Manufacturing Base, Sales Area and Its Competitors
Table Beijing Smistyle Granular Phytases Sales Revenue (Million USD), Price and Gross Margin (%) (2016-2019)
Figure Beijing Smistyle Granular Phytases Sales Market Share (2016-2019)
Table VTR Granular Phytases Basic Information, Manufacturing Base, Sales Area and Its Competitors
Table VTR Granular Phytases Sales Revenue (Million USD), Price and Gross Margin (%) (2016-2019)
Figure VTR Granular Phytases Sales Market Share (2016-2019)
Table Jinan Tiantianxiang (TTX） Granular Phytases Basic Information, Manufacturing Base, Sales Area and Its Competitors
Table Jinan Tiantianxiang (TTX） Granular Phytases Sales Revenue (Million USD), Price and Gross Margin (%) (2016-2019)
Figure Jinan Tiantianxiang (TTX） Granular Phytases Sales Market Share (2016-2019)
Table Huvepharma Granular Phytases Basic Information, Manufacturing Base, Sales Area and Its Competitors
Table Huvepharma Granular Phytases Sales Revenue (Million USD), Price and Gross Margin (%) (2016-2019)
Figure Huvepharma Granular Phytases Sales Market Share (2016-2019)
Table Novozymes Granular Phytases Basic Information, Manufacturing Base, Sales Area and Its Competitors
Table Novozymes Granular Phytases Sales Revenue (Million USD), Price and Gross Margin (%) (2016-2019)
Figure Novozymes Granular Phytases Sales Market Share (2016-2019)
Table Vland Biotech Group Granular Phytases Basic Information, Manufacturing Base, Sales Area and Its Competitors
Table Vland Biotech Group Granular Phytases Sales Revenue (Million USD), Price and Gross Margin (%) (2016-2019)
Figure Vland Biotech Group Granular Phytases Sales Market Share (2016-2019)
Table Global Granular Phytases Sales Volume by Companies (2016-2019)
Table Global Granular Phytases Sales Volume Share by Vendors (2016-2019)
Figure Global Granular Phytases Sales Volume Share by Vendors in 2018
Figure Global Granular Phytases Sales Volume Share by Vendors in 2019
Table Global Granular Phytases Revenue (Million USD) by Companies (2016-2019)
Table Global Granular Phytases Revenue Share by Vendors (2016-2019)
Figure Global Granular Phytases Revenue Share by Vendors in 2018
Figure Global Granular Phytases Revenue Share by Vendors in 2019
Table Manufacturers Granular Phytases Manufacturing Base Distribution and Sales Area
Table Global Granular Phytases Sales by Regions (2016-2019)
Figure Global Granular Phytases Sales Market Share by Regions (2016-2019)
Figure Global Granular Phytases Sales Market Share by Regions (2016-2019)
Figure 2018 Global Granular Phytases Sales Market Share by Regions
Table Global Granular Phytases Revenue (Million $) by Regions (2016-2019)
Figure Global Granular Phytases Revenue Market Share by Regions (2016-2019)
Figure Global Granular Phytases Revenue Market Share by Regions (2016-2019)
Figure 2018 Global Granular Phytases Revenue Market Share by Regions
Figure Asia-Pacific Granular Phytases Sales and Growth Rate (%)(2016-2019)
Figure Asia-Pacific Granular Phytases Revenue (Million USD) and Growth Rate (2016-2019)
Figure Asia-Pacific Granular Phytases Price Trend (2016-2019)
Figure North America Granular Phytases Sales and Growth Rate (%)(2016-2019)
Figure North America Granular Phytases Revenue (Million USD) and Growth Rate (2016-2019)
Figure North America Granular Phytases Price Trend (2016-2019)
Figure Europe Granular Phytases Sales and Growth Rate (%)(2016-2019)
Figure Europe Granular Phytases Revenue (Million USD) and Growth Rate (2016-2019)
Figure Europe Granular Phytases Price Trend (2016-2019)
Figure South America Granular Phytases Sales and Growth Rate (%)(2016-2019)
Figure South America Granular Phytases Revenue (Million USD) and Growth Rate (2016-2019)
Figure South America Granular Phytases Price Trend (2016-2019)
Figure Middle East Granular Phytases Sales and Growth Rate (%)(2016-2019)
Figure Middle East Granular Phytases Revenue (Million USD) and Growth Rate (2016-2019)
Figure Middle East Granular Phytases Price Trend (2016-2019)
Figure Africa Granular Phytases Sales and Growth Rate (%)(2016-2019)
Figure Africa Granular Phytases Revenue (Million USD) and Growth Rate (2016-2019)
Figure Africa Granular Phytases Price Trend (2016-2019)
Table Global Granular Phytases Sales by Regions (2019-2025)
Figure Global Granular Phytases Sales Market Share by Regions (2019-2025)
Figure Global Granular Phytases Sales Market Share by Regions (2019-2025)
Figure 2025 Global Granular Phytases Sales Market Share by Regions
Table Global Granular Phytases Revenue (Million $) Forecast by Regions (2019-2025)
Figure Global Granular Phytases Revenue Market Share Forecast by Regions (2019-2025)
Figure Global Granular Phytases Revenue Market Share Forecast by Regions (2019-2025)
Figure 2025 Global Granular Phytases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Granular Phytases
Figure Manufacturing Cost Structure of Granular Phytases
Figure Granular Phytases SWOT List
Figure Granular Phytases Market Channel
Table Major Buyers of Granular Phytases</t>
  </si>
  <si>
    <t>Global Granular Phytases Market Status and Outlook</t>
  </si>
  <si>
    <t>Global Brazing Wires Market Status and Outlook 2016-2025</t>
  </si>
  <si>
    <t>Brazing Wires</t>
  </si>
  <si>
    <t>This report studies the Brazing Wires market status and outlook of global and major regions, from angles of manufacturers, regions, product types and end industries; this report analyzes the top manufacturers in global and major regions, and splits the Brazing Wires market by product type and applications/end industries.
The global Brazing Wires market is valued at XX million USD in 2018 and is expected to reach XX million USD by the end of 2025.
&lt;b&gt;The major players in global Brazing Wires market includes:&lt;/b&gt;
Prince &amp; Izant Co.
Zhejiang Xinrui Brazing Technology
Shenzhen Aoreis Technology Co.，Ltd
&lt;b&gt;Major regions in global Brazing Wires market includes:&lt;/b&gt;
Asia-Pacific
North America
Europe
South America
Middle East &amp; Africa
&lt;b&gt;Major types in global Brazing Wires market includes:&lt;/b&gt;
Aluminum Brazing Wire
Copper Brazing Wire
Nickel Base Brazing Wire
Silver Base Brazing Wire
Others
&lt;b&gt;Major application in global Brazing Wires market includes:&lt;/b&gt;
Automotive
Electrical Appliances
Consumer Goods
Steel Pipe
Others</t>
  </si>
  <si>
    <t>Part 1 Industry Overview
1.1 Brazing Wires Industry
1.1.1 Overview
1.2 Brazing Wires Segment by Types
1.3 Global Brazing Wires Segment by Applications
1.4 Global Brazing Wires Market Size Analysis
1.4.1 Global Brazing Wires Sales and Growth Rate (2016-2025)
1.4.2 Global Brazing Wires Sales and Growth Rate (2016-2025)
Part 2 Global Brazing Wires Manufacturer Analysis
2.1Prince &amp; Izant Co.
2.1.1 Company Basic Information, Manufacturing Base, Sales Area and Its Competitors
2.1.2 Brazing Wires Product Information
2.1.3 Prince &amp; Izant Co.Brazing Wires Revenue and Gross Margin (2016-2019)
2.2Zhejiang Xinrui Brazing Technology
2.2.1 Company Basic Information, Manufacturing Base, Sales Area and Its Competitors
2.2.2 Brazing Wires Product Information
2.2.3 Zhejiang Xinrui Brazing TechnologyBrazing Wires Revenue and Gross Margin (2016-2019)
2.3Shenzhen Aoreis Technology Co.，Ltd
2.3.1 Company Basic Information, Manufacturing Base, Sales Area and Its Competitors
2.3.2 Brazing Wires Product Information
2.3.3 Shenzhen Aoreis Technology Co.，LtdBrazing Wires Revenue and Gross Margin (2016-2019)
Part 3 Global Brazing Wires Segment Analysis by Manufacturer
3.1 Global Brazing Wires Sales Volume and Share by Companies (2016-2019)
3.2 Global Brazing Wires Revenue and Share by Companies (2016-2019)
3.3 Global Brazing Wires Main Manufacturers Basic Information Analysis
3.4 Analysis of the Competitiveness of Mainstream Manufacturers
Part 4 Global Brazing Wires Segment Analysis by Regions
4.1 Global Brazing Wires Sales and Revenue by Regions by Regions (2016-2019)
4.1.1 Global Brazing Wires Sales Analysis by Regions (2016-2019)
4.1.2 Global Brazing Wires Revenue and Market Share by Regions (2016-2019)
4.2 Asia-Pacific Brazing Wires Consumption Market Analysis
4.3 North America Brazing Wires Consumption Market Analysis
4.4 Europe Brazing Wires Consumption Market Analysis
4.5 South America Brazing Wires Consumption Market Analysis
4.6 Middle East Brazing Wires Consumption Market Analysis
4.7 Africa Brazing Wires Consumption Market Analysis
4.8 Global Brazing Wires Forecast by Regions
4.8.1 Global Brazing Wires Sales Forecast by Regions (2019-2025)
4.8.2 Global Brazing Wires Revenue Forecast by Regions (2019-2025)
Part 5 Global Brazing Wires Segment Analysis by Type
5.1Aluminum Brazing Wire
5.1.1 Overview
5.1.2 Aluminum Brazing WireMarket Analysis
5.2Copper Brazing Wire
5.2.1 Overview
5.2.2 Copper Brazing WireMarket Analysis
5.3Nickel Base Brazing Wire
5.3.1 Overview
5.3.2 Nickel Base Brazing WireMarket Analysis
5.4Silver Base Brazing Wire
5.4.1 Overview
5.4.2 Silver Base Brazing WireMarket Analysis
5.5Others
5.5.1 Overview
5.5.2 OthersMarket Analysis
Part 6 Global Brazing Wires Segment Analysis by Application
6.1Automotive
6.1.1 Overview
6.1.2 Automotive Market Analysis
6.2Electrical Appliances
6.2.1 Overview
6.2.2 Electrical Appliances Market Analysis
6.3Consumer Goods
6.3.1 Overview
6.3.2 Consumer Goods Market Analysis
6.4Steel Pipe
6.4.1 Overview
6.4.2 Steel Pipe Market Analysis
6.5Others
6.5.1 Overview
6.5.2 Others Market Analysis
Part 7 Brazing Wires Manufacturing Cost Analysis
7.1 Industry Chain
7.2 Raw Materials
7.2.1 Price Trend of Key Raw Materials
7.2.2 Key Suppliers of Raw Materials
7.3 Manufacturing Process Analysis of Brazing Wires
7.4 Proportion of Manufacturing Cost Structure
Part 8 Market Environment Analysis
8.1 SWOT
8.2 Market Channel
8.3 Downstream Buyers
Part 9 Research Conclusion</t>
  </si>
  <si>
    <t>Figure Product Picture of Brazing Wires
Figure Global Brazing Wires Sales and Growth Rate (2016-2025)
Figure Global Brazing Wires Revenue (Million $) and Growth Rate (2016-2025)
Table Prince &amp; Izant Co. Brazing Wires Basic Information, Manufacturing Base, Sales Area and Its Competitors
Table Prince &amp; Izant Co. Brazing Wires Sales Revenue (Million USD), Price and Gross Margin (%) (2016-2019)
Figure Prince &amp; Izant Co. Brazing Wires Sales Market Share (2016-2019)
Table Zhejiang Xinrui Brazing Technology Brazing Wires Basic Information, Manufacturing Base, Sales Area and Its Competitors
Table Zhejiang Xinrui Brazing Technology Brazing Wires Sales Revenue (Million USD), Price and Gross Margin (%) (2016-2019)
Figure Zhejiang Xinrui Brazing Technology Brazing Wires Sales Market Share (2016-2019)
Table Shenzhen Aoreis Technology Co.，Ltd Brazing Wires Basic Information, Manufacturing Base, Sales Area and Its Competitors
Table Shenzhen Aoreis Technology Co.，Ltd Brazing Wires Sales Revenue (Million USD), Price and Gross Margin (%) (2016-2019)
Figure Shenzhen Aoreis Technology Co.，Ltd Brazing Wires Sales Market Share (2016-2019)
Table Global Brazing Wires Sales Volume by Companies (2016-2019)
Table Global Brazing Wires Sales Volume Share by Vendors (2016-2019)
Figure Global Brazing Wires Sales Volume Share by Vendors in 2018
Figure Global Brazing Wires Sales Volume Share by Vendors in 2019
Table Global Brazing Wires Revenue (Million USD) by Companies (2016-2019)
Table Global Brazing Wires Revenue Share by Vendors (2016-2019)
Figure Global Brazing Wires Revenue Share by Vendors in 2018
Figure Global Brazing Wires Revenue Share by Vendors in 2019
Table Manufacturers Brazing Wires Manufacturing Base Distribution and Sales Area
Table Global Brazing Wires Sales by Regions (2016-2019)
Figure Global Brazing Wires Sales Market Share by Regions (2016-2019)
Figure Global Brazing Wires Sales Market Share by Regions (2016-2019)
Figure 2018 Global Brazing Wires Sales Market Share by Regions
Table Global Brazing Wires Revenue (Million $) by Regions (2016-2019)
Figure Global Brazing Wires Revenue Market Share by Regions (2016-2019)
Figure Global Brazing Wires Revenue Market Share by Regions (2016-2019)
Figure 2018 Global Brazing Wires Revenue Market Share by Regions
Figure Asia-Pacific Brazing Wires Sales and Growth Rate (%)(2016-2019)
Figure Asia-Pacific Brazing Wires Revenue (Million USD) and Growth Rate (2016-2019)
Figure Asia-Pacific Brazing Wires Price Trend (2016-2019)
Figure North America Brazing Wires Sales and Growth Rate (%)(2016-2019)
Figure North America Brazing Wires Revenue (Million USD) and Growth Rate (2016-2019)
Figure North America Brazing Wires Price Trend (2016-2019)
Figure Europe Brazing Wires Sales and Growth Rate (%)(2016-2019)
Figure Europe Brazing Wires Revenue (Million USD) and Growth Rate (2016-2019)
Figure Europe Brazing Wires Price Trend (2016-2019)
Figure South America Brazing Wires Sales and Growth Rate (%)(2016-2019)
Figure South America Brazing Wires Revenue (Million USD) and Growth Rate (2016-2019)
Figure South America Brazing Wires Price Trend (2016-2019)
Figure Middle East Brazing Wires Sales and Growth Rate (%)(2016-2019)
Figure Middle East Brazing Wires Revenue (Million USD) and Growth Rate (2016-2019)
Figure Middle East Brazing Wires Price Trend (2016-2019)
Figure Africa Brazing Wires Sales and Growth Rate (%)(2016-2019)
Figure Africa Brazing Wires Revenue (Million USD) and Growth Rate (2016-2019)
Figure Africa Brazing Wires Price Trend (2016-2019)
Table Global Brazing Wires Sales by Regions (2019-2025)
Figure Global Brazing Wires Sales Market Share by Regions (2019-2025)
Figure Global Brazing Wires Sales Market Share by Regions (2019-2025)
Figure 2025 Global Brazing Wires Sales Market Share by Regions
Table Global Brazing Wires Revenue (Million $) Forecast by Regions (2019-2025)
Figure Global Brazing Wires Revenue Market Share Forecast by Regions (2019-2025)
Figure Global Brazing Wires Revenue Market Share Forecast by Regions (2019-2025)
Figure 2025 Global Brazing Wires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Brazing Wires
Figure Manufacturing Cost Structure of Brazing Wires
Figure Brazing Wires SWOT List
Figure Brazing Wires Market Channel
Table Major Buyers of Brazing Wires</t>
  </si>
  <si>
    <t>Global Brazing Wires Market Status and Outlook</t>
  </si>
  <si>
    <t>Global Histidine Acid Phosphatases Market Status and Outlook 2016-2025</t>
  </si>
  <si>
    <t>Histidine Acid Phosphatases</t>
  </si>
  <si>
    <t>This report studies the Histidine Acid Phosphatases market status and outlook of global and major regions, from angles of manufacturers, regions, product types and end industries; this report analyzes the top manufacturers in global and major regions, and splits the Histidine Acid Phosphatases market by product type and applications/end industries.
The global Histidine Acid Phosphatases market is valued at XX million USD in 2018 and is expected to reach XX million USD by the end of 2025.
&lt;b&gt;The major players in global Histidine Acid Phosphatases market includes:&lt;/b&gt;
BASF
DuPont
DSM
AB Enzymes
Beijing Smistyle
VTR
Jinan Tiantianxiang (TTX）
Huvepharma
Novozymes
Vland Biotech Group
&lt;b&gt;Major regions in global Histidine Acid Phosphatases market includes:&lt;/b&gt;
Asia-Pacific
North America
Europe
South America
Middle East &amp; Africa
&lt;b&gt;Major types in global Histidine Acid Phosphatases market includes:&lt;/b&gt;
Granular Phytases
Powder Phytases
Liquid Phytases
&lt;b&gt;Major application in global Histidine Acid Phosphatases market includes:&lt;/b&gt;
Food Industry
Pharmaceutical Industry
Feed Industry</t>
  </si>
  <si>
    <t>Part 1 Industry Overview
1.1 Histidine Acid Phosphatases Industry
1.1.1 Overview
1.2 Histidine Acid Phosphatases Segment by Types
1.3 Global Histidine Acid Phosphatases Segment by Applications
1.4 Global Histidine Acid Phosphatases Market Size Analysis
1.4.1 Global Histidine Acid Phosphatases Sales and Growth Rate (2016-2025)
1.4.2 Global Histidine Acid Phosphatases Sales and Growth Rate (2016-2025)
Part 2 Global Histidine Acid Phosphatases Manufacturer Analysis
2.1BASF
2.1.1 Company Basic Information, Manufacturing Base, Sales Area and Its Competitors
2.1.2 Histidine Acid Phosphatases Product Information
2.1.3 BASFHistidine Acid Phosphatases Revenue and Gross Margin (2016-2019)
2.2DuPont
2.2.1 Company Basic Information, Manufacturing Base, Sales Area and Its Competitors
2.2.2 Histidine Acid Phosphatases Product Information
2.2.3 DuPontHistidine Acid Phosphatases Revenue and Gross Margin (2016-2019)
2.3DSM
2.3.1 Company Basic Information, Manufacturing Base, Sales Area and Its Competitors
2.3.2 Histidine Acid Phosphatases Product Information
2.3.3 DSMHistidine Acid Phosphatases Revenue and Gross Margin (2016-2019)
2.4AB Enzymes
2.4.1 Company Basic Information, Manufacturing Base, Sales Area and Its Competitors
2.4.2 Histidine Acid Phosphatases Product Information
2.4.3 AB EnzymesHistidine Acid Phosphatases Revenue and Gross Margin (2016-2019)
2.5Beijing Smistyle
2.5.1 Company Basic Information, Manufacturing Base, Sales Area and Its Competitors
2.5.2 Histidine Acid Phosphatases Product Information
2.5.3 Beijing SmistyleHistidine Acid Phosphatases Revenue and Gross Margin (2016-2019)
2.6VTR
2.6.1 Company Basic Information, Manufacturing Base, Sales Area and Its Competitors
2.6.2 Histidine Acid Phosphatases Product Information
2.6.3 VTRHistidine Acid Phosphatases Revenue and Gross Margin (2016-2019)
2.7Jinan Tiantianxiang (TTX）
2.7.1 Company Basic Information, Manufacturing Base, Sales Area and Its Competitors
2.7.2 Histidine Acid Phosphatases Product Information
2.7.3 Jinan Tiantianxiang (TTX）Histidine Acid Phosphatases Revenue and Gross Margin (2016-2019)
2.8Huvepharma
2.8.1 Company Basic Information, Manufacturing Base, Sales Area and Its Competitors
2.8.2 Histidine Acid Phosphatases Product Information
2.8.3 HuvepharmaHistidine Acid Phosphatases Revenue and Gross Margin (2016-2019)
2.9Novozymes
2.9.1 Company Basic Information, Manufacturing Base, Sales Area and Its Competitors
2.9.2 Histidine Acid Phosphatases Product Information
2.9.3 NovozymesHistidine Acid Phosphatases Revenue and Gross Margin (2016-2019)
2.10Vland Biotech Group
2.10.1 Company Basic Information, Manufacturing Base, Sales Area and Its Competitors
2.10.2 Histidine Acid Phosphatases Product Information
2.10.3 Vland Biotech GroupHistidine Acid Phosphatases Revenue and Gross Margin (2016-2019)
Part 3 Global Histidine Acid Phosphatases Segment Analysis by Manufacturer
3.1 Global Histidine Acid Phosphatases Sales Volume and Share by Companies (2016-2019)
3.2 Global Histidine Acid Phosphatases Revenue and Share by Companies (2016-2019)
3.3 Global Histidine Acid Phosphatases Main Manufacturers Basic Information Analysis
3.4 Analysis of the Competitiveness of Mainstream Manufacturers
Part 4 Global Histidine Acid Phosphatases Segment Analysis by Regions
4.1 Global Histidine Acid Phosphatases Sales and Revenue by Regions by Regions (2016-2019)
4.1.1 Global Histidine Acid Phosphatases Sales Analysis by Regions (2016-2019)
4.1.2 Global Histidine Acid Phosphatases Revenue and Market Share by Regions (2016-2019)
4.2 Asia-Pacific Histidine Acid Phosphatases Consumption Market Analysis
4.3 North America Histidine Acid Phosphatases Consumption Market Analysis
4.4 Europe Histidine Acid Phosphatases Consumption Market Analysis
4.5 South America Histidine Acid Phosphatases Consumption Market Analysis
4.6 Middle East Histidine Acid Phosphatases Consumption Market Analysis
4.7 Africa Histidine Acid Phosphatases Consumption Market Analysis
4.8 Global Histidine Acid Phosphatases Forecast by Regions
4.8.1 Global Histidine Acid Phosphatases Sales Forecast by Regions (2019-2025)
4.8.2 Global Histidine Acid Phosphatases Revenue Forecast by Regions (2019-2025)
Part 5 Global Histidine Acid Phosphatases Segment Analysis by Type
5.1Granular Phytases
5.1.1 Overview
5.1.2 Granular PhytasesMarket Analysis
5.2Powder Phytases
5.2.1 Overview
5.2.2 Powder PhytasesMarket Analysis
5.3Liquid Phytases
5.3.1 Overview
5.3.2 Liquid PhytasesMarket Analysis
Part 6 Global Histidine Acid Phosphatases Segment Analysis by Application
6.1Food Industry
6.1.1 Overview
6.1.2 Food Industry Market Analysis
6.2Pharmaceutical Industry
6.2.1 Overview
6.2.2 Pharmaceutical Industry Market Analysis
6.3Feed Industry
6.3.1 Overview
6.3.2 Feed Industry Market Analysis
Part 7 Histidine Acid Phosphatases Manufacturing Cost Analysis
7.1 Industry Chain
7.2 Raw Materials
7.2.1 Price Trend of Key Raw Materials
7.2.2 Key Suppliers of Raw Materials
7.3 Manufacturing Process Analysis of Histidine Acid Phosphatases
7.4 Proportion of Manufacturing Cost Structure
Part 8 Market Environment Analysis
8.1 SWOT
8.2 Market Channel
8.3 Downstream Buyers
Part 9 Research Conclusion</t>
  </si>
  <si>
    <t>Figure Product Picture of Histidine Acid Phosphatases
Figure Global Histidine Acid Phosphatases Sales and Growth Rate (2016-2025)
Figure Global Histidine Acid Phosphatases Revenue (Million $) and Growth Rate (2016-2025)
Table BASF Histidine Acid Phosphatases Basic Information, Manufacturing Base, Sales Area and Its Competitors
Table BASF Histidine Acid Phosphatases Sales Revenue (Million USD), Price and Gross Margin (%) (2016-2019)
Figure BASF Histidine Acid Phosphatases Sales Market Share (2016-2019)
Table DuPont Histidine Acid Phosphatases Basic Information, Manufacturing Base, Sales Area and Its Competitors
Table DuPont Histidine Acid Phosphatases Sales Revenue (Million USD), Price and Gross Margin (%) (2016-2019)
Figure DuPont Histidine Acid Phosphatases Sales Market Share (2016-2019)
Table DSM Histidine Acid Phosphatases Basic Information, Manufacturing Base, Sales Area and Its Competitors
Table DSM Histidine Acid Phosphatases Sales Revenue (Million USD), Price and Gross Margin (%) (2016-2019)
Figure DSM Histidine Acid Phosphatases Sales Market Share (2016-2019)
Table AB Enzymes Histidine Acid Phosphatases Basic Information, Manufacturing Base, Sales Area and Its Competitors
Table AB Enzymes Histidine Acid Phosphatases Sales Revenue (Million USD), Price and Gross Margin (%) (2016-2019)
Figure AB Enzymes Histidine Acid Phosphatases Sales Market Share (2016-2019)
Table Beijing Smistyle Histidine Acid Phosphatases Basic Information, Manufacturing Base, Sales Area and Its Competitors
Table Beijing Smistyle Histidine Acid Phosphatases Sales Revenue (Million USD), Price and Gross Margin (%) (2016-2019)
Figure Beijing Smistyle Histidine Acid Phosphatases Sales Market Share (2016-2019)
Table VTR Histidine Acid Phosphatases Basic Information, Manufacturing Base, Sales Area and Its Competitors
Table VTR Histidine Acid Phosphatases Sales Revenue (Million USD), Price and Gross Margin (%) (2016-2019)
Figure VTR Histidine Acid Phosphatases Sales Market Share (2016-2019)
Table Jinan Tiantianxiang (TTX） Histidine Acid Phosphatases Basic Information, Manufacturing Base, Sales Area and Its Competitors
Table Jinan Tiantianxiang (TTX） Histidine Acid Phosphatases Sales Revenue (Million USD), Price and Gross Margin (%) (2016-2019)
Figure Jinan Tiantianxiang (TTX） Histidine Acid Phosphatases Sales Market Share (2016-2019)
Table Huvepharma Histidine Acid Phosphatases Basic Information, Manufacturing Base, Sales Area and Its Competitors
Table Huvepharma Histidine Acid Phosphatases Sales Revenue (Million USD), Price and Gross Margin (%) (2016-2019)
Figure Huvepharma Histidine Acid Phosphatases Sales Market Share (2016-2019)
Table Novozymes Histidine Acid Phosphatases Basic Information, Manufacturing Base, Sales Area and Its Competitors
Table Novozymes Histidine Acid Phosphatases Sales Revenue (Million USD), Price and Gross Margin (%) (2016-2019)
Figure Novozymes Histidine Acid Phosphatases Sales Market Share (2016-2019)
Table Vland Biotech Group Histidine Acid Phosphatases Basic Information, Manufacturing Base, Sales Area and Its Competitors
Table Vland Biotech Group Histidine Acid Phosphatases Sales Revenue (Million USD), Price and Gross Margin (%) (2016-2019)
Figure Vland Biotech Group Histidine Acid Phosphatases Sales Market Share (2016-2019)
Table Global Histidine Acid Phosphatases Sales Volume by Companies (2016-2019)
Table Global Histidine Acid Phosphatases Sales Volume Share by Vendors (2016-2019)
Figure Global Histidine Acid Phosphatases Sales Volume Share by Vendors in 2018
Figure Global Histidine Acid Phosphatases Sales Volume Share by Vendors in 2019
Table Global Histidine Acid Phosphatases Revenue (Million USD) by Companies (2016-2019)
Table Global Histidine Acid Phosphatases Revenue Share by Vendors (2016-2019)
Figure Global Histidine Acid Phosphatases Revenue Share by Vendors in 2018
Figure Global Histidine Acid Phosphatases Revenue Share by Vendors in 2019
Table Manufacturers Histidine Acid Phosphatases Manufacturing Base Distribution and Sales Area
Table Global Histidine Acid Phosphatases Sales by Regions (2016-2019)
Figure Global Histidine Acid Phosphatases Sales Market Share by Regions (2016-2019)
Figure Global Histidine Acid Phosphatases Sales Market Share by Regions (2016-2019)
Figure 2018 Global Histidine Acid Phosphatases Sales Market Share by Regions
Table Global Histidine Acid Phosphatases Revenue (Million $) by Regions (2016-2019)
Figure Global Histidine Acid Phosphatases Revenue Market Share by Regions (2016-2019)
Figure Global Histidine Acid Phosphatases Revenue Market Share by Regions (2016-2019)
Figure 2018 Global Histidine Acid Phosphatases Revenue Market Share by Regions
Figure Asia-Pacific Histidine Acid Phosphatases Sales and Growth Rate (%)(2016-2019)
Figure Asia-Pacific Histidine Acid Phosphatases Revenue (Million USD) and Growth Rate (2016-2019)
Figure Asia-Pacific Histidine Acid Phosphatases Price Trend (2016-2019)
Figure North America Histidine Acid Phosphatases Sales and Growth Rate (%)(2016-2019)
Figure North America Histidine Acid Phosphatases Revenue (Million USD) and Growth Rate (2016-2019)
Figure North America Histidine Acid Phosphatases Price Trend (2016-2019)
Figure Europe Histidine Acid Phosphatases Sales and Growth Rate (%)(2016-2019)
Figure Europe Histidine Acid Phosphatases Revenue (Million USD) and Growth Rate (2016-2019)
Figure Europe Histidine Acid Phosphatases Price Trend (2016-2019)
Figure South America Histidine Acid Phosphatases Sales and Growth Rate (%)(2016-2019)
Figure South America Histidine Acid Phosphatases Revenue (Million USD) and Growth Rate (2016-2019)
Figure South America Histidine Acid Phosphatases Price Trend (2016-2019)
Figure Middle East Histidine Acid Phosphatases Sales and Growth Rate (%)(2016-2019)
Figure Middle East Histidine Acid Phosphatases Revenue (Million USD) and Growth Rate (2016-2019)
Figure Middle East Histidine Acid Phosphatases Price Trend (2016-2019)
Figure Africa Histidine Acid Phosphatases Sales and Growth Rate (%)(2016-2019)
Figure Africa Histidine Acid Phosphatases Revenue (Million USD) and Growth Rate (2016-2019)
Figure Africa Histidine Acid Phosphatases Price Trend (2016-2019)
Table Global Histidine Acid Phosphatases Sales by Regions (2019-2025)
Figure Global Histidine Acid Phosphatases Sales Market Share by Regions (2019-2025)
Figure Global Histidine Acid Phosphatases Sales Market Share by Regions (2019-2025)
Figure 2025 Global Histidine Acid Phosphatases Sales Market Share by Regions
Table Global Histidine Acid Phosphatases Revenue (Million $) Forecast by Regions (2019-2025)
Figure Global Histidine Acid Phosphatases Revenue Market Share Forecast by Regions (2019-2025)
Figure Global Histidine Acid Phosphatases Revenue Market Share Forecast by Regions (2019-2025)
Figure 2025 Global Histidine Acid Phosphatases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Histidine Acid Phosphatases
Figure Manufacturing Cost Structure of Histidine Acid Phosphatases
Figure Histidine Acid Phosphatases SWOT List
Figure Histidine Acid Phosphatases Market Channel
Table Major Buyers of Histidine Acid Phosphatases</t>
  </si>
  <si>
    <t>Global Histidine Acid Phosphatases Market Status and Outlook</t>
  </si>
  <si>
    <t>Global Squeeze Tubes Market Status and Outlook 2016-2025</t>
  </si>
  <si>
    <t>Squeeze Tubes</t>
  </si>
  <si>
    <t>This report studies the Squeeze Tubes market status and outlook of global and major regions, from angles of manufacturers, regions, product types and end industries; this report analyzes the top manufacturers in global and major regions, and splits the Squeeze Tubes market by product type and applications/end industries.
The global Squeeze Tubes market is valued at XX million USD in 2018 and is expected to reach XX million USD by the end of 2025.
&lt;b&gt;The major players in global Squeeze Tubes market includes:&lt;/b&gt;
Alpha Packaging
Berry Plastics Corporation
MPack sp
The Whole Package
CL Smith
Montebello Packaging
Pack-Tubes
Vista Packaging
Auber Packaging Co., Ltd.
Coghlan’s Ltd.
&lt;b&gt;Major regions in global Squeeze Tubes market includes:&lt;/b&gt;
Asia-Pacific
North America
Europe
South America
Middle East &amp; Africa
&lt;b&gt;Major types in global Squeeze Tubes market includes:&lt;/b&gt;
LDPE
HDPE
MDPE
LLDPE
EVOH
&lt;b&gt;Major application in global Squeeze Tubes market includes:&lt;/b&gt;
Personal Care
Pharmaceutical
Food
Others</t>
  </si>
  <si>
    <t>Part 1 Industry Overview
1.1 Squeeze Tubes Industry
1.1.1 Overview
1.2 Squeeze Tubes Segment by Types
1.3 Global Squeeze Tubes Segment by Applications
1.4 Global Squeeze Tubes Market Size Analysis
1.4.1 Global Squeeze Tubes Sales and Growth Rate (2016-2025)
1.4.2 Global Squeeze Tubes Sales and Growth Rate (2016-2025)
Part 2 Global Squeeze Tubes Manufacturer Analysis
2.1Alpha Packaging
2.1.1 Company Basic Information, Manufacturing Base, Sales Area and Its Competitors
2.1.2 Squeeze Tubes Product Information
2.1.3 Alpha PackagingSqueeze Tubes Revenue and Gross Margin (2016-2019)
2.2Berry Plastics Corporation
2.2.1 Company Basic Information, Manufacturing Base, Sales Area and Its Competitors
2.2.2 Squeeze Tubes Product Information
2.2.3 Berry Plastics CorporationSqueeze Tubes Revenue and Gross Margin (2016-2019)
2.3MPack sp
2.3.1 Company Basic Information, Manufacturing Base, Sales Area and Its Competitors
2.3.2 Squeeze Tubes Product Information
2.3.3 MPack spSqueeze Tubes Revenue and Gross Margin (2016-2019)
2.4The Whole Package
2.4.1 Company Basic Information, Manufacturing Base, Sales Area and Its Competitors
2.4.2 Squeeze Tubes Product Information
2.4.3 The Whole PackageSqueeze Tubes Revenue and Gross Margin (2016-2019)
2.5CL Smith
2.5.1 Company Basic Information, Manufacturing Base, Sales Area and Its Competitors
2.5.2 Squeeze Tubes Product Information
2.5.3 CL SmithSqueeze Tubes Revenue and Gross Margin (2016-2019)
2.6Montebello Packaging
2.6.1 Company Basic Information, Manufacturing Base, Sales Area and Its Competitors
2.6.2 Squeeze Tubes Product Information
2.6.3 Montebello PackagingSqueeze Tubes Revenue and Gross Margin (2016-2019)
2.7Pack-Tubes
2.7.1 Company Basic Information, Manufacturing Base, Sales Area and Its Competitors
2.7.2 Squeeze Tubes Product Information
2.7.3 Pack-TubesSqueeze Tubes Revenue and Gross Margin (2016-2019)
2.8Vista Packaging
2.8.1 Company Basic Information, Manufacturing Base, Sales Area and Its Competitors
2.8.2 Squeeze Tubes Product Information
2.8.3 Vista PackagingSqueeze Tubes Revenue and Gross Margin (2016-2019)
2.9Auber Packaging Co., Ltd.
2.9.1 Company Basic Information, Manufacturing Base, Sales Area and Its Competitors
2.9.2 Squeeze Tubes Product Information
2.9.3 Auber Packaging Co., Ltd.Squeeze Tubes Revenue and Gross Margin (2016-2019)
2.10Coghlan’s Ltd.
2.10.1 Company Basic Information, Manufacturing Base, Sales Area and Its Competitors
2.10.2 Squeeze Tubes Product Information
2.10.3 Coghlan’s Ltd.Squeeze Tubes Revenue and Gross Margin (2016-2019)
Part 3 Global Squeeze Tubes Segment Analysis by Manufacturer
3.1 Global Squeeze Tubes Sales Volume and Share by Companies (2016-2019)
3.2 Global Squeeze Tubes Revenue and Share by Companies (2016-2019)
3.3 Global Squeeze Tubes Main Manufacturers Basic Information Analysis
3.4 Analysis of the Competitiveness of Mainstream Manufacturers
Part 4 Global Squeeze Tubes Segment Analysis by Regions
4.1 Global Squeeze Tubes Sales and Revenue by Regions by Regions (2016-2019)
4.1.1 Global Squeeze Tubes Sales Analysis by Regions (2016-2019)
4.1.2 Global Squeeze Tubes Revenue and Market Share by Regions (2016-2019)
4.2 Asia-Pacific Squeeze Tubes Consumption Market Analysis
4.3 North America Squeeze Tubes Consumption Market Analysis
4.4 Europe Squeeze Tubes Consumption Market Analysis
4.5 South America Squeeze Tubes Consumption Market Analysis
4.6 Middle East Squeeze Tubes Consumption Market Analysis
4.7 Africa Squeeze Tubes Consumption Market Analysis
4.8 Global Squeeze Tubes Forecast by Regions
4.8.1 Global Squeeze Tubes Sales Forecast by Regions (2019-2025)
4.8.2 Global Squeeze Tubes Revenue Forecast by Regions (2019-2025)
Part 5 Global Squeeze Tubes Segment Analysis by Type
5.1LDPE
5.1.1 Overview
5.1.2 LDPEMarket Analysis
5.2HDPE
5.2.1 Overview
5.2.2 HDPEMarket Analysis
5.3MDPE
5.3.1 Overview
5.3.2 MDPEMarket Analysis
5.4LLDPE
5.4.1 Overview
5.4.2 LLDPEMarket Analysis
5.5EVOH
5.5.1 Overview
5.5.2 EVOHMarket Analysis
Part 6 Global Squeeze Tubes Segment Analysis by Application
6.1Personal Care
6.1.1 Overview
6.1.2 Personal Care Market Analysis
6.2Pharmaceutical
6.2.1 Overview
6.2.2 Pharmaceutical Market Analysis
6.3Food
6.3.1 Overview
6.3.2 Food Market Analysis
6.4Others
6.4.1 Overview
6.4.2 Others Market Analysis
Part 7 Squeeze Tubes Manufacturing Cost Analysis
7.1 Industry Chain
7.2 Raw Materials
7.2.1 Price Trend of Key Raw Materials
7.2.2 Key Suppliers of Raw Materials
7.3 Manufacturing Process Analysis of Squeeze Tubes
7.4 Proportion of Manufacturing Cost Structure
Part 8 Market Environment Analysis
8.1 SWOT
8.2 Market Channel
8.3 Downstream Buyers
Part 9 Research Conclusion</t>
  </si>
  <si>
    <t>Figure Product Picture of Squeeze Tubes
Figure Global Squeeze Tubes Sales and Growth Rate (2016-2025)
Figure Global Squeeze Tubes Revenue (Million $) and Growth Rate (2016-2025)
Table Alpha Packaging Squeeze Tubes Basic Information, Manufacturing Base, Sales Area and Its Competitors
Table Alpha Packaging Squeeze Tubes Sales Revenue (Million USD), Price and Gross Margin (%) (2016-2019)
Figure Alpha Packaging Squeeze Tubes Sales Market Share (2016-2019)
Table Berry Plastics Corporation Squeeze Tubes Basic Information, Manufacturing Base, Sales Area and Its Competitors
Table Berry Plastics Corporation Squeeze Tubes Sales Revenue (Million USD), Price and Gross Margin (%) (2016-2019)
Figure Berry Plastics Corporation Squeeze Tubes Sales Market Share (2016-2019)
Table MPack sp Squeeze Tubes Basic Information, Manufacturing Base, Sales Area and Its Competitors
Table MPack sp Squeeze Tubes Sales Revenue (Million USD), Price and Gross Margin (%) (2016-2019)
Figure MPack sp Squeeze Tubes Sales Market Share (2016-2019)
Table The Whole Package Squeeze Tubes Basic Information, Manufacturing Base, Sales Area and Its Competitors
Table The Whole Package Squeeze Tubes Sales Revenue (Million USD), Price and Gross Margin (%) (2016-2019)
Figure The Whole Package Squeeze Tubes Sales Market Share (2016-2019)
Table CL Smith Squeeze Tubes Basic Information, Manufacturing Base, Sales Area and Its Competitors
Table CL Smith Squeeze Tubes Sales Revenue (Million USD), Price and Gross Margin (%) (2016-2019)
Figure CL Smith Squeeze Tubes Sales Market Share (2016-2019)
Table Montebello Packaging Squeeze Tubes Basic Information, Manufacturing Base, Sales Area and Its Competitors
Table Montebello Packaging Squeeze Tubes Sales Revenue (Million USD), Price and Gross Margin (%) (2016-2019)
Figure Montebello Packaging Squeeze Tubes Sales Market Share (2016-2019)
Table Pack-Tubes Squeeze Tubes Basic Information, Manufacturing Base, Sales Area and Its Competitors
Table Pack-Tubes Squeeze Tubes Sales Revenue (Million USD), Price and Gross Margin (%) (2016-2019)
Figure Pack-Tubes Squeeze Tubes Sales Market Share (2016-2019)
Table Vista Packaging Squeeze Tubes Basic Information, Manufacturing Base, Sales Area and Its Competitors
Table Vista Packaging Squeeze Tubes Sales Revenue (Million USD), Price and Gross Margin (%) (2016-2019)
Figure Vista Packaging Squeeze Tubes Sales Market Share (2016-2019)
Table Auber Packaging Co., Ltd. Squeeze Tubes Basic Information, Manufacturing Base, Sales Area and Its Competitors
Table Auber Packaging Co., Ltd. Squeeze Tubes Sales Revenue (Million USD), Price and Gross Margin (%) (2016-2019)
Figure Auber Packaging Co., Ltd. Squeeze Tubes Sales Market Share (2016-2019)
Table Coghlan’s Ltd. Squeeze Tubes Basic Information, Manufacturing Base, Sales Area and Its Competitors
Table Coghlan’s Ltd. Squeeze Tubes Sales Revenue (Million USD), Price and Gross Margin (%) (2016-2019)
Figure Coghlan’s Ltd. Squeeze Tubes Sales Market Share (2016-2019)
Table Global Squeeze Tubes Sales Volume by Companies (2016-2019)
Table Global Squeeze Tubes Sales Volume Share by Vendors (2016-2019)
Figure Global Squeeze Tubes Sales Volume Share by Vendors in 2018
Figure Global Squeeze Tubes Sales Volume Share by Vendors in 2019
Table Global Squeeze Tubes Revenue (Million USD) by Companies (2016-2019)
Table Global Squeeze Tubes Revenue Share by Vendors (2016-2019)
Figure Global Squeeze Tubes Revenue Share by Vendors in 2018
Figure Global Squeeze Tubes Revenue Share by Vendors in 2019
Table Manufacturers Squeeze Tubes Manufacturing Base Distribution and Sales Area
Table Global Squeeze Tubes Sales by Regions (2016-2019)
Figure Global Squeeze Tubes Sales Market Share by Regions (2016-2019)
Figure Global Squeeze Tubes Sales Market Share by Regions (2016-2019)
Figure 2018 Global Squeeze Tubes Sales Market Share by Regions
Table Global Squeeze Tubes Revenue (Million $) by Regions (2016-2019)
Figure Global Squeeze Tubes Revenue Market Share by Regions (2016-2019)
Figure Global Squeeze Tubes Revenue Market Share by Regions (2016-2019)
Figure 2018 Global Squeeze Tubes Revenue Market Share by Regions
Figure Asia-Pacific Squeeze Tubes Sales and Growth Rate (%)(2016-2019)
Figure Asia-Pacific Squeeze Tubes Revenue (Million USD) and Growth Rate (2016-2019)
Figure Asia-Pacific Squeeze Tubes Price Trend (2016-2019)
Figure North America Squeeze Tubes Sales and Growth Rate (%)(2016-2019)
Figure North America Squeeze Tubes Revenue (Million USD) and Growth Rate (2016-2019)
Figure North America Squeeze Tubes Price Trend (2016-2019)
Figure Europe Squeeze Tubes Sales and Growth Rate (%)(2016-2019)
Figure Europe Squeeze Tubes Revenue (Million USD) and Growth Rate (2016-2019)
Figure Europe Squeeze Tubes Price Trend (2016-2019)
Figure South America Squeeze Tubes Sales and Growth Rate (%)(2016-2019)
Figure South America Squeeze Tubes Revenue (Million USD) and Growth Rate (2016-2019)
Figure South America Squeeze Tubes Price Trend (2016-2019)
Figure Middle East Squeeze Tubes Sales and Growth Rate (%)(2016-2019)
Figure Middle East Squeeze Tubes Revenue (Million USD) and Growth Rate (2016-2019)
Figure Middle East Squeeze Tubes Price Trend (2016-2019)
Figure Africa Squeeze Tubes Sales and Growth Rate (%)(2016-2019)
Figure Africa Squeeze Tubes Revenue (Million USD) and Growth Rate (2016-2019)
Figure Africa Squeeze Tubes Price Trend (2016-2019)
Table Global Squeeze Tubes Sales by Regions (2019-2025)
Figure Global Squeeze Tubes Sales Market Share by Regions (2019-2025)
Figure Global Squeeze Tubes Sales Market Share by Regions (2019-2025)
Figure 2025 Global Squeeze Tubes Sales Market Share by Regions
Table Global Squeeze Tubes Revenue (Million $) Forecast by Regions (2019-2025)
Figure Global Squeeze Tubes Revenue Market Share Forecast by Regions (2019-2025)
Figure Global Squeeze Tubes Revenue Market Share Forecast by Regions (2019-2025)
Figure 2025 Global Squeeze Tubes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Squeeze Tubes
Figure Manufacturing Cost Structure of Squeeze Tubes
Figure Squeeze Tubes SWOT List
Figure Squeeze Tubes Market Channel
Table Major Buyers of Squeeze Tubes</t>
  </si>
  <si>
    <t>Global Squeeze Tubes Market Status and Outlook</t>
  </si>
  <si>
    <t>Global Pentane 20/80 Market Status and Outlook 2016-2025</t>
  </si>
  <si>
    <t>Pentane 20/80</t>
  </si>
  <si>
    <t>This report studies the Pentane 20/80 market status and outlook of global and major regions, from angles of manufacturers, regions, product types and end industries; this report analyzes the top manufacturers in global and major regions, and splits the Pentane 20/80 market by product type and applications/end industries.
The global Pentane 20/80 market is valued at XX million USD in 2018 and is expected to reach XX million USD by the end of 2025.
&lt;b&gt;The major players in global Pentane 20/80 market includes:&lt;/b&gt;
Shell
Phillips 66
CNPC
ExxonMobil Chemical
TOP Solvent
Junyuan Petroleum Group
South Hampton Resources
Aeropres Corporation
Diversified CPC
Rizhao Changlian
&lt;b&gt;Major regions in global Pentane 20/80 market includes:&lt;/b&gt;
Asia-Pacific
North America
Europe
South America
Middle East &amp; Africa
&lt;b&gt;Major types in global Pentane 20/80 market includes:&lt;/b&gt;
Chemical Grade
Industrial Grade
&lt;b&gt;Major application in global Pentane 20/80 market includes:&lt;/b&gt;
EPS Blowing Agent
Electronic Cleaning
Chemical Solvent
Aerosol Propellant
Others</t>
  </si>
  <si>
    <t>Part 1 Industry Overview
1.1 Pentane 20/80 Industry
1.1.1 Overview
1.2 Pentane 20/80 Segment by Types
1.3 Global Pentane 20/80 Segment by Applications
1.4 Global Pentane 20/80 Market Size Analysis
1.4.1 Global Pentane 20/80 Sales and Growth Rate (2016-2025)
1.4.2 Global Pentane 20/80 Sales and Growth Rate (2016-2025)
Part 2 Global Pentane 20/80 Manufacturer Analysis
2.1Shell
2.1.1 Company Basic Information, Manufacturing Base, Sales Area and Its Competitors
2.1.2 Pentane 20/80 Product Information
2.1.3 ShellPentane 20/80 Revenue and Gross Margin (2016-2019)
2.2Phillips 66
2.2.1 Company Basic Information, Manufacturing Base, Sales Area and Its Competitors
2.2.2 Pentane 20/80 Product Information
2.2.3 Phillips 66Pentane 20/80 Revenue and Gross Margin (2016-2019)
2.3CNPC
2.3.1 Company Basic Information, Manufacturing Base, Sales Area and Its Competitors
2.3.2 Pentane 20/80 Product Information
2.3.3 CNPCPentane 20/80 Revenue and Gross Margin (2016-2019)
2.4ExxonMobil Chemical
2.4.1 Company Basic Information, Manufacturing Base, Sales Area and Its Competitors
2.4.2 Pentane 20/80 Product Information
2.4.3 ExxonMobil ChemicalPentane 20/80 Revenue and Gross Margin (2016-2019)
2.5TOP Solvent
2.5.1 Company Basic Information, Manufacturing Base, Sales Area and Its Competitors
2.5.2 Pentane 20/80 Product Information
2.5.3 TOP SolventPentane 20/80 Revenue and Gross Margin (2016-2019)
2.6Junyuan Petroleum Group
2.6.1 Company Basic Information, Manufacturing Base, Sales Area and Its Competitors
2.6.2 Pentane 20/80 Product Information
2.6.3 Junyuan Petroleum GroupPentane 20/80 Revenue and Gross Margin (2016-2019)
2.7South Hampton Resources
2.7.1 Company Basic Information, Manufacturing Base, Sales Area and Its Competitors
2.7.2 Pentane 20/80 Product Information
2.7.3 South Hampton ResourcesPentane 20/80 Revenue and Gross Margin (2016-2019)
2.8Aeropres Corporation
2.8.1 Company Basic Information, Manufacturing Base, Sales Area and Its Competitors
2.8.2 Pentane 20/80 Product Information
2.8.3 Aeropres CorporationPentane 20/80 Revenue and Gross Margin (2016-2019)
2.9Diversified CPC
2.9.1 Company Basic Information, Manufacturing Base, Sales Area and Its Competitors
2.9.2 Pentane 20/80 Product Information
2.9.3 Diversified CPCPentane 20/80 Revenue and Gross Margin (2016-2019)
2.10Rizhao Changlian
2.10.1 Company Basic Information, Manufacturing Base, Sales Area and Its Competitors
2.10.2 Pentane 20/80 Product Information
2.10.3 Rizhao ChanglianPentane 20/80 Revenue and Gross Margin (2016-2019)
Part 3 Global Pentane 20/80 Segment Analysis by Manufacturer
3.1 Global Pentane 20/80 Sales Volume and Share by Companies (2016-2019)
3.2 Global Pentane 20/80 Revenue and Share by Companies (2016-2019)
3.3 Global Pentane 20/80 Main Manufacturers Basic Information Analysis
3.4 Analysis of the Competitiveness of Mainstream Manufacturers
Part 4 Global Pentane 20/80 Segment Analysis by Regions
4.1 Global Pentane 20/80 Sales and Revenue by Regions by Regions (2016-2019)
4.1.1 Global Pentane 20/80 Sales Analysis by Regions (2016-2019)
4.1.2 Global Pentane 20/80 Revenue and Market Share by Regions (2016-2019)
4.2 Asia-Pacific Pentane 20/80 Consumption Market Analysis
4.3 North America Pentane 20/80 Consumption Market Analysis
4.4 Europe Pentane 20/80 Consumption Market Analysis
4.5 South America Pentane 20/80 Consumption Market Analysis
4.6 Middle East Pentane 20/80 Consumption Market Analysis
4.7 Africa Pentane 20/80 Consumption Market Analysis
4.8 Global Pentane 20/80 Forecast by Regions
4.8.1 Global Pentane 20/80 Sales Forecast by Regions (2019-2025)
4.8.2 Global Pentane 20/80 Revenue Forecast by Regions (2019-2025)
Part 5 Global Pentane 20/80 Segment Analysis by Type
5.1Chemical Grade
5.1.1 Overview
5.1.2 Chemical GradeMarket Analysis
5.2Industrial Grade
5.2.1 Overview
5.2.2 Industrial GradeMarket Analysis
Part 6 Global Pentane 20/80 Segment Analysis by Application
6.1EPS Blowing Agent
6.1.1 Overview
6.1.2 EPS Blowing Agent Market Analysis
6.2Electronic Cleaning
6.2.1 Overview
6.2.2 Electronic Cleaning Market Analysis
6.3Chemical Solvent
6.3.1 Overview
6.3.2 Chemical Solvent Market Analysis
6.4Aerosol Propellant
6.4.1 Overview
6.4.2 Aerosol Propellant Market Analysis
6.5Others
6.5.1 Overview
6.5.2 Others Market Analysis
Part 7 Pentane 20/80 Manufacturing Cost Analysis
7.1 Industry Chain
7.2 Raw Materials
7.2.1 Price Trend of Key Raw Materials
7.2.2 Key Suppliers of Raw Materials
7.3 Manufacturing Process Analysis of Pentane 20/80
7.4 Proportion of Manufacturing Cost Structure
Part 8 Market Environment Analysis
8.1 SWOT
8.2 Market Channel
8.3 Downstream Buyers
Part 9 Research Conclusion</t>
  </si>
  <si>
    <t>Figure Product Picture of Pentane 20/80
Figure Global Pentane 20/80 Sales and Growth Rate (2016-2025)
Figure Global Pentane 20/80 Revenue (Million $) and Growth Rate (2016-2025)
Table Shell Pentane 20/80 Basic Information, Manufacturing Base, Sales Area and Its Competitors
Table Shell Pentane 20/80 Sales Revenue (Million USD), Price and Gross Margin (%) (2016-2019)
Figure Shell Pentane 20/80 Sales Market Share (2016-2019)
Table Phillips 66 Pentane 20/80 Basic Information, Manufacturing Base, Sales Area and Its Competitors
Table Phillips 66 Pentane 20/80 Sales Revenue (Million USD), Price and Gross Margin (%) (2016-2019)
Figure Phillips 66 Pentane 20/80 Sales Market Share (2016-2019)
Table CNPC Pentane 20/80 Basic Information, Manufacturing Base, Sales Area and Its Competitors
Table CNPC Pentane 20/80 Sales Revenue (Million USD), Price and Gross Margin (%) (2016-2019)
Figure CNPC Pentane 20/80 Sales Market Share (2016-2019)
Table ExxonMobil Chemical Pentane 20/80 Basic Information, Manufacturing Base, Sales Area and Its Competitors
Table ExxonMobil Chemical Pentane 20/80 Sales Revenue (Million USD), Price and Gross Margin (%) (2016-2019)
Figure ExxonMobil Chemical Pentane 20/80 Sales Market Share (2016-2019)
Table TOP Solvent Pentane 20/80 Basic Information, Manufacturing Base, Sales Area and Its Competitors
Table TOP Solvent Pentane 20/80 Sales Revenue (Million USD), Price and Gross Margin (%) (2016-2019)
Figure TOP Solvent Pentane 20/80 Sales Market Share (2016-2019)
Table Junyuan Petroleum Group Pentane 20/80 Basic Information, Manufacturing Base, Sales Area and Its Competitors
Table Junyuan Petroleum Group Pentane 20/80 Sales Revenue (Million USD), Price and Gross Margin (%) (2016-2019)
Figure Junyuan Petroleum Group Pentane 20/80 Sales Market Share (2016-2019)
Table South Hampton Resources Pentane 20/80 Basic Information, Manufacturing Base, Sales Area and Its Competitors
Table South Hampton Resources Pentane 20/80 Sales Revenue (Million USD), Price and Gross Margin (%) (2016-2019)
Figure South Hampton Resources Pentane 20/80 Sales Market Share (2016-2019)
Table Aeropres Corporation Pentane 20/80 Basic Information, Manufacturing Base, Sales Area and Its Competitors
Table Aeropres Corporation Pentane 20/80 Sales Revenue (Million USD), Price and Gross Margin (%) (2016-2019)
Figure Aeropres Corporation Pentane 20/80 Sales Market Share (2016-2019)
Table Diversified CPC Pentane 20/80 Basic Information, Manufacturing Base, Sales Area and Its Competitors
Table Diversified CPC Pentane 20/80 Sales Revenue (Million USD), Price and Gross Margin (%) (2016-2019)
Figure Diversified CPC Pentane 20/80 Sales Market Share (2016-2019)
Table Rizhao Changlian Pentane 20/80 Basic Information, Manufacturing Base, Sales Area and Its Competitors
Table Rizhao Changlian Pentane 20/80 Sales Revenue (Million USD), Price and Gross Margin (%) (2016-2019)
Figure Rizhao Changlian Pentane 20/80 Sales Market Share (2016-2019)
Table Global Pentane 20/80 Sales Volume by Companies (2016-2019)
Table Global Pentane 20/80 Sales Volume Share by Vendors (2016-2019)
Figure Global Pentane 20/80 Sales Volume Share by Vendors in 2018
Figure Global Pentane 20/80 Sales Volume Share by Vendors in 2019
Table Global Pentane 20/80 Revenue (Million USD) by Companies (2016-2019)
Table Global Pentane 20/80 Revenue Share by Vendors (2016-2019)
Figure Global Pentane 20/80 Revenue Share by Vendors in 2018
Figure Global Pentane 20/80 Revenue Share by Vendors in 2019
Table Manufacturers Pentane 20/80 Manufacturing Base Distribution and Sales Area
Table Global Pentane 20/80 Sales by Regions (2016-2019)
Figure Global Pentane 20/80 Sales Market Share by Regions (2016-2019)
Figure Global Pentane 20/80 Sales Market Share by Regions (2016-2019)
Figure 2018 Global Pentane 20/80 Sales Market Share by Regions
Table Global Pentane 20/80 Revenue (Million $) by Regions (2016-2019)
Figure Global Pentane 20/80 Revenue Market Share by Regions (2016-2019)
Figure Global Pentane 20/80 Revenue Market Share by Regions (2016-2019)
Figure 2018 Global Pentane 20/80 Revenue Market Share by Regions
Figure Asia-Pacific Pentane 20/80 Sales and Growth Rate (%)(2016-2019)
Figure Asia-Pacific Pentane 20/80 Revenue (Million USD) and Growth Rate (2016-2019)
Figure Asia-Pacific Pentane 20/80 Price Trend (2016-2019)
Figure North America Pentane 20/80 Sales and Growth Rate (%)(2016-2019)
Figure North America Pentane 20/80 Revenue (Million USD) and Growth Rate (2016-2019)
Figure North America Pentane 20/80 Price Trend (2016-2019)
Figure Europe Pentane 20/80 Sales and Growth Rate (%)(2016-2019)
Figure Europe Pentane 20/80 Revenue (Million USD) and Growth Rate (2016-2019)
Figure Europe Pentane 20/80 Price Trend (2016-2019)
Figure South America Pentane 20/80 Sales and Growth Rate (%)(2016-2019)
Figure South America Pentane 20/80 Revenue (Million USD) and Growth Rate (2016-2019)
Figure South America Pentane 20/80 Price Trend (2016-2019)
Figure Middle East Pentane 20/80 Sales and Growth Rate (%)(2016-2019)
Figure Middle East Pentane 20/80 Revenue (Million USD) and Growth Rate (2016-2019)
Figure Middle East Pentane 20/80 Price Trend (2016-2019)
Figure Africa Pentane 20/80 Sales and Growth Rate (%)(2016-2019)
Figure Africa Pentane 20/80 Revenue (Million USD) and Growth Rate (2016-2019)
Figure Africa Pentane 20/80 Price Trend (2016-2019)
Table Global Pentane 20/80 Sales by Regions (2019-2025)
Figure Global Pentane 20/80 Sales Market Share by Regions (2019-2025)
Figure Global Pentane 20/80 Sales Market Share by Regions (2019-2025)
Figure 2025 Global Pentane 20/80 Sales Market Share by Regions
Table Global Pentane 20/80 Revenue (Million $) Forecast by Regions (2019-2025)
Figure Global Pentane 20/80 Revenue Market Share Forecast by Regions (2019-2025)
Figure Global Pentane 20/80 Revenue Market Share Forecast by Regions (2019-2025)
Figure 2025 Global Pentane 20/80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Pentane 20/80
Figure Manufacturing Cost Structure of Pentane 20/80
Figure Pentane 20/80 SWOT List
Figure Pentane 20/80 Market Channel
Table Major Buyers of Pentane 20/80</t>
  </si>
  <si>
    <t>Global Pentane 20 80 Market Status and Outlook</t>
  </si>
  <si>
    <t>Global Compound Feed &amp; Feed Additives Market Status and Outlook 2016-2025</t>
  </si>
  <si>
    <t>Compound Feed &amp; Feed Additives</t>
  </si>
  <si>
    <t>This report studies the Compound Feed &amp; Feed Additives market status and outlook of global and major regions, from angles of manufacturers, regions, product types and end industries; this report analyzes the top manufacturers in global and major regions, and splits the Compound Feed &amp; Feed Additives market by product type and applications/end industries.
The global Compound Feed &amp; Feed Additives market is valued at XX million USD in 2018 and is expected to reach XX million USD by the end of 2025.
&lt;b&gt;The major players in global Compound Feed &amp; Feed Additives market includes:&lt;/b&gt;
Adisseo France S.A.S
BASF
Amandus Kahl GmbH&amp;Co. KG
Evonik Industries
ADM Alliance Nutrition
Cargill
Carrs Billington
GLW Feeds
Kauno Grudai
AB Agri
Ajinomoto Eurolysine S.A.S.
DSM Nutritional Products
Brookside-Agra
Danish Agro
Purina Animal Nutrition
New Hope Group
&lt;b&gt;Major regions in global Compound Feed &amp; Feed Additives market includes:&lt;/b&gt;
Asia-Pacific
North America
Europe
South America
Middle East &amp; Africa
&lt;b&gt;Major types in global Compound Feed &amp; Feed Additives market includes:&lt;/b&gt;
Additives Premix
Concentrated
Fine Mixture
Others
&lt;b&gt;Major application in global Compound Feed &amp; Feed Additives market includes:&lt;/b&gt;
Swine
Cattle
Sheep
Poultry
Aquatic Animals
Others</t>
  </si>
  <si>
    <t>Part 1 Industry Overview
1.1 Compound Feed &amp; Feed Additives Industry
1.1.1 Overview
1.2 Compound Feed &amp; Feed Additives Segment by Types
1.3 Global Compound Feed &amp; Feed Additives Segment by Applications
1.4 Global Compound Feed &amp; Feed Additives Market Size Analysis
1.4.1 Global Compound Feed &amp; Feed Additives Sales and Growth Rate (2016-2025)
1.4.2 Global Compound Feed &amp; Feed Additives Sales and Growth Rate (2016-2025)
Part 2 Global Compound Feed &amp; Feed Additives Manufacturer Analysis
2.1Adisseo France S.A.S
2.1.1 Company Basic Information, Manufacturing Base, Sales Area and Its Competitors
2.1.2 Compound Feed &amp; Feed Additives Product Information
2.1.3 Adisseo France S.A.SCompound Feed &amp; Feed Additives Revenue and Gross Margin (2016-2019)
2.2BASF
2.2.1 Company Basic Information, Manufacturing Base, Sales Area and Its Competitors
2.2.2 Compound Feed &amp; Feed Additives Product Information
2.2.3 BASFCompound Feed &amp; Feed Additives Revenue and Gross Margin (2016-2019)
2.3Amandus Kahl GmbH&amp;Co. KG
2.3.1 Company Basic Information, Manufacturing Base, Sales Area and Its Competitors
2.3.2 Compound Feed &amp; Feed Additives Product Information
2.3.3 Amandus Kahl GmbH&amp;Co. KGCompound Feed &amp; Feed Additives Revenue and Gross Margin (2016-2019)
2.4Evonik Industries
2.4.1 Company Basic Information, Manufacturing Base, Sales Area and Its Competitors
2.4.2 Compound Feed &amp; Feed Additives Product Information
2.4.3 Evonik IndustriesCompound Feed &amp; Feed Additives Revenue and Gross Margin (2016-2019)
2.5ADM Alliance Nutrition
2.5.1 Company Basic Information, Manufacturing Base, Sales Area and Its Competitors
2.5.2 Compound Feed &amp; Feed Additives Product Information
2.5.3 ADM Alliance NutritionCompound Feed &amp; Feed Additives Revenue and Gross Margin (2016-2019)
2.6Cargill
2.6.1 Company Basic Information, Manufacturing Base, Sales Area and Its Competitors
2.6.2 Compound Feed &amp; Feed Additives Product Information
2.6.3 CargillCompound Feed &amp; Feed Additives Revenue and Gross Margin (2016-2019)
2.7Carrs Billington
2.7.1 Company Basic Information, Manufacturing Base, Sales Area and Its Competitors
2.7.2 Compound Feed &amp; Feed Additives Product Information
2.7.3 Carrs BillingtonCompound Feed &amp; Feed Additives Revenue and Gross Margin (2016-2019)
2.8GLW Feeds
2.8.1 Company Basic Information, Manufacturing Base, Sales Area and Its Competitors
2.8.2 Compound Feed &amp; Feed Additives Product Information
2.8.3 GLW FeedsCompound Feed &amp; Feed Additives Revenue and Gross Margin (2016-2019)
2.9Kauno Grudai
2.9.1 Company Basic Information, Manufacturing Base, Sales Area and Its Competitors
2.9.2 Compound Feed &amp; Feed Additives Product Information
2.9.3 Kauno GrudaiCompound Feed &amp; Feed Additives Revenue and Gross Margin (2016-2019)
2.10AB Agri
2.10.1 Company Basic Information, Manufacturing Base, Sales Area and Its Competitors
2.10.2 Compound Feed &amp; Feed Additives Product Information
2.10.3 AB AgriCompound Feed &amp; Feed Additives Revenue and Gross Margin (2016-2019)
2.11Ajinomoto Eurolysine S.A.S.
2.11.1 Company Basic Information, Manufacturing Base, Sales Area and Its Competitors
2.11.2 Compound Feed &amp; Feed Additives Product Information
2.11.3 Ajinomoto Eurolysine S.A.S.Compound Feed &amp; Feed Additives Revenue and Gross Margin (2016-2019)
2.12DSM Nutritional Products
2.12.1 Company Basic Information, Manufacturing Base, Sales Area and Its Competitors
2.12.2 Compound Feed &amp; Feed Additives Product Information
2.12.3 DSM Nutritional ProductsCompound Feed &amp; Feed Additives Revenue and Gross Margin (2016-2019)
2.13Brookside-Agra
2.13.1 Company Basic Information, Manufacturing Base, Sales Area and Its Competitors
2.13.2 Compound Feed &amp; Feed Additives Product Information
2.13.3 Brookside-AgraCompound Feed &amp; Feed Additives Revenue and Gross Margin (2016-2019)
2.14Danish Agro
2.14.1 Company Basic Information, Manufacturing Base, Sales Area and Its Competitors
2.14.2 Compound Feed &amp; Feed Additives Product Information
2.14.3 Danish AgroCompound Feed &amp; Feed Additives Revenue and Gross Margin (2016-2019)
2.15Purina Animal Nutrition
2.15.1 Company Basic Information, Manufacturing Base, Sales Area and Its Competitors
2.15.2 Compound Feed &amp; Feed Additives Product Information
2.15.3 Purina Animal NutritionCompound Feed &amp; Feed Additives Revenue and Gross Margin (2016-2019)
2.16New Hope Group
2.16.1 Company Basic Information, Manufacturing Base, Sales Area and Its Competitors
2.16.2 Compound Feed &amp; Feed Additives Product Information
2.16.3 New Hope GroupCompound Feed &amp; Feed Additives Revenue and Gross Margin (2016-2019)
Part 3 Global Compound Feed &amp; Feed Additives Segment Analysis by Manufacturer
3.1 Global Compound Feed &amp; Feed Additives Sales Volume and Share by Companies (2016-2019)
3.2 Global Compound Feed &amp; Feed Additives Revenue and Share by Companies (2016-2019)
3.3 Global Compound Feed &amp; Feed Additives Main Manufacturers Basic Information Analysis
3.4 Analysis of the Competitiveness of Mainstream Manufacturers
Part 4 Global Compound Feed &amp; Feed Additives Segment Analysis by Regions
4.1 Global Compound Feed &amp; Feed Additives Sales and Revenue by Regions by Regions (2016-2019)
4.1.1 Global Compound Feed &amp; Feed Additives Sales Analysis by Regions (2016-2019)
4.1.2 Global Compound Feed &amp; Feed Additives Revenue and Market Share by Regions (2016-2019)
4.2 Asia-Pacific Compound Feed &amp; Feed Additives Consumption Market Analysis
4.3 North America Compound Feed &amp; Feed Additives Consumption Market Analysis
4.4 Europe Compound Feed &amp; Feed Additives Consumption Market Analysis
4.5 South America Compound Feed &amp; Feed Additives Consumption Market Analysis
4.6 Middle East Compound Feed &amp; Feed Additives Consumption Market Analysis
4.7 Africa Compound Feed &amp; Feed Additives Consumption Market Analysis
4.8 Global Compound Feed &amp; Feed Additives Forecast by Regions
4.8.1 Global Compound Feed &amp; Feed Additives Sales Forecast by Regions (2019-2025)
4.8.2 Global Compound Feed &amp; Feed Additives Revenue Forecast by Regions (2019-2025)
Part 5 Global Compound Feed &amp; Feed Additives Segment Analysis by Type
5.1Additives Premix
5.1.1 Overview
5.1.2 Additives PremixMarket Analysis
5.2Concentrated
5.2.1 Overview
5.2.2 ConcentratedMarket Analysis
5.3Fine Mixture
5.3.1 Overview
5.3.2 Fine MixtureMarket Analysis
5.4Others
5.4.1 Overview
5.4.2 OthersMarket Analysis
Part 6 Global Compound Feed &amp; Feed Additives Segment Analysis by Application
6.1Swine
6.1.1 Overview
6.1.2 Swine Market Analysis
6.2Cattle
6.2.1 Overview
6.2.2 Cattle Market Analysis
6.3Sheep
6.3.1 Overview
6.3.2 Sheep Market Analysis
6.4Poultry
6.4.1 Overview
6.4.2 Poultry Market Analysis
6.5Aquatic Animals
6.5.1 Overview
6.5.2 Aquatic Animals Market Analysis
6.6Others
6.6.1 Overview
6.6.2 Others Market Analysis
Part 7 Compound Feed &amp; Feed Additives Manufacturing Cost Analysis
7.1 Industry Chain
7.2 Raw Materials
7.2.1 Price Trend of Key Raw Materials
7.2.2 Key Suppliers of Raw Materials
7.3 Manufacturing Process Analysis of Compound Feed &amp; Feed Additives
7.4 Proportion of Manufacturing Cost Structure
Part 8 Market Environment Analysis
8.1 SWOT
8.2 Market Channel
8.3 Downstream Buyers
Part 9 Research Conclusion</t>
  </si>
  <si>
    <t>Figure Product Picture of Compound Feed &amp; Feed Additives
Figure Global Compound Feed &amp; Feed Additives Sales and Growth Rate (2016-2025)
Figure Global Compound Feed &amp; Feed Additives Revenue (Million $) and Growth Rate (2016-2025)
Table Adisseo France S.A.S Compound Feed &amp; Feed Additives Basic Information, Manufacturing Base, Sales Area and Its Competitors
Table Adisseo France S.A.S Compound Feed &amp; Feed Additives Sales Revenue (Million USD), Price and Gross Margin (%) (2016-2019)
Figure Adisseo France S.A.S Compound Feed &amp; Feed Additives Sales Market Share (2016-2019)
Table BASF Compound Feed &amp; Feed Additives Basic Information, Manufacturing Base, Sales Area and Its Competitors
Table BASF Compound Feed &amp; Feed Additives Sales Revenue (Million USD), Price and Gross Margin (%) (2016-2019)
Figure BASF Compound Feed &amp; Feed Additives Sales Market Share (2016-2019)
Table Amandus Kahl GmbH&amp;Co. KG Compound Feed &amp; Feed Additives Basic Information, Manufacturing Base, Sales Area and Its Competitors
Table Amandus Kahl GmbH&amp;Co. KG Compound Feed &amp; Feed Additives Sales Revenue (Million USD), Price and Gross Margin (%) (2016-2019)
Figure Amandus Kahl GmbH&amp;Co. KG Compound Feed &amp; Feed Additives Sales Market Share (2016-2019)
Table Evonik Industries Compound Feed &amp; Feed Additives Basic Information, Manufacturing Base, Sales Area and Its Competitors
Table Evonik Industries Compound Feed &amp; Feed Additives Sales Revenue (Million USD), Price and Gross Margin (%) (2016-2019)
Figure Evonik Industries Compound Feed &amp; Feed Additives Sales Market Share (2016-2019)
Table ADM Alliance Nutrition Compound Feed &amp; Feed Additives Basic Information, Manufacturing Base, Sales Area and Its Competitors
Table ADM Alliance Nutrition Compound Feed &amp; Feed Additives Sales Revenue (Million USD), Price and Gross Margin (%) (2016-2019)
Figure ADM Alliance Nutrition Compound Feed &amp; Feed Additives Sales Market Share (2016-2019)
Table Cargill Compound Feed &amp; Feed Additives Basic Information, Manufacturing Base, Sales Area and Its Competitors
Table Cargill Compound Feed &amp; Feed Additives Sales Revenue (Million USD), Price and Gross Margin (%) (2016-2019)
Figure Cargill Compound Feed &amp; Feed Additives Sales Market Share (2016-2019)
Table Carrs Billington Compound Feed &amp; Feed Additives Basic Information, Manufacturing Base, Sales Area and Its Competitors
Table Carrs Billington Compound Feed &amp; Feed Additives Sales Revenue (Million USD), Price and Gross Margin (%) (2016-2019)
Figure Carrs Billington Compound Feed &amp; Feed Additives Sales Market Share (2016-2019)
Table GLW Feeds Compound Feed &amp; Feed Additives Basic Information, Manufacturing Base, Sales Area and Its Competitors
Table GLW Feeds Compound Feed &amp; Feed Additives Sales Revenue (Million USD), Price and Gross Margin (%) (2016-2019)
Figure GLW Feeds Compound Feed &amp; Feed Additives Sales Market Share (2016-2019)
Table Kauno Grudai Compound Feed &amp; Feed Additives Basic Information, Manufacturing Base, Sales Area and Its Competitors
Table Kauno Grudai Compound Feed &amp; Feed Additives Sales Revenue (Million USD), Price and Gross Margin (%) (2016-2019)
Figure Kauno Grudai Compound Feed &amp; Feed Additives Sales Market Share (2016-2019)
Table AB Agri Compound Feed &amp; Feed Additives Basic Information, Manufacturing Base, Sales Area and Its Competitors
Table AB Agri Compound Feed &amp; Feed Additives Sales Revenue (Million USD), Price and Gross Margin (%) (2016-2019)
Figure AB Agri Compound Feed &amp; Feed Additives Sales Market Share (2016-2019)
Table Ajinomoto Eurolysine S.A.S. Compound Feed &amp; Feed Additives Basic Information, Manufacturing Base, Sales Area and Its Competitors
Table Ajinomoto Eurolysine S.A.S. Compound Feed &amp; Feed Additives Sales Revenue (Million USD), Price and Gross Margin (%) (2016-2019)
Figure Ajinomoto Eurolysine S.A.S. Compound Feed &amp; Feed Additives Sales Market Share (2016-2019)
Table DSM Nutritional Products Compound Feed &amp; Feed Additives Basic Information, Manufacturing Base, Sales Area and Its Competitors
Table DSM Nutritional Products Compound Feed &amp; Feed Additives Sales Revenue (Million USD), Price and Gross Margin (%) (2016-2019)
Figure DSM Nutritional Products Compound Feed &amp; Feed Additives Sales Market Share (2016-2019)
Table Brookside-Agra Compound Feed &amp; Feed Additives Basic Information, Manufacturing Base, Sales Area and Its Competitors
Table Brookside-Agra Compound Feed &amp; Feed Additives Sales Revenue (Million USD), Price and Gross Margin (%) (2016-2019)
Figure Brookside-Agra Compound Feed &amp; Feed Additives Sales Market Share (2016-2019)
Table Danish Agro Compound Feed &amp; Feed Additives Basic Information, Manufacturing Base, Sales Area and Its Competitors
Table Danish Agro Compound Feed &amp; Feed Additives Sales Revenue (Million USD), Price and Gross Margin (%) (2016-2019)
Figure Danish Agro Compound Feed &amp; Feed Additives Sales Market Share (2016-2019)
Table Purina Animal Nutrition Compound Feed &amp; Feed Additives Basic Information, Manufacturing Base, Sales Area and Its Competitors
Table Purina Animal Nutrition Compound Feed &amp; Feed Additives Sales Revenue (Million USD), Price and Gross Margin (%) (2016-2019)
Figure Purina Animal Nutrition Compound Feed &amp; Feed Additives Sales Market Share (2016-2019)
Table New Hope Group Compound Feed &amp; Feed Additives Basic Information, Manufacturing Base, Sales Area and Its Competitors
Table New Hope Group Compound Feed &amp; Feed Additives Sales Revenue (Million USD), Price and Gross Margin (%) (2016-2019)
Figure New Hope Group Compound Feed &amp; Feed Additives Sales Market Share (2016-2019)
Table Global Compound Feed &amp; Feed Additives Sales Volume by Companies (2016-2019)
Table Global Compound Feed &amp; Feed Additives Sales Volume Share by Vendors (2016-2019)
Figure Global Compound Feed &amp; Feed Additives Sales Volume Share by Vendors in 2018
Figure Global Compound Feed &amp; Feed Additives Sales Volume Share by Vendors in 2019
Table Global Compound Feed &amp; Feed Additives Revenue (Million USD) by Companies (2016-2019)
Table Global Compound Feed &amp; Feed Additives Revenue Share by Vendors (2016-2019)
Figure Global Compound Feed &amp; Feed Additives Revenue Share by Vendors in 2018
Figure Global Compound Feed &amp; Feed Additives Revenue Share by Vendors in 2019
Table Manufacturers Compound Feed &amp; Feed Additives Manufacturing Base Distribution and Sales Area
Table Global Compound Feed &amp; Feed Additives Sales by Regions (2016-2019)
Figure Global Compound Feed &amp; Feed Additives Sales Market Share by Regions (2016-2019)
Figure Global Compound Feed &amp; Feed Additives Sales Market Share by Regions (2016-2019)
Figure 2018 Global Compound Feed &amp; Feed Additives Sales Market Share by Regions
Table Global Compound Feed &amp; Feed Additives Revenue (Million $) by Regions (2016-2019)
Figure Global Compound Feed &amp; Feed Additives Revenue Market Share by Regions (2016-2019)
Figure Global Compound Feed &amp; Feed Additives Revenue Market Share by Regions (2016-2019)
Figure 2018 Global Compound Feed &amp; Feed Additives Revenue Market Share by Regions
Figure Asia-Pacific Compound Feed &amp; Feed Additives Sales and Growth Rate (%)(2016-2019)
Figure Asia-Pacific Compound Feed &amp; Feed Additives Revenue (Million USD) and Growth Rate (2016-2019)
Figure Asia-Pacific Compound Feed &amp; Feed Additives Price Trend (2016-2019)
Figure North America Compound Feed &amp; Feed Additives Sales and Growth Rate (%)(2016-2019)
Figure North America Compound Feed &amp; Feed Additives Revenue (Million USD) and Growth Rate (2016-2019)
Figure North America Compound Feed &amp; Feed Additives Price Trend (2016-2019)
Figure Europe Compound Feed &amp; Feed Additives Sales and Growth Rate (%)(2016-2019)
Figure Europe Compound Feed &amp; Feed Additives Revenue (Million USD) and Growth Rate (2016-2019)
Figure Europe Compound Feed &amp; Feed Additives Price Trend (2016-2019)
Figure South America Compound Feed &amp; Feed Additives Sales and Growth Rate (%)(2016-2019)
Figure South America Compound Feed &amp; Feed Additives Revenue (Million USD) and Growth Rate (2016-2019)
Figure South America Compound Feed &amp; Feed Additives Price Trend (2016-2019)
Figure Middle East Compound Feed &amp; Feed Additives Sales and Growth Rate (%)(2016-2019)
Figure Middle East Compound Feed &amp; Feed Additives Revenue (Million USD) and Growth Rate (2016-2019)
Figure Middle East Compound Feed &amp; Feed Additives Price Trend (2016-2019)
Figure Africa Compound Feed &amp; Feed Additives Sales and Growth Rate (%)(2016-2019)
Figure Africa Compound Feed &amp; Feed Additives Revenue (Million USD) and Growth Rate (2016-2019)
Figure Africa Compound Feed &amp; Feed Additives Price Trend (2016-2019)
Table Global Compound Feed &amp; Feed Additives Sales by Regions (2019-2025)
Figure Global Compound Feed &amp; Feed Additives Sales Market Share by Regions (2019-2025)
Figure Global Compound Feed &amp; Feed Additives Sales Market Share by Regions (2019-2025)
Figure 2025 Global Compound Feed &amp; Feed Additives Sales Market Share by Regions
Table Global Compound Feed &amp; Feed Additives Revenue (Million $) Forecast by Regions (2019-2025)
Figure Global Compound Feed &amp; Feed Additives Revenue Market Share Forecast by Regions (2019-2025)
Figure Global Compound Feed &amp; Feed Additives Revenue Market Share Forecast by Regions (2019-2025)
Figure 2025 Global Compound Feed &amp; Feed Additives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Compound Feed &amp; Feed Additives
Figure Manufacturing Cost Structure of Compound Feed &amp; Feed Additives
Figure Compound Feed &amp; Feed Additives SWOT List
Figure Compound Feed &amp; Feed Additives Market Channel
Table Major Buyers of Compound Feed &amp; Feed Additives</t>
  </si>
  <si>
    <t>Global Compound Feed and Feed Additives Market Status and Outlook</t>
  </si>
  <si>
    <t>Global Pentane 50/50 Market Status and Outlook 2016-2025</t>
  </si>
  <si>
    <t>Pentane 50/50</t>
  </si>
  <si>
    <t>This report studies the Pentane 50/50 market status and outlook of global and major regions, from angles of manufacturers, regions, product types and end industries; this report analyzes the top manufacturers in global and major regions, and splits the Pentane 50/50 market by product type and applications/end industries.
The global Pentane 50/50 market is valued at XX million USD in 2018 and is expected to reach XX million USD by the end of 2025.
&lt;b&gt;The major players in global Pentane 50/50 market includes:&lt;/b&gt;
Shell
Phillips 66
CNPC
ExxonMobil Chemical
TOP Solvent
Junyuan Petroleum Group
South Hampton Resources
Aeropres Corporation
Diversified CPC
Rizhao Changlian
&lt;b&gt;Major regions in global Pentane 50/50 market includes:&lt;/b&gt;
Asia-Pacific
North America
Europe
South America
Middle East &amp; Africa
&lt;b&gt;Major types in global Pentane 50/50 market includes:&lt;/b&gt;
Chemical Grade
Industrial Grade
&lt;b&gt;Major application in global Pentane 50/50 market includes:&lt;/b&gt;
EPS Blowing Agent
Electronic Cleaning
Chemical Solvent
Aerosol Propellant
Others</t>
  </si>
  <si>
    <t>Part 1 Industry Overview
1.1 Pentane 50/50 Industry
1.1.1 Overview
1.2 Pentane 50/50 Segment by Types
1.3 Global Pentane 50/50 Segment by Applications
1.4 Global Pentane 50/50 Market Size Analysis
1.4.1 Global Pentane 50/50 Sales and Growth Rate (2016-2025)
1.4.2 Global Pentane 50/50 Sales and Growth Rate (2016-2025)
Part 2 Global Pentane 50/50 Manufacturer Analysis
2.1Shell
2.1.1 Company Basic Information, Manufacturing Base, Sales Area and Its Competitors
2.1.2 Pentane 50/50 Product Information
2.1.3 ShellPentane 50/50 Revenue and Gross Margin (2016-2019)
2.2Phillips 66
2.2.1 Company Basic Information, Manufacturing Base, Sales Area and Its Competitors
2.2.2 Pentane 50/50 Product Information
2.2.3 Phillips 66Pentane 50/50 Revenue and Gross Margin (2016-2019)
2.3CNPC
2.3.1 Company Basic Information, Manufacturing Base, Sales Area and Its Competitors
2.3.2 Pentane 50/50 Product Information
2.3.3 CNPCPentane 50/50 Revenue and Gross Margin (2016-2019)
2.4ExxonMobil Chemical
2.4.1 Company Basic Information, Manufacturing Base, Sales Area and Its Competitors
2.4.2 Pentane 50/50 Product Information
2.4.3 ExxonMobil ChemicalPentane 50/50 Revenue and Gross Margin (2016-2019)
2.5TOP Solvent
2.5.1 Company Basic Information, Manufacturing Base, Sales Area and Its Competitors
2.5.2 Pentane 50/50 Product Information
2.5.3 TOP SolventPentane 50/50 Revenue and Gross Margin (2016-2019)
2.6Junyuan Petroleum Group
2.6.1 Company Basic Information, Manufacturing Base, Sales Area and Its Competitors
2.6.2 Pentane 50/50 Product Information
2.6.3 Junyuan Petroleum GroupPentane 50/50 Revenue and Gross Margin (2016-2019)
2.7South Hampton Resources
2.7.1 Company Basic Information, Manufacturing Base, Sales Area and Its Competitors
2.7.2 Pentane 50/50 Product Information
2.7.3 South Hampton ResourcesPentane 50/50 Revenue and Gross Margin (2016-2019)
2.8Aeropres Corporation
2.8.1 Company Basic Information, Manufacturing Base, Sales Area and Its Competitors
2.8.2 Pentane 50/50 Product Information
2.8.3 Aeropres CorporationPentane 50/50 Revenue and Gross Margin (2016-2019)
2.9Diversified CPC
2.9.1 Company Basic Information, Manufacturing Base, Sales Area and Its Competitors
2.9.2 Pentane 50/50 Product Information
2.9.3 Diversified CPCPentane 50/50 Revenue and Gross Margin (2016-2019)
2.10Rizhao Changlian
2.10.1 Company Basic Information, Manufacturing Base, Sales Area and Its Competitors
2.10.2 Pentane 50/50 Product Information
2.10.3 Rizhao ChanglianPentane 50/50 Revenue and Gross Margin (2016-2019)
Part 3 Global Pentane 50/50 Segment Analysis by Manufacturer
3.1 Global Pentane 50/50 Sales Volume and Share by Companies (2016-2019)
3.2 Global Pentane 50/50 Revenue and Share by Companies (2016-2019)
3.3 Global Pentane 50/50 Main Manufacturers Basic Information Analysis
3.4 Analysis of the Competitiveness of Mainstream Manufacturers
Part 4 Global Pentane 50/50 Segment Analysis by Regions
4.1 Global Pentane 50/50 Sales and Revenue by Regions by Regions (2016-2019)
4.1.1 Global Pentane 50/50 Sales Analysis by Regions (2016-2019)
4.1.2 Global Pentane 50/50 Revenue and Market Share by Regions (2016-2019)
4.2 Asia-Pacific Pentane 50/50 Consumption Market Analysis
4.3 North America Pentane 50/50 Consumption Market Analysis
4.4 Europe Pentane 50/50 Consumption Market Analysis
4.5 South America Pentane 50/50 Consumption Market Analysis
4.6 Middle East Pentane 50/50 Consumption Market Analysis
4.7 Africa Pentane 50/50 Consumption Market Analysis
4.8 Global Pentane 50/50 Forecast by Regions
4.8.1 Global Pentane 50/50 Sales Forecast by Regions (2019-2025)
4.8.2 Global Pentane 50/50 Revenue Forecast by Regions (2019-2025)
Part 5 Global Pentane 50/50 Segment Analysis by Type
5.1Chemical Grade
5.1.1 Overview
5.1.2 Chemical GradeMarket Analysis
5.2Industrial Grade
5.2.1 Overview
5.2.2 Industrial GradeMarket Analysis
Part 6 Global Pentane 50/50 Segment Analysis by Application
6.1EPS Blowing Agent
6.1.1 Overview
6.1.2 EPS Blowing Agent Market Analysis
6.2Electronic Cleaning
6.2.1 Overview
6.2.2 Electronic Cleaning Market Analysis
6.3Chemical Solvent
6.3.1 Overview
6.3.2 Chemical Solvent Market Analysis
6.4Aerosol Propellant
6.4.1 Overview
6.4.2 Aerosol Propellant Market Analysis
6.5Others
6.5.1 Overview
6.5.2 Others Market Analysis
Part 7 Pentane 50/50 Manufacturing Cost Analysis
7.1 Industry Chain
7.2 Raw Materials
7.2.1 Price Trend of Key Raw Materials
7.2.2 Key Suppliers of Raw Materials
7.3 Manufacturing Process Analysis of Pentane 50/50
7.4 Proportion of Manufacturing Cost Structure
Part 8 Market Environment Analysis
8.1 SWOT
8.2 Market Channel
8.3 Downstream Buyers
Part 9 Research Conclusion</t>
  </si>
  <si>
    <t>Figure Product Picture of Pentane 50/50
Figure Global Pentane 50/50 Sales and Growth Rate (2016-2025)
Figure Global Pentane 50/50 Revenue (Million $) and Growth Rate (2016-2025)
Table Shell Pentane 50/50 Basic Information, Manufacturing Base, Sales Area and Its Competitors
Table Shell Pentane 50/50 Sales Revenue (Million USD), Price and Gross Margin (%) (2016-2019)
Figure Shell Pentane 50/50 Sales Market Share (2016-2019)
Table Phillips 66 Pentane 50/50 Basic Information, Manufacturing Base, Sales Area and Its Competitors
Table Phillips 66 Pentane 50/50 Sales Revenue (Million USD), Price and Gross Margin (%) (2016-2019)
Figure Phillips 66 Pentane 50/50 Sales Market Share (2016-2019)
Table CNPC Pentane 50/50 Basic Information, Manufacturing Base, Sales Area and Its Competitors
Table CNPC Pentane 50/50 Sales Revenue (Million USD), Price and Gross Margin (%) (2016-2019)
Figure CNPC Pentane 50/50 Sales Market Share (2016-2019)
Table ExxonMobil Chemical Pentane 50/50 Basic Information, Manufacturing Base, Sales Area and Its Competitors
Table ExxonMobil Chemical Pentane 50/50 Sales Revenue (Million USD), Price and Gross Margin (%) (2016-2019)
Figure ExxonMobil Chemical Pentane 50/50 Sales Market Share (2016-2019)
Table TOP Solvent Pentane 50/50 Basic Information, Manufacturing Base, Sales Area and Its Competitors
Table TOP Solvent Pentane 50/50 Sales Revenue (Million USD), Price and Gross Margin (%) (2016-2019)
Figure TOP Solvent Pentane 50/50 Sales Market Share (2016-2019)
Table Junyuan Petroleum Group Pentane 50/50 Basic Information, Manufacturing Base, Sales Area and Its Competitors
Table Junyuan Petroleum Group Pentane 50/50 Sales Revenue (Million USD), Price and Gross Margin (%) (2016-2019)
Figure Junyuan Petroleum Group Pentane 50/50 Sales Market Share (2016-2019)
Table South Hampton Resources Pentane 50/50 Basic Information, Manufacturing Base, Sales Area and Its Competitors
Table South Hampton Resources Pentane 50/50 Sales Revenue (Million USD), Price and Gross Margin (%) (2016-2019)
Figure South Hampton Resources Pentane 50/50 Sales Market Share (2016-2019)
Table Aeropres Corporation Pentane 50/50 Basic Information, Manufacturing Base, Sales Area and Its Competitors
Table Aeropres Corporation Pentane 50/50 Sales Revenue (Million USD), Price and Gross Margin (%) (2016-2019)
Figure Aeropres Corporation Pentane 50/50 Sales Market Share (2016-2019)
Table Diversified CPC Pentane 50/50 Basic Information, Manufacturing Base, Sales Area and Its Competitors
Table Diversified CPC Pentane 50/50 Sales Revenue (Million USD), Price and Gross Margin (%) (2016-2019)
Figure Diversified CPC Pentane 50/50 Sales Market Share (2016-2019)
Table Rizhao Changlian Pentane 50/50 Basic Information, Manufacturing Base, Sales Area and Its Competitors
Table Rizhao Changlian Pentane 50/50 Sales Revenue (Million USD), Price and Gross Margin (%) (2016-2019)
Figure Rizhao Changlian Pentane 50/50 Sales Market Share (2016-2019)
Table Global Pentane 50/50 Sales Volume by Companies (2016-2019)
Table Global Pentane 50/50 Sales Volume Share by Vendors (2016-2019)
Figure Global Pentane 50/50 Sales Volume Share by Vendors in 2018
Figure Global Pentane 50/50 Sales Volume Share by Vendors in 2019
Table Global Pentane 50/50 Revenue (Million USD) by Companies (2016-2019)
Table Global Pentane 50/50 Revenue Share by Vendors (2016-2019)
Figure Global Pentane 50/50 Revenue Share by Vendors in 2018
Figure Global Pentane 50/50 Revenue Share by Vendors in 2019
Table Manufacturers Pentane 50/50 Manufacturing Base Distribution and Sales Area
Table Global Pentane 50/50 Sales by Regions (2016-2019)
Figure Global Pentane 50/50 Sales Market Share by Regions (2016-2019)
Figure Global Pentane 50/50 Sales Market Share by Regions (2016-2019)
Figure 2018 Global Pentane 50/50 Sales Market Share by Regions
Table Global Pentane 50/50 Revenue (Million $) by Regions (2016-2019)
Figure Global Pentane 50/50 Revenue Market Share by Regions (2016-2019)
Figure Global Pentane 50/50 Revenue Market Share by Regions (2016-2019)
Figure 2018 Global Pentane 50/50 Revenue Market Share by Regions
Figure Asia-Pacific Pentane 50/50 Sales and Growth Rate (%)(2016-2019)
Figure Asia-Pacific Pentane 50/50 Revenue (Million USD) and Growth Rate (2016-2019)
Figure Asia-Pacific Pentane 50/50 Price Trend (2016-2019)
Figure North America Pentane 50/50 Sales and Growth Rate (%)(2016-2019)
Figure North America Pentane 50/50 Revenue (Million USD) and Growth Rate (2016-2019)
Figure North America Pentane 50/50 Price Trend (2016-2019)
Figure Europe Pentane 50/50 Sales and Growth Rate (%)(2016-2019)
Figure Europe Pentane 50/50 Revenue (Million USD) and Growth Rate (2016-2019)
Figure Europe Pentane 50/50 Price Trend (2016-2019)
Figure South America Pentane 50/50 Sales and Growth Rate (%)(2016-2019)
Figure South America Pentane 50/50 Revenue (Million USD) and Growth Rate (2016-2019)
Figure South America Pentane 50/50 Price Trend (2016-2019)
Figure Middle East Pentane 50/50 Sales and Growth Rate (%)(2016-2019)
Figure Middle East Pentane 50/50 Revenue (Million USD) and Growth Rate (2016-2019)
Figure Middle East Pentane 50/50 Price Trend (2016-2019)
Figure Africa Pentane 50/50 Sales and Growth Rate (%)(2016-2019)
Figure Africa Pentane 50/50 Revenue (Million USD) and Growth Rate (2016-2019)
Figure Africa Pentane 50/50 Price Trend (2016-2019)
Table Global Pentane 50/50 Sales by Regions (2019-2025)
Figure Global Pentane 50/50 Sales Market Share by Regions (2019-2025)
Figure Global Pentane 50/50 Sales Market Share by Regions (2019-2025)
Figure 2025 Global Pentane 50/50 Sales Market Share by Regions
Table Global Pentane 50/50 Revenue (Million $) Forecast by Regions (2019-2025)
Figure Global Pentane 50/50 Revenue Market Share Forecast by Regions (2019-2025)
Figure Global Pentane 50/50 Revenue Market Share Forecast by Regions (2019-2025)
Figure 2025 Global Pentane 50/50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Pentane 50/50
Figure Manufacturing Cost Structure of Pentane 50/50
Figure Pentane 50/50 SWOT List
Figure Pentane 50/50 Market Channel
Table Major Buyers of Pentane 50/50</t>
  </si>
  <si>
    <t>Global Pentane 50 50 Market Status and Outlook</t>
  </si>
  <si>
    <t>Global Direct Reduced Iron Market Status and Outlook 2016-2025</t>
  </si>
  <si>
    <t>Direct Reduced Iron</t>
  </si>
  <si>
    <t>This report studies the Direct Reduced Iron market status and outlook of global and major regions, from angles of manufacturers, regions, product types and end industries; this report analyzes the top manufacturers in global and major regions, and splits the Direct Reduced Iron market by product type and applications/end industries.
The global Direct Reduced Iron market is valued at XX million USD in 2018 and is expected to reach XX million USD by the end of 2025.
&lt;b&gt;The major players in global Direct Reduced Iron market includes:&lt;/b&gt;
Mobarakeh Steel Company
Tata Sponge
Welspun Group
Jindal Steel &amp; Power Ltd
Umesh Modi Group
Prakash Industries Limited
Sajjan
Bhushan
Sarda Energy &amp; Minerals Limited
Qatar Steel
Gallantt
NMDC
United Raw Materials
ArcelorMittal
KhorasanSteel
&lt;b&gt;Major regions in global Direct Reduced Iron market includes:&lt;/b&gt;
Asia-Pacific
North America
Europe
South America
Middle East &amp; Africa
&lt;b&gt;Major types in global Direct Reduced Iron market includes:&lt;/b&gt;
Gas Based Technology
Coal-Based Technology
&lt;b&gt;Major application in global Direct Reduced Iron market includes:&lt;/b&gt;
Metallurgical Industry
Steel Industry
Others</t>
  </si>
  <si>
    <t>Part 1 Industry Overview
1.1 Direct Reduced Iron Industry
1.1.1 Overview
1.2 Direct Reduced Iron Segment by Types
1.3 Global Direct Reduced Iron Segment by Applications
1.4 Global Direct Reduced Iron Market Size Analysis
1.4.1 Global Direct Reduced Iron Sales and Growth Rate (2016-2025)
1.4.2 Global Direct Reduced Iron Sales and Growth Rate (2016-2025)
Part 2 Global Direct Reduced Iron Manufacturer Analysis
2.1Mobarakeh Steel Company
2.1.1 Company Basic Information, Manufacturing Base, Sales Area and Its Competitors
2.1.2 Direct Reduced Iron Product Information
2.1.3 Mobarakeh Steel CompanyDirect Reduced Iron Revenue and Gross Margin (2016-2019)
2.2Tata Sponge
2.2.1 Company Basic Information, Manufacturing Base, Sales Area and Its Competitors
2.2.2 Direct Reduced Iron Product Information
2.2.3 Tata SpongeDirect Reduced Iron Revenue and Gross Margin (2016-2019)
2.3Welspun Group
2.3.1 Company Basic Information, Manufacturing Base, Sales Area and Its Competitors
2.3.2 Direct Reduced Iron Product Information
2.3.3 Welspun GroupDirect Reduced Iron Revenue and Gross Margin (2016-2019)
2.4Jindal Steel &amp; Power Ltd
2.4.1 Company Basic Information, Manufacturing Base, Sales Area and Its Competitors
2.4.2 Direct Reduced Iron Product Information
2.4.3 Jindal Steel &amp; Power LtdDirect Reduced Iron Revenue and Gross Margin (2016-2019)
2.5Umesh Modi Group
2.5.1 Company Basic Information, Manufacturing Base, Sales Area and Its Competitors
2.5.2 Direct Reduced Iron Product Information
2.5.3 Umesh Modi GroupDirect Reduced Iron Revenue and Gross Margin (2016-2019)
2.6Prakash Industries Limited
2.6.1 Company Basic Information, Manufacturing Base, Sales Area and Its Competitors
2.6.2 Direct Reduced Iron Product Information
2.6.3 Prakash Industries LimitedDirect Reduced Iron Revenue and Gross Margin (2016-2019)
2.7Sajjan
2.7.1 Company Basic Information, Manufacturing Base, Sales Area and Its Competitors
2.7.2 Direct Reduced Iron Product Information
2.7.3 SajjanDirect Reduced Iron Revenue and Gross Margin (2016-2019)
2.8Bhushan
2.8.1 Company Basic Information, Manufacturing Base, Sales Area and Its Competitors
2.8.2 Direct Reduced Iron Product Information
2.8.3 BhushanDirect Reduced Iron Revenue and Gross Margin (2016-2019)
2.9Sarda Energy &amp; Minerals Limited
2.9.1 Company Basic Information, Manufacturing Base, Sales Area and Its Competitors
2.9.2 Direct Reduced Iron Product Information
2.9.3 Sarda Energy &amp; Minerals LimitedDirect Reduced Iron Revenue and Gross Margin (2016-2019)
2.10Qatar Steel
2.10.1 Company Basic Information, Manufacturing Base, Sales Area and Its Competitors
2.10.2 Direct Reduced Iron Product Information
2.10.3 Qatar SteelDirect Reduced Iron Revenue and Gross Margin (2016-2019)
2.11Gallantt
2.11.1 Company Basic Information, Manufacturing Base, Sales Area and Its Competitors
2.11.2 Direct Reduced Iron Product Information
2.11.3 GallanttDirect Reduced Iron Revenue and Gross Margin (2016-2019)
2.12NMDC
2.12.1 Company Basic Information, Manufacturing Base, Sales Area and Its Competitors
2.12.2 Direct Reduced Iron Product Information
2.12.3 NMDCDirect Reduced Iron Revenue and Gross Margin (2016-2019)
2.13United Raw Materials
2.13.1 Company Basic Information, Manufacturing Base, Sales Area and Its Competitors
2.13.2 Direct Reduced Iron Product Information
2.13.3 United Raw MaterialsDirect Reduced Iron Revenue and Gross Margin (2016-2019)
2.14ArcelorMittal
2.14.1 Company Basic Information, Manufacturing Base, Sales Area and Its Competitors
2.14.2 Direct Reduced Iron Product Information
2.14.3 ArcelorMittalDirect Reduced Iron Revenue and Gross Margin (2016-2019)
2.15KhorasanSteel
2.15.1 Company Basic Information, Manufacturing Base, Sales Area and Its Competitors
2.15.2 Direct Reduced Iron Product Information
2.15.3 KhorasanSteelDirect Reduced Iron Revenue and Gross Margin (2016-2019)
Part 3 Global Direct Reduced Iron Segment Analysis by Manufacturer
3.1 Global Direct Reduced Iron Sales Volume and Share by Companies (2016-2019)
3.2 Global Direct Reduced Iron Revenue and Share by Companies (2016-2019)
3.3 Global Direct Reduced Iron Main Manufacturers Basic Information Analysis
3.4 Analysis of the Competitiveness of Mainstream Manufacturers
Part 4 Global Direct Reduced Iron Segment Analysis by Regions
4.1 Global Direct Reduced Iron Sales and Revenue by Regions by Regions (2016-2019)
4.1.1 Global Direct Reduced Iron Sales Analysis by Regions (2016-2019)
4.1.2 Global Direct Reduced Iron Revenue and Market Share by Regions (2016-2019)
4.2 Asia-Pacific Direct Reduced Iron Consumption Market Analysis
4.3 North America Direct Reduced Iron Consumption Market Analysis
4.4 Europe Direct Reduced Iron Consumption Market Analysis
4.5 South America Direct Reduced Iron Consumption Market Analysis
4.6 Middle East Direct Reduced Iron Consumption Market Analysis
4.7 Africa Direct Reduced Iron Consumption Market Analysis
4.8 Global Direct Reduced Iron Forecast by Regions
4.8.1 Global Direct Reduced Iron Sales Forecast by Regions (2019-2025)
4.8.2 Global Direct Reduced Iron Revenue Forecast by Regions (2019-2025)
Part 5 Global Direct Reduced Iron Segment Analysis by Type
5.1Gas Based Technology
5.1.1 Overview
5.1.2 Gas Based TechnologyMarket Analysis
5.2Coal-Based Technology
5.2.1 Overview
5.2.2 Coal-Based TechnologyMarket Analysis
Part 6 Global Direct Reduced Iron Segment Analysis by Application
6.1Metallurgical Industry
6.1.1 Overview
6.1.2 Metallurgical Industry Market Analysis
6.2Steel Industry
6.2.1 Overview
6.2.2 Steel Industry Market Analysis
6.3Others
6.3.1 Overview
6.3.2 Others Market Analysis
Part 7 Direct Reduced Iron Manufacturing Cost Analysis
7.1 Industry Chain
7.2 Raw Materials
7.2.1 Price Trend of Key Raw Materials
7.2.2 Key Suppliers of Raw Materials
7.3 Manufacturing Process Analysis of Direct Reduced Iron
7.4 Proportion of Manufacturing Cost Structure
Part 8 Market Environment Analysis
8.1 SWOT
8.2 Market Channel
8.3 Downstream Buyers
Part 9 Research Conclusion</t>
  </si>
  <si>
    <t>Figure Product Picture of Direct Reduced Iron
Figure Global Direct Reduced Iron Sales and Growth Rate (2016-2025)
Figure Global Direct Reduced Iron Revenue (Million $) and Growth Rate (2016-2025)
Table Mobarakeh Steel Company Direct Reduced Iron Basic Information, Manufacturing Base, Sales Area and Its Competitors
Table Mobarakeh Steel Company Direct Reduced Iron Sales Revenue (Million USD), Price and Gross Margin (%) (2016-2019)
Figure Mobarakeh Steel Company Direct Reduced Iron Sales Market Share (2016-2019)
Table Tata Sponge Direct Reduced Iron Basic Information, Manufacturing Base, Sales Area and Its Competitors
Table Tata Sponge Direct Reduced Iron Sales Revenue (Million USD), Price and Gross Margin (%) (2016-2019)
Figure Tata Sponge Direct Reduced Iron Sales Market Share (2016-2019)
Table Welspun Group Direct Reduced Iron Basic Information, Manufacturing Base, Sales Area and Its Competitors
Table Welspun Group Direct Reduced Iron Sales Revenue (Million USD), Price and Gross Margin (%) (2016-2019)
Figure Welspun Group Direct Reduced Iron Sales Market Share (2016-2019)
Table Jindal Steel &amp; Power Ltd Direct Reduced Iron Basic Information, Manufacturing Base, Sales Area and Its Competitors
Table Jindal Steel &amp; Power Ltd Direct Reduced Iron Sales Revenue (Million USD), Price and Gross Margin (%) (2016-2019)
Figure Jindal Steel &amp; Power Ltd Direct Reduced Iron Sales Market Share (2016-2019)
Table Umesh Modi Group Direct Reduced Iron Basic Information, Manufacturing Base, Sales Area and Its Competitors
Table Umesh Modi Group Direct Reduced Iron Sales Revenue (Million USD), Price and Gross Margin (%) (2016-2019)
Figure Umesh Modi Group Direct Reduced Iron Sales Market Share (2016-2019)
Table Prakash Industries Limited Direct Reduced Iron Basic Information, Manufacturing Base, Sales Area and Its Competitors
Table Prakash Industries Limited Direct Reduced Iron Sales Revenue (Million USD), Price and Gross Margin (%) (2016-2019)
Figure Prakash Industries Limited Direct Reduced Iron Sales Market Share (2016-2019)
Table Sajjan Direct Reduced Iron Basic Information, Manufacturing Base, Sales Area and Its Competitors
Table Sajjan Direct Reduced Iron Sales Revenue (Million USD), Price and Gross Margin (%) (2016-2019)
Figure Sajjan Direct Reduced Iron Sales Market Share (2016-2019)
Table Bhushan Direct Reduced Iron Basic Information, Manufacturing Base, Sales Area and Its Competitors
Table Bhushan Direct Reduced Iron Sales Revenue (Million USD), Price and Gross Margin (%) (2016-2019)
Figure Bhushan Direct Reduced Iron Sales Market Share (2016-2019)
Table Sarda Energy &amp; Minerals Limited Direct Reduced Iron Basic Information, Manufacturing Base, Sales Area and Its Competitors
Table Sarda Energy &amp; Minerals Limited Direct Reduced Iron Sales Revenue (Million USD), Price and Gross Margin (%) (2016-2019)
Figure Sarda Energy &amp; Minerals Limited Direct Reduced Iron Sales Market Share (2016-2019)
Table Qatar Steel Direct Reduced Iron Basic Information, Manufacturing Base, Sales Area and Its Competitors
Table Qatar Steel Direct Reduced Iron Sales Revenue (Million USD), Price and Gross Margin (%) (2016-2019)
Figure Qatar Steel Direct Reduced Iron Sales Market Share (2016-2019)
Table Gallantt Direct Reduced Iron Basic Information, Manufacturing Base, Sales Area and Its Competitors
Table Gallantt Direct Reduced Iron Sales Revenue (Million USD), Price and Gross Margin (%) (2016-2019)
Figure Gallantt Direct Reduced Iron Sales Market Share (2016-2019)
Table NMDC Direct Reduced Iron Basic Information, Manufacturing Base, Sales Area and Its Competitors
Table NMDC Direct Reduced Iron Sales Revenue (Million USD), Price and Gross Margin (%) (2016-2019)
Figure NMDC Direct Reduced Iron Sales Market Share (2016-2019)
Table United Raw Materials Direct Reduced Iron Basic Information, Manufacturing Base, Sales Area and Its Competitors
Table United Raw Materials Direct Reduced Iron Sales Revenue (Million USD), Price and Gross Margin (%) (2016-2019)
Figure United Raw Materials Direct Reduced Iron Sales Market Share (2016-2019)
Table ArcelorMittal Direct Reduced Iron Basic Information, Manufacturing Base, Sales Area and Its Competitors
Table ArcelorMittal Direct Reduced Iron Sales Revenue (Million USD), Price and Gross Margin (%) (2016-2019)
Figure ArcelorMittal Direct Reduced Iron Sales Market Share (2016-2019)
Table KhorasanSteel Direct Reduced Iron Basic Information, Manufacturing Base, Sales Area and Its Competitors
Table KhorasanSteel Direct Reduced Iron Sales Revenue (Million USD), Price and Gross Margin (%) (2016-2019)
Figure KhorasanSteel Direct Reduced Iron Sales Market Share (2016-2019)
Table Global Direct Reduced Iron Sales Volume by Companies (2016-2019)
Table Global Direct Reduced Iron Sales Volume Share by Vendors (2016-2019)
Figure Global Direct Reduced Iron Sales Volume Share by Vendors in 2018
Figure Global Direct Reduced Iron Sales Volume Share by Vendors in 2019
Table Global Direct Reduced Iron Revenue (Million USD) by Companies (2016-2019)
Table Global Direct Reduced Iron Revenue Share by Vendors (2016-2019)
Figure Global Direct Reduced Iron Revenue Share by Vendors in 2018
Figure Global Direct Reduced Iron Revenue Share by Vendors in 2019
Table Manufacturers Direct Reduced Iron Manufacturing Base Distribution and Sales Area
Table Global Direct Reduced Iron Sales by Regions (2016-2019)
Figure Global Direct Reduced Iron Sales Market Share by Regions (2016-2019)
Figure Global Direct Reduced Iron Sales Market Share by Regions (2016-2019)
Figure 2018 Global Direct Reduced Iron Sales Market Share by Regions
Table Global Direct Reduced Iron Revenue (Million $) by Regions (2016-2019)
Figure Global Direct Reduced Iron Revenue Market Share by Regions (2016-2019)
Figure Global Direct Reduced Iron Revenue Market Share by Regions (2016-2019)
Figure 2018 Global Direct Reduced Iron Revenue Market Share by Regions
Figure Asia-Pacific Direct Reduced Iron Sales and Growth Rate (%)(2016-2019)
Figure Asia-Pacific Direct Reduced Iron Revenue (Million USD) and Growth Rate (2016-2019)
Figure Asia-Pacific Direct Reduced Iron Price Trend (2016-2019)
Figure North America Direct Reduced Iron Sales and Growth Rate (%)(2016-2019)
Figure North America Direct Reduced Iron Revenue (Million USD) and Growth Rate (2016-2019)
Figure North America Direct Reduced Iron Price Trend (2016-2019)
Figure Europe Direct Reduced Iron Sales and Growth Rate (%)(2016-2019)
Figure Europe Direct Reduced Iron Revenue (Million USD) and Growth Rate (2016-2019)
Figure Europe Direct Reduced Iron Price Trend (2016-2019)
Figure South America Direct Reduced Iron Sales and Growth Rate (%)(2016-2019)
Figure South America Direct Reduced Iron Revenue (Million USD) and Growth Rate (2016-2019)
Figure South America Direct Reduced Iron Price Trend (2016-2019)
Figure Middle East Direct Reduced Iron Sales and Growth Rate (%)(2016-2019)
Figure Middle East Direct Reduced Iron Revenue (Million USD) and Growth Rate (2016-2019)
Figure Middle East Direct Reduced Iron Price Trend (2016-2019)
Figure Africa Direct Reduced Iron Sales and Growth Rate (%)(2016-2019)
Figure Africa Direct Reduced Iron Revenue (Million USD) and Growth Rate (2016-2019)
Figure Africa Direct Reduced Iron Price Trend (2016-2019)
Table Global Direct Reduced Iron Sales by Regions (2019-2025)
Figure Global Direct Reduced Iron Sales Market Share by Regions (2019-2025)
Figure Global Direct Reduced Iron Sales Market Share by Regions (2019-2025)
Figure 2025 Global Direct Reduced Iron Sales Market Share by Regions
Table Global Direct Reduced Iron Revenue (Million $) Forecast by Regions (2019-2025)
Figure Global Direct Reduced Iron Revenue Market Share Forecast by Regions (2019-2025)
Figure Global Direct Reduced Iron Revenue Market Share Forecast by Regions (2019-2025)
Figure 2025 Global Direct Reduced Iron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Direct Reduced Iron
Figure Manufacturing Cost Structure of Direct Reduced Iron
Figure Direct Reduced Iron SWOT List
Figure Direct Reduced Iron Market Channel
Table Major Buyers of Direct Reduced Iron</t>
  </si>
  <si>
    <t>Global Direct Reduced Iron Market Status and Outlook</t>
  </si>
  <si>
    <t>Global Pentane 60/40 Market Status and Outlook 2016-2025</t>
  </si>
  <si>
    <t>Pentane 60/40</t>
  </si>
  <si>
    <t>This report studies the Pentane 60/40 market status and outlook of global and major regions, from angles of manufacturers, regions, product types and end industries; this report analyzes the top manufacturers in global and major regions, and splits the Pentane 60/40 market by product type and applications/end industries.
The global Pentane 60/40 market is valued at XX million USD in 2018 and is expected to reach XX million USD by the end of 2025.
&lt;b&gt;The major players in global Pentane 60/40 market includes:&lt;/b&gt;
Shell
Phillips 66
CNPC
ExxonMobil Chemical
TOP Solvent
Junyuan Petroleum Group
South Hampton Resources
Aeropres Corporation
Diversified CPC
Rizhao Changlian
&lt;b&gt;Major regions in global Pentane 60/40 market includes:&lt;/b&gt;
Asia-Pacific
North America
Europe
South America
Middle East &amp; Africa
&lt;b&gt;Major types in global Pentane 60/40 market includes:&lt;/b&gt;
Chemical Grade
Industrial Grade
&lt;b&gt;Major application in global Pentane 60/40 market includes:&lt;/b&gt;
EPS Blowing Agent
Electronic Cleaning
Chemical Solvent
Aerosol Propellant
Others</t>
  </si>
  <si>
    <t>Part 1 Industry Overview
1.1 Pentane 60/40 Industry
1.1.1 Overview
1.2 Pentane 60/40 Segment by Types
1.3 Global Pentane 60/40 Segment by Applications
1.4 Global Pentane 60/40 Market Size Analysis
1.4.1 Global Pentane 60/40 Sales and Growth Rate (2016-2025)
1.4.2 Global Pentane 60/40 Sales and Growth Rate (2016-2025)
Part 2 Global Pentane 60/40 Manufacturer Analysis
2.1Shell
2.1.1 Company Basic Information, Manufacturing Base, Sales Area and Its Competitors
2.1.2 Pentane 60/40 Product Information
2.1.3 ShellPentane 60/40 Revenue and Gross Margin (2016-2019)
2.2Phillips 66
2.2.1 Company Basic Information, Manufacturing Base, Sales Area and Its Competitors
2.2.2 Pentane 60/40 Product Information
2.2.3 Phillips 66Pentane 60/40 Revenue and Gross Margin (2016-2019)
2.3CNPC
2.3.1 Company Basic Information, Manufacturing Base, Sales Area and Its Competitors
2.3.2 Pentane 60/40 Product Information
2.3.3 CNPCPentane 60/40 Revenue and Gross Margin (2016-2019)
2.4ExxonMobil Chemical
2.4.1 Company Basic Information, Manufacturing Base, Sales Area and Its Competitors
2.4.2 Pentane 60/40 Product Information
2.4.3 ExxonMobil ChemicalPentane 60/40 Revenue and Gross Margin (2016-2019)
2.5TOP Solvent
2.5.1 Company Basic Information, Manufacturing Base, Sales Area and Its Competitors
2.5.2 Pentane 60/40 Product Information
2.5.3 TOP SolventPentane 60/40 Revenue and Gross Margin (2016-2019)
2.6Junyuan Petroleum Group
2.6.1 Company Basic Information, Manufacturing Base, Sales Area and Its Competitors
2.6.2 Pentane 60/40 Product Information
2.6.3 Junyuan Petroleum GroupPentane 60/40 Revenue and Gross Margin (2016-2019)
2.7South Hampton Resources
2.7.1 Company Basic Information, Manufacturing Base, Sales Area and Its Competitors
2.7.2 Pentane 60/40 Product Information
2.7.3 South Hampton ResourcesPentane 60/40 Revenue and Gross Margin (2016-2019)
2.8Aeropres Corporation
2.8.1 Company Basic Information, Manufacturing Base, Sales Area and Its Competitors
2.8.2 Pentane 60/40 Product Information
2.8.3 Aeropres CorporationPentane 60/40 Revenue and Gross Margin (2016-2019)
2.9Diversified CPC
2.9.1 Company Basic Information, Manufacturing Base, Sales Area and Its Competitors
2.9.2 Pentane 60/40 Product Information
2.9.3 Diversified CPCPentane 60/40 Revenue and Gross Margin (2016-2019)
2.10Rizhao Changlian
2.10.1 Company Basic Information, Manufacturing Base, Sales Area and Its Competitors
2.10.2 Pentane 60/40 Product Information
2.10.3 Rizhao ChanglianPentane 60/40 Revenue and Gross Margin (2016-2019)
Part 3 Global Pentane 60/40 Segment Analysis by Manufacturer
3.1 Global Pentane 60/40 Sales Volume and Share by Companies (2016-2019)
3.2 Global Pentane 60/40 Revenue and Share by Companies (2016-2019)
3.3 Global Pentane 60/40 Main Manufacturers Basic Information Analysis
3.4 Analysis of the Competitiveness of Mainstream Manufacturers
Part 4 Global Pentane 60/40 Segment Analysis by Regions
4.1 Global Pentane 60/40 Sales and Revenue by Regions by Regions (2016-2019)
4.1.1 Global Pentane 60/40 Sales Analysis by Regions (2016-2019)
4.1.2 Global Pentane 60/40 Revenue and Market Share by Regions (2016-2019)
4.2 Asia-Pacific Pentane 60/40 Consumption Market Analysis
4.3 North America Pentane 60/40 Consumption Market Analysis
4.4 Europe Pentane 60/40 Consumption Market Analysis
4.5 South America Pentane 60/40 Consumption Market Analysis
4.6 Middle East Pentane 60/40 Consumption Market Analysis
4.7 Africa Pentane 60/40 Consumption Market Analysis
4.8 Global Pentane 60/40 Forecast by Regions
4.8.1 Global Pentane 60/40 Sales Forecast by Regions (2019-2025)
4.8.2 Global Pentane 60/40 Revenue Forecast by Regions (2019-2025)
Part 5 Global Pentane 60/40 Segment Analysis by Type
5.1Chemical Grade
5.1.1 Overview
5.1.2 Chemical GradeMarket Analysis
5.2Industrial Grade
5.2.1 Overview
5.2.2 Industrial GradeMarket Analysis
Part 6 Global Pentane 60/40 Segment Analysis by Application
6.1EPS Blowing Agent
6.1.1 Overview
6.1.2 EPS Blowing Agent Market Analysis
6.2Electronic Cleaning
6.2.1 Overview
6.2.2 Electronic Cleaning Market Analysis
6.3Chemical Solvent
6.3.1 Overview
6.3.2 Chemical Solvent Market Analysis
6.4Aerosol Propellant
6.4.1 Overview
6.4.2 Aerosol Propellant Market Analysis
6.5Others
6.5.1 Overview
6.5.2 Others Market Analysis
Part 7 Pentane 60/40 Manufacturing Cost Analysis
7.1 Industry Chain
7.2 Raw Materials
7.2.1 Price Trend of Key Raw Materials
7.2.2 Key Suppliers of Raw Materials
7.3 Manufacturing Process Analysis of Pentane 60/40
7.4 Proportion of Manufacturing Cost Structure
Part 8 Market Environment Analysis
8.1 SWOT
8.2 Market Channel
8.3 Downstream Buyers
Part 9 Research Conclusion</t>
  </si>
  <si>
    <t>Figure Product Picture of Pentane 60/40
Figure Global Pentane 60/40 Sales and Growth Rate (2016-2025)
Figure Global Pentane 60/40 Revenue (Million $) and Growth Rate (2016-2025)
Table Shell Pentane 60/40 Basic Information, Manufacturing Base, Sales Area and Its Competitors
Table Shell Pentane 60/40 Sales Revenue (Million USD), Price and Gross Margin (%) (2016-2019)
Figure Shell Pentane 60/40 Sales Market Share (2016-2019)
Table Phillips 66 Pentane 60/40 Basic Information, Manufacturing Base, Sales Area and Its Competitors
Table Phillips 66 Pentane 60/40 Sales Revenue (Million USD), Price and Gross Margin (%) (2016-2019)
Figure Phillips 66 Pentane 60/40 Sales Market Share (2016-2019)
Table CNPC Pentane 60/40 Basic Information, Manufacturing Base, Sales Area and Its Competitors
Table CNPC Pentane 60/40 Sales Revenue (Million USD), Price and Gross Margin (%) (2016-2019)
Figure CNPC Pentane 60/40 Sales Market Share (2016-2019)
Table ExxonMobil Chemical Pentane 60/40 Basic Information, Manufacturing Base, Sales Area and Its Competitors
Table ExxonMobil Chemical Pentane 60/40 Sales Revenue (Million USD), Price and Gross Margin (%) (2016-2019)
Figure ExxonMobil Chemical Pentane 60/40 Sales Market Share (2016-2019)
Table TOP Solvent Pentane 60/40 Basic Information, Manufacturing Base, Sales Area and Its Competitors
Table TOP Solvent Pentane 60/40 Sales Revenue (Million USD), Price and Gross Margin (%) (2016-2019)
Figure TOP Solvent Pentane 60/40 Sales Market Share (2016-2019)
Table Junyuan Petroleum Group Pentane 60/40 Basic Information, Manufacturing Base, Sales Area and Its Competitors
Table Junyuan Petroleum Group Pentane 60/40 Sales Revenue (Million USD), Price and Gross Margin (%) (2016-2019)
Figure Junyuan Petroleum Group Pentane 60/40 Sales Market Share (2016-2019)
Table South Hampton Resources Pentane 60/40 Basic Information, Manufacturing Base, Sales Area and Its Competitors
Table South Hampton Resources Pentane 60/40 Sales Revenue (Million USD), Price and Gross Margin (%) (2016-2019)
Figure South Hampton Resources Pentane 60/40 Sales Market Share (2016-2019)
Table Aeropres Corporation Pentane 60/40 Basic Information, Manufacturing Base, Sales Area and Its Competitors
Table Aeropres Corporation Pentane 60/40 Sales Revenue (Million USD), Price and Gross Margin (%) (2016-2019)
Figure Aeropres Corporation Pentane 60/40 Sales Market Share (2016-2019)
Table Diversified CPC Pentane 60/40 Basic Information, Manufacturing Base, Sales Area and Its Competitors
Table Diversified CPC Pentane 60/40 Sales Revenue (Million USD), Price and Gross Margin (%) (2016-2019)
Figure Diversified CPC Pentane 60/40 Sales Market Share (2016-2019)
Table Rizhao Changlian Pentane 60/40 Basic Information, Manufacturing Base, Sales Area and Its Competitors
Table Rizhao Changlian Pentane 60/40 Sales Revenue (Million USD), Price and Gross Margin (%) (2016-2019)
Figure Rizhao Changlian Pentane 60/40 Sales Market Share (2016-2019)
Table Global Pentane 60/40 Sales Volume by Companies (2016-2019)
Table Global Pentane 60/40 Sales Volume Share by Vendors (2016-2019)
Figure Global Pentane 60/40 Sales Volume Share by Vendors in 2018
Figure Global Pentane 60/40 Sales Volume Share by Vendors in 2019
Table Global Pentane 60/40 Revenue (Million USD) by Companies (2016-2019)
Table Global Pentane 60/40 Revenue Share by Vendors (2016-2019)
Figure Global Pentane 60/40 Revenue Share by Vendors in 2018
Figure Global Pentane 60/40 Revenue Share by Vendors in 2019
Table Manufacturers Pentane 60/40 Manufacturing Base Distribution and Sales Area
Table Global Pentane 60/40 Sales by Regions (2016-2019)
Figure Global Pentane 60/40 Sales Market Share by Regions (2016-2019)
Figure Global Pentane 60/40 Sales Market Share by Regions (2016-2019)
Figure 2018 Global Pentane 60/40 Sales Market Share by Regions
Table Global Pentane 60/40 Revenue (Million $) by Regions (2016-2019)
Figure Global Pentane 60/40 Revenue Market Share by Regions (2016-2019)
Figure Global Pentane 60/40 Revenue Market Share by Regions (2016-2019)
Figure 2018 Global Pentane 60/40 Revenue Market Share by Regions
Figure Asia-Pacific Pentane 60/40 Sales and Growth Rate (%)(2016-2019)
Figure Asia-Pacific Pentane 60/40 Revenue (Million USD) and Growth Rate (2016-2019)
Figure Asia-Pacific Pentane 60/40 Price Trend (2016-2019)
Figure North America Pentane 60/40 Sales and Growth Rate (%)(2016-2019)
Figure North America Pentane 60/40 Revenue (Million USD) and Growth Rate (2016-2019)
Figure North America Pentane 60/40 Price Trend (2016-2019)
Figure Europe Pentane 60/40 Sales and Growth Rate (%)(2016-2019)
Figure Europe Pentane 60/40 Revenue (Million USD) and Growth Rate (2016-2019)
Figure Europe Pentane 60/40 Price Trend (2016-2019)
Figure South America Pentane 60/40 Sales and Growth Rate (%)(2016-2019)
Figure South America Pentane 60/40 Revenue (Million USD) and Growth Rate (2016-2019)
Figure South America Pentane 60/40 Price Trend (2016-2019)
Figure Middle East Pentane 60/40 Sales and Growth Rate (%)(2016-2019)
Figure Middle East Pentane 60/40 Revenue (Million USD) and Growth Rate (2016-2019)
Figure Middle East Pentane 60/40 Price Trend (2016-2019)
Figure Africa Pentane 60/40 Sales and Growth Rate (%)(2016-2019)
Figure Africa Pentane 60/40 Revenue (Million USD) and Growth Rate (2016-2019)
Figure Africa Pentane 60/40 Price Trend (2016-2019)
Table Global Pentane 60/40 Sales by Regions (2019-2025)
Figure Global Pentane 60/40 Sales Market Share by Regions (2019-2025)
Figure Global Pentane 60/40 Sales Market Share by Regions (2019-2025)
Figure 2025 Global Pentane 60/40 Sales Market Share by Regions
Table Global Pentane 60/40 Revenue (Million $) Forecast by Regions (2019-2025)
Figure Global Pentane 60/40 Revenue Market Share Forecast by Regions (2019-2025)
Figure Global Pentane 60/40 Revenue Market Share Forecast by Regions (2019-2025)
Figure 2025 Global Pentane 60/40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Pentane 60/40
Figure Manufacturing Cost Structure of Pentane 60/40
Figure Pentane 60/40 SWOT List
Figure Pentane 60/40 Market Channel
Table Major Buyers of Pentane 60/40</t>
  </si>
  <si>
    <t>Global Pentane 60 40 Market Status and Outlook</t>
  </si>
  <si>
    <t>Global Redispersible Latex Powder (RDP) Market Status and Outlook 2016-2025</t>
  </si>
  <si>
    <t>Redispersible Latex Powder (RDP)</t>
  </si>
  <si>
    <t>This report studies the Redispersible Latex Powder (RDP) market status and outlook of global and major regions, from angles of manufacturers, regions, product types and end industries; this report analyzes the top manufacturers in global and major regions, and splits the Redispersible Latex Powder (RDP) market by product type and applications/end industries.
The global Redispersible Latex Powder (RDP) market is valued at XX million USD in 2018 and is expected to reach XX million USD by the end of 2025.
&lt;b&gt;The major players in global Redispersible Latex Powder (RDP) market includes:&lt;/b&gt;
Wacker
Akzo Nobel
DCC
SANWEI
BASF
Shandong Xindadi
Xinjiang Huitong
Dow
VINAVIL
Hexion
Ashland
Wanwei
Acquos
Organik
Fenghua
Shaanxi Xutai
Puyang Yintai
Gemez Chemical
Guangzhou Yuanye
Zhaojia
Sailun Building
Henan Tiansheng Chem
Xinjiang Su Nok
Mizuda Bioscience
Shandong Micron
&lt;b&gt;Major regions in global Redispersible Latex Powder (RDP) market includes:&lt;/b&gt;
Asia-Pacific
North America
Europe
South America
Middle East &amp; Africa
&lt;b&gt;Major types in global Redispersible Latex Powder (RDP) market includes:&lt;/b&gt;
VAE Type
VA/VeoVa Type
Others
&lt;b&gt;Major application in global Redispersible Latex Powder (RDP) market includes:&lt;/b&gt;
Exterior Insulation and Finish Systems (EIFS)
Construction and Tile Adhesives
Putty Powder
Dry-mix Mortars
Self-leveling Flooring Compounds
Other Applications</t>
  </si>
  <si>
    <t>Part 1 Industry Overview
1.1 Redispersible Latex Powder (RDP) Industry
1.1.1 Overview
1.2 Redispersible Latex Powder (RDP) Segment by Types
1.3 Global Redispersible Latex Powder (RDP) Segment by Applications
1.4 Global Redispersible Latex Powder (RDP) Market Size Analysis
1.4.1 Global Redispersible Latex Powder (RDP) Sales and Growth Rate (2016-2025)
1.4.2 Global Redispersible Latex Powder (RDP) Sales and Growth Rate (2016-2025)
Part 2 Global Redispersible Latex Powder (RDP) Manufacturer Analysis
2.1Wacker
2.1.1 Company Basic Information, Manufacturing Base, Sales Area and Its Competitors
2.1.2 Redispersible Latex Powder (RDP) Product Information
2.1.3 WackerRedispersible Latex Powder (RDP) Revenue and Gross Margin (2016-2019)
2.2Akzo Nobel
2.2.1 Company Basic Information, Manufacturing Base, Sales Area and Its Competitors
2.2.2 Redispersible Latex Powder (RDP) Product Information
2.2.3 Akzo NobelRedispersible Latex Powder (RDP) Revenue and Gross Margin (2016-2019)
2.3DCC
2.3.1 Company Basic Information, Manufacturing Base, Sales Area and Its Competitors
2.3.2 Redispersible Latex Powder (RDP) Product Information
2.3.3 DCCRedispersible Latex Powder (RDP) Revenue and Gross Margin (2016-2019)
2.4SANWEI
2.4.1 Company Basic Information, Manufacturing Base, Sales Area and Its Competitors
2.4.2 Redispersible Latex Powder (RDP) Product Information
2.4.3 SANWEIRedispersible Latex Powder (RDP) Revenue and Gross Margin (2016-2019)
2.5BASF
2.5.1 Company Basic Information, Manufacturing Base, Sales Area and Its Competitors
2.5.2 Redispersible Latex Powder (RDP) Product Information
2.5.3 BASFRedispersible Latex Powder (RDP) Revenue and Gross Margin (2016-2019)
2.6Shandong Xindadi
2.6.1 Company Basic Information, Manufacturing Base, Sales Area and Its Competitors
2.6.2 Redispersible Latex Powder (RDP) Product Information
2.6.3 Shandong XindadiRedispersible Latex Powder (RDP) Revenue and Gross Margin (2016-2019)
2.7Xinjiang Huitong
2.7.1 Company Basic Information, Manufacturing Base, Sales Area and Its Competitors
2.7.2 Redispersible Latex Powder (RDP) Product Information
2.7.3 Xinjiang HuitongRedispersible Latex Powder (RDP) Revenue and Gross Margin (2016-2019)
2.8Dow
2.8.1 Company Basic Information, Manufacturing Base, Sales Area and Its Competitors
2.8.2 Redispersible Latex Powder (RDP) Product Information
2.8.3 DowRedispersible Latex Powder (RDP) Revenue and Gross Margin (2016-2019)
2.9VINAVIL
2.9.1 Company Basic Information, Manufacturing Base, Sales Area and Its Competitors
2.9.2 Redispersible Latex Powder (RDP) Product Information
2.9.3 VINAVILRedispersible Latex Powder (RDP) Revenue and Gross Margin (2016-2019)
2.10Hexion
2.10.1 Company Basic Information, Manufacturing Base, Sales Area and Its Competitors
2.10.2 Redispersible Latex Powder (RDP) Product Information
2.10.3 HexionRedispersible Latex Powder (RDP) Revenue and Gross Margin (2016-2019)
2.11Ashland
2.11.1 Company Basic Information, Manufacturing Base, Sales Area and Its Competitors
2.11.2 Redispersible Latex Powder (RDP) Product Information
2.11.3 AshlandRedispersible Latex Powder (RDP) Revenue and Gross Margin (2016-2019)
2.12Wanwei
2.12.1 Company Basic Information, Manufacturing Base, Sales Area and Its Competitors
2.12.2 Redispersible Latex Powder (RDP) Product Information
2.12.3 WanweiRedispersible Latex Powder (RDP) Revenue and Gross Margin (2016-2019)
2.13Acquos
2.13.1 Company Basic Information, Manufacturing Base, Sales Area and Its Competitors
2.13.2 Redispersible Latex Powder (RDP) Product Information
2.13.3 AcquosRedispersible Latex Powder (RDP) Revenue and Gross Margin (2016-2019)
2.14Organik
2.14.1 Company Basic Information, Manufacturing Base, Sales Area and Its Competitors
2.14.2 Redispersible Latex Powder (RDP) Product Information
2.14.3 OrganikRedispersible Latex Powder (RDP) Revenue and Gross Margin (2016-2019)
2.15Fenghua
2.15.1 Company Basic Information, Manufacturing Base, Sales Area and Its Competitors
2.15.2 Redispersible Latex Powder (RDP) Product Information
2.15.3 FenghuaRedispersible Latex Powder (RDP) Revenue and Gross Margin (2016-2019)
2.16Shaanxi Xutai
2.16.1 Company Basic Information, Manufacturing Base, Sales Area and Its Competitors
2.16.2 Redispersible Latex Powder (RDP) Product Information
2.16.3 Shaanxi XutaiRedispersible Latex Powder (RDP) Revenue and Gross Margin (2016-2019)
2.17Puyang Yintai
2.17.1 Company Basic Information, Manufacturing Base, Sales Area and Its Competitors
2.17.2 Redispersible Latex Powder (RDP) Product Information
2.17.3 Puyang YintaiRedispersible Latex Powder (RDP) Revenue and Gross Margin (2016-2019)
2.18Gemez Chemical
2.18.1 Company Basic Information, Manufacturing Base, Sales Area and Its Competitors
2.18.2 Redispersible Latex Powder (RDP) Product Information
2.18.3 Gemez ChemicalRedispersible Latex Powder (RDP) Revenue and Gross Margin (2016-2019)
2.19Guangzhou Yuanye
2.19.1 Company Basic Information, Manufacturing Base, Sales Area and Its Competitors
2.19.2 Redispersible Latex Powder (RDP) Product Information
2.19.3 Guangzhou YuanyeRedispersible Latex Powder (RDP) Revenue and Gross Margin (2016-2019)
2.20Zhaojia
2.20.1 Company Basic Information, Manufacturing Base, Sales Area and Its Competitors
2.20.2 Redispersible Latex Powder (RDP) Product Information
2.20.3 ZhaojiaRedispersible Latex Powder (RDP) Revenue and Gross Margin (2016-2019)
2.21Sailun Building
2.21.1 Company Basic Information, Manufacturing Base, Sales Area and Its Competitors
2.21.2 Redispersible Latex Powder (RDP) Product Information
2.21.3 Sailun BuildingRedispersible Latex Powder (RDP) Revenue and Gross Margin (2016-2019)
2.22Henan Tiansheng Chem
2.22.1 Company Basic Information, Manufacturing Base, Sales Area and Its Competitors
2.22.2 Redispersible Latex Powder (RDP) Product Information
2.22.3 Henan Tiansheng ChemRedispersible Latex Powder (RDP) Revenue and Gross Margin (2016-2019)
2.23Xinjiang Su Nok
2.23.1 Company Basic Information, Manufacturing Base, Sales Area and Its Competitors
2.23.2 Redispersible Latex Powder (RDP) Product Information
2.23.3 Xinjiang Su NokRedispersible Latex Powder (RDP) Revenue and Gross Margin (2016-2019)
2.24Mizuda Bioscience
2.24.1 Company Basic Information, Manufacturing Base, Sales Area and Its Competitors
2.24.2 Redispersible Latex Powder (RDP) Product Information
2.24.3 Mizuda BioscienceRedispersible Latex Powder (RDP) Revenue and Gross Margin (2016-2019)
2.25Shandong Micron
2.25.1 Company Basic Information, Manufacturing Base, Sales Area and Its Competitors
2.25.2 Redispersible Latex Powder (RDP) Product Information
2.25.3 Shandong MicronRedispersible Latex Powder (RDP) Revenue and Gross Margin (2016-2019)
Part 3 Global Redispersible Latex Powder (RDP) Segment Analysis by Manufacturer
3.1 Global Redispersible Latex Powder (RDP) Sales Volume and Share by Companies (2016-2019)
3.2 Global Redispersible Latex Powder (RDP) Revenue and Share by Companies (2016-2019)
3.3 Global Redispersible Latex Powder (RDP) Main Manufacturers Basic Information Analysis
3.4 Analysis of the Competitiveness of Mainstream Manufacturers
Part 4 Global Redispersible Latex Powder (RDP) Segment Analysis by Regions
4.1 Global Redispersible Latex Powder (RDP) Sales and Revenue by Regions by Regions (2016-2019)
4.1.1 Global Redispersible Latex Powder (RDP) Sales Analysis by Regions (2016-2019)
4.1.2 Global Redispersible Latex Powder (RDP) Revenue and Market Share by Regions (2016-2019)
4.2 Asia-Pacific Redispersible Latex Powder (RDP) Consumption Market Analysis
4.3 North America Redispersible Latex Powder (RDP) Consumption Market Analysis
4.4 Europe Redispersible Latex Powder (RDP) Consumption Market Analysis
4.5 South America Redispersible Latex Powder (RDP) Consumption Market Analysis
4.6 Middle East Redispersible Latex Powder (RDP) Consumption Market Analysis
4.7 Africa Redispersible Latex Powder (RDP) Consumption Market Analysis
4.8 Global Redispersible Latex Powder (RDP) Forecast by Regions
4.8.1 Global Redispersible Latex Powder (RDP) Sales Forecast by Regions (2019-2025)
4.8.2 Global Redispersible Latex Powder (RDP) Revenue Forecast by Regions (2019-2025)
Part 5 Global Redispersible Latex Powder (RDP) Segment Analysis by Type
5.1VAE Type
5.1.1 Overview
5.1.2 VAE TypeMarket Analysis
5.2VA/VeoVa Type
5.2.1 Overview
5.2.2 VA/VeoVa TypeMarket Analysis
5.3Others
5.3.1 Overview
5.3.2 OthersMarket Analysis
Part 6 Global Redispersible Latex Powder (RDP) Segment Analysis by Application
6.1Exterior Insulation and Finish Systems (EIFS)
6.1.1 Overview
6.1.2 Exterior Insulation and Finish Systems (EIFS) Market Analysis
6.2Construction and Tile Adhesives
6.2.1 Overview
6.2.2 Construction and Tile Adhesives Market Analysis
6.3Putty Powder
6.3.1 Overview
6.3.2 Putty Powder Market Analysis
6.4Dry-mix Mortars
6.4.1 Overview
6.4.2 Dry-mix Mortars Market Analysis
6.5Self-leveling Flooring Compounds
6.5.1 Overview
6.5.2 Self-leveling Flooring Compounds Market Analysis
6.6Other Applications
6.6.1 Overview
6.6.2 Other Applications Market Analysis
Part 7 Redispersible Latex Powder (RDP) Manufacturing Cost Analysis
7.1 Industry Chain
7.2 Raw Materials
7.2.1 Price Trend of Key Raw Materials
7.2.2 Key Suppliers of Raw Materials
7.3 Manufacturing Process Analysis of Redispersible Latex Powder (RDP)
7.4 Proportion of Manufacturing Cost Structure
Part 8 Market Environment Analysis
8.1 SWOT
8.2 Market Channel
8.3 Downstream Buyers
Part 9 Research Conclusion</t>
  </si>
  <si>
    <t>Figure Product Picture of Redispersible Latex Powder (RDP)
Figure Global Redispersible Latex Powder (RDP) Sales and Growth Rate (2016-2025)
Figure Global Redispersible Latex Powder (RDP) Revenue (Million $) and Growth Rate (2016-2025)
Table Wacker Redispersible Latex Powder (RDP) Basic Information, Manufacturing Base, Sales Area and Its Competitors
Table Wacker Redispersible Latex Powder (RDP) Sales Revenue (Million USD), Price and Gross Margin (%) (2016-2019)
Figure Wacker Redispersible Latex Powder (RDP) Sales Market Share (2016-2019)
Table Akzo Nobel Redispersible Latex Powder (RDP) Basic Information, Manufacturing Base, Sales Area and Its Competitors
Table Akzo Nobel Redispersible Latex Powder (RDP) Sales Revenue (Million USD), Price and Gross Margin (%) (2016-2019)
Figure Akzo Nobel Redispersible Latex Powder (RDP) Sales Market Share (2016-2019)
Table DCC Redispersible Latex Powder (RDP) Basic Information, Manufacturing Base, Sales Area and Its Competitors
Table DCC Redispersible Latex Powder (RDP) Sales Revenue (Million USD), Price and Gross Margin (%) (2016-2019)
Figure DCC Redispersible Latex Powder (RDP) Sales Market Share (2016-2019)
Table SANWEI Redispersible Latex Powder (RDP) Basic Information, Manufacturing Base, Sales Area and Its Competitors
Table SANWEI Redispersible Latex Powder (RDP) Sales Revenue (Million USD), Price and Gross Margin (%) (2016-2019)
Figure SANWEI Redispersible Latex Powder (RDP) Sales Market Share (2016-2019)
Table BASF Redispersible Latex Powder (RDP) Basic Information, Manufacturing Base, Sales Area and Its Competitors
Table BASF Redispersible Latex Powder (RDP) Sales Revenue (Million USD), Price and Gross Margin (%) (2016-2019)
Figure BASF Redispersible Latex Powder (RDP) Sales Market Share (2016-2019)
Table Shandong Xindadi Redispersible Latex Powder (RDP) Basic Information, Manufacturing Base, Sales Area and Its Competitors
Table Shandong Xindadi Redispersible Latex Powder (RDP) Sales Revenue (Million USD), Price and Gross Margin (%) (2016-2019)
Figure Shandong Xindadi Redispersible Latex Powder (RDP) Sales Market Share (2016-2019)
Table Xinjiang Huitong Redispersible Latex Powder (RDP) Basic Information, Manufacturing Base, Sales Area and Its Competitors
Table Xinjiang Huitong Redispersible Latex Powder (RDP) Sales Revenue (Million USD), Price and Gross Margin (%) (2016-2019)
Figure Xinjiang Huitong Redispersible Latex Powder (RDP) Sales Market Share (2016-2019)
Table Dow Redispersible Latex Powder (RDP) Basic Information, Manufacturing Base, Sales Area and Its Competitors
Table Dow Redispersible Latex Powder (RDP) Sales Revenue (Million USD), Price and Gross Margin (%) (2016-2019)
Figure Dow Redispersible Latex Powder (RDP) Sales Market Share (2016-2019)
Table VINAVIL Redispersible Latex Powder (RDP) Basic Information, Manufacturing Base, Sales Area and Its Competitors
Table VINAVIL Redispersible Latex Powder (RDP) Sales Revenue (Million USD), Price and Gross Margin (%) (2016-2019)
Figure VINAVIL Redispersible Latex Powder (RDP) Sales Market Share (2016-2019)
Table Hexion Redispersible Latex Powder (RDP) Basic Information, Manufacturing Base, Sales Area and Its Competitors
Table Hexion Redispersible Latex Powder (RDP) Sales Revenue (Million USD), Price and Gross Margin (%) (2016-2019)
Figure Hexion Redispersible Latex Powder (RDP) Sales Market Share (2016-2019)
Table Ashland Redispersible Latex Powder (RDP) Basic Information, Manufacturing Base, Sales Area and Its Competitors
Table Ashland Redispersible Latex Powder (RDP) Sales Revenue (Million USD), Price and Gross Margin (%) (2016-2019)
Figure Ashland Redispersible Latex Powder (RDP) Sales Market Share (2016-2019)
Table Wanwei Redispersible Latex Powder (RDP) Basic Information, Manufacturing Base, Sales Area and Its Competitors
Table Wanwei Redispersible Latex Powder (RDP) Sales Revenue (Million USD), Price and Gross Margin (%) (2016-2019)
Figure Wanwei Redispersible Latex Powder (RDP) Sales Market Share (2016-2019)
Table Acquos Redispersible Latex Powder (RDP) Basic Information, Manufacturing Base, Sales Area and Its Competitors
Table Acquos Redispersible Latex Powder (RDP) Sales Revenue (Million USD), Price and Gross Margin (%) (2016-2019)
Figure Acquos Redispersible Latex Powder (RDP) Sales Market Share (2016-2019)
Table Organik Redispersible Latex Powder (RDP) Basic Information, Manufacturing Base, Sales Area and Its Competitors
Table Organik Redispersible Latex Powder (RDP) Sales Revenue (Million USD), Price and Gross Margin (%) (2016-2019)
Figure Organik Redispersible Latex Powder (RDP) Sales Market Share (2016-2019)
Table Fenghua Redispersible Latex Powder (RDP) Basic Information, Manufacturing Base, Sales Area and Its Competitors
Table Fenghua Redispersible Latex Powder (RDP) Sales Revenue (Million USD), Price and Gross Margin (%) (2016-2019)
Figure Fenghua Redispersible Latex Powder (RDP) Sales Market Share (2016-2019)
Table Shaanxi Xutai Redispersible Latex Powder (RDP) Basic Information, Manufacturing Base, Sales Area and Its Competitors
Table Shaanxi Xutai Redispersible Latex Powder (RDP) Sales Revenue (Million USD), Price and Gross Margin (%) (2016-2019)
Figure Shaanxi Xutai Redispersible Latex Powder (RDP) Sales Market Share (2016-2019)
Table Puyang Yintai Redispersible Latex Powder (RDP) Basic Information, Manufacturing Base, Sales Area and Its Competitors
Table Puyang Yintai Redispersible Latex Powder (RDP) Sales Revenue (Million USD), Price and Gross Margin (%) (2016-2019)
Figure Puyang Yintai Redispersible Latex Powder (RDP) Sales Market Share (2016-2019)
Table Gemez Chemical Redispersible Latex Powder (RDP) Basic Information, Manufacturing Base, Sales Area and Its Competitors
Table Gemez Chemical Redispersible Latex Powder (RDP) Sales Revenue (Million USD), Price and Gross Margin (%) (2016-2019)
Figure Gemez Chemical Redispersible Latex Powder (RDP) Sales Market Share (2016-2019)
Table Guangzhou Yuanye Redispersible Latex Powder (RDP) Basic Information, Manufacturing Base, Sales Area and Its Competitors
Table Guangzhou Yuanye Redispersible Latex Powder (RDP) Sales Revenue (Million USD), Price and Gross Margin (%) (2016-2019)
Figure Guangzhou Yuanye Redispersible Latex Powder (RDP) Sales Market Share (2016-2019)
Table Zhaojia Redispersible Latex Powder (RDP) Basic Information, Manufacturing Base, Sales Area and Its Competitors
Table Zhaojia Redispersible Latex Powder (RDP) Sales Revenue (Million USD), Price and Gross Margin (%) (2016-2019)
Figure Zhaojia Redispersible Latex Powder (RDP) Sales Market Share (2016-2019)
Table Sailun Building Redispersible Latex Powder (RDP) Basic Information, Manufacturing Base, Sales Area and Its Competitors
Table Sailun Building Redispersible Latex Powder (RDP) Sales Revenue (Million USD), Price and Gross Margin (%) (2016-2019)
Figure Sailun Building Redispersible Latex Powder (RDP) Sales Market Share (2016-2019)
Table Henan Tiansheng Chem Redispersible Latex Powder (RDP) Basic Information, Manufacturing Base, Sales Area and Its Competitors
Table Henan Tiansheng Chem Redispersible Latex Powder (RDP) Sales Revenue (Million USD), Price and Gross Margin (%) (2016-2019)
Figure Henan Tiansheng Chem Redispersible Latex Powder (RDP) Sales Market Share (2016-2019)
Table Xinjiang Su Nok Redispersible Latex Powder (RDP) Basic Information, Manufacturing Base, Sales Area and Its Competitors
Table Xinjiang Su Nok Redispersible Latex Powder (RDP) Sales Revenue (Million USD), Price and Gross Margin (%) (2016-2019)
Figure Xinjiang Su Nok Redispersible Latex Powder (RDP) Sales Market Share (2016-2019)
Table Mizuda Bioscience Redispersible Latex Powder (RDP) Basic Information, Manufacturing Base, Sales Area and Its Competitors
Table Mizuda Bioscience Redispersible Latex Powder (RDP) Sales Revenue (Million USD), Price and Gross Margin (%) (2016-2019)
Figure Mizuda Bioscience Redispersible Latex Powder (RDP) Sales Market Share (2016-2019)
Table Shandong Micron Redispersible Latex Powder (RDP) Basic Information, Manufacturing Base, Sales Area and Its Competitors
Table Shandong Micron Redispersible Latex Powder (RDP) Sales Revenue (Million USD), Price and Gross Margin (%) (2016-2019)
Figure Shandong Micron Redispersible Latex Powder (RDP) Sales Market Share (2016-2019)
Table Global Redispersible Latex Powder (RDP) Sales Volume by Companies (2016-2019)
Table Global Redispersible Latex Powder (RDP) Sales Volume Share by Vendors (2016-2019)
Figure Global Redispersible Latex Powder (RDP) Sales Volume Share by Vendors in 2018
Figure Global Redispersible Latex Powder (RDP) Sales Volume Share by Vendors in 2019
Table Global Redispersible Latex Powder (RDP) Revenue (Million USD) by Companies (2016-2019)
Table Global Redispersible Latex Powder (RDP) Revenue Share by Vendors (2016-2019)
Figure Global Redispersible Latex Powder (RDP) Revenue Share by Vendors in 2018
Figure Global Redispersible Latex Powder (RDP) Revenue Share by Vendors in 2019
Table Manufacturers Redispersible Latex Powder (RDP) Manufacturing Base Distribution and Sales Area
Table Global Redispersible Latex Powder (RDP) Sales by Regions (2016-2019)
Figure Global Redispersible Latex Powder (RDP) Sales Market Share by Regions (2016-2019)
Figure Global Redispersible Latex Powder (RDP) Sales Market Share by Regions (2016-2019)
Figure 2018 Global Redispersible Latex Powder (RDP) Sales Market Share by Regions
Table Global Redispersible Latex Powder (RDP) Revenue (Million $) by Regions (2016-2019)
Figure Global Redispersible Latex Powder (RDP) Revenue Market Share by Regions (2016-2019)
Figure Global Redispersible Latex Powder (RDP) Revenue Market Share by Regions (2016-2019)
Figure 2018 Global Redispersible Latex Powder (RDP) Revenue Market Share by Regions
Figure Asia-Pacific Redispersible Latex Powder (RDP) Sales and Growth Rate (%)(2016-2019)
Figure Asia-Pacific Redispersible Latex Powder (RDP) Revenue (Million USD) and Growth Rate (2016-2019)
Figure Asia-Pacific Redispersible Latex Powder (RDP) Price Trend (2016-2019)
Figure North America Redispersible Latex Powder (RDP) Sales and Growth Rate (%)(2016-2019)
Figure North America Redispersible Latex Powder (RDP) Revenue (Million USD) and Growth Rate (2016-2019)
Figure North America Redispersible Latex Powder (RDP) Price Trend (2016-2019)
Figure Europe Redispersible Latex Powder (RDP) Sales and Growth Rate (%)(2016-2019)
Figure Europe Redispersible Latex Powder (RDP) Revenue (Million USD) and Growth Rate (2016-2019)
Figure Europe Redispersible Latex Powder (RDP) Price Trend (2016-2019)
Figure South America Redispersible Latex Powder (RDP) Sales and Growth Rate (%)(2016-2019)
Figure South America Redispersible Latex Powder (RDP) Revenue (Million USD) and Growth Rate (2016-2019)
Figure South America Redispersible Latex Powder (RDP) Price Trend (2016-2019)
Figure Middle East Redispersible Latex Powder (RDP) Sales and Growth Rate (%)(2016-2019)
Figure Middle East Redispersible Latex Powder (RDP) Revenue (Million USD) and Growth Rate (2016-2019)
Figure Middle East Redispersible Latex Powder (RDP) Price Trend (2016-2019)
Figure Africa Redispersible Latex Powder (RDP) Sales and Growth Rate (%)(2016-2019)
Figure Africa Redispersible Latex Powder (RDP) Revenue (Million USD) and Growth Rate (2016-2019)
Figure Africa Redispersible Latex Powder (RDP) Price Trend (2016-2019)
Table Global Redispersible Latex Powder (RDP) Sales by Regions (2019-2025)
Figure Global Redispersible Latex Powder (RDP) Sales Market Share by Regions (2019-2025)
Figure Global Redispersible Latex Powder (RDP) Sales Market Share by Regions (2019-2025)
Figure 2025 Global Redispersible Latex Powder (RDP) Sales Market Share by Regions
Table Global Redispersible Latex Powder (RDP) Revenue (Million $) Forecast by Regions (2019-2025)
Figure Global Redispersible Latex Powder (RDP) Revenue Market Share Forecast by Regions (2019-2025)
Figure Global Redispersible Latex Powder (RDP) Revenue Market Share Forecast by Regions (2019-2025)
Figure 2025 Global Redispersible Latex Powder (RDP)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Redispersible Latex Powder (RDP)
Figure Manufacturing Cost Structure of Redispersible Latex Powder (RDP)
Figure Redispersible Latex Powder (RDP) SWOT List
Figure Redispersible Latex Powder (RDP) Market Channel
Table Major Buyers of Redispersible Latex Powder (RDP)</t>
  </si>
  <si>
    <t>Global Redispersible Latex Powder (RDP) Market Status and Outlook</t>
  </si>
  <si>
    <t>Global Pentane 70/30 Market Status and Outlook 2016-2025</t>
  </si>
  <si>
    <t>Pentane 70/30</t>
  </si>
  <si>
    <t>This report studies the Pentane 70/30 market status and outlook of global and major regions, from angles of manufacturers, regions, product types and end industries; this report analyzes the top manufacturers in global and major regions, and splits the Pentane 70/30 market by product type and applications/end industries.
The global Pentane 70/30 market is valued at XX million USD in 2018 and is expected to reach XX million USD by the end of 2025.
&lt;b&gt;The major players in global Pentane 70/30 market includes:&lt;/b&gt;
Shell
Phillips 66
CNPC
ExxonMobil Chemical
TOP Solvent
Junyuan Petroleum Group
South Hampton Resources
Aeropres Corporation
Diversified CPC
Rizhao Changlian
&lt;b&gt;Major regions in global Pentane 70/30 market includes:&lt;/b&gt;
Asia-Pacific
North America
Europe
South America
Middle East &amp; Africa
&lt;b&gt;Major types in global Pentane 70/30 market includes:&lt;/b&gt;
Chemical Grade
Industrial Grade
&lt;b&gt;Major application in global Pentane 70/30 market includes:&lt;/b&gt;
EPS Blowing Agent
Electronic Cleaning
Chemical Solvent
Aerosol Propellant
Others</t>
  </si>
  <si>
    <t>Part 1 Industry Overview
1.1 Pentane 70/30 Industry
1.1.1 Overview
1.2 Pentane 70/30 Segment by Types
1.3 Global Pentane 70/30 Segment by Applications
1.4 Global Pentane 70/30 Market Size Analysis
1.4.1 Global Pentane 70/30 Sales and Growth Rate (2016-2025)
1.4.2 Global Pentane 70/30 Sales and Growth Rate (2016-2025)
Part 2 Global Pentane 70/30 Manufacturer Analysis
2.1Shell
2.1.1 Company Basic Information, Manufacturing Base, Sales Area and Its Competitors
2.1.2 Pentane 70/30 Product Information
2.1.3 ShellPentane 70/30 Revenue and Gross Margin (2016-2019)
2.2Phillips 66
2.2.1 Company Basic Information, Manufacturing Base, Sales Area and Its Competitors
2.2.2 Pentane 70/30 Product Information
2.2.3 Phillips 66Pentane 70/30 Revenue and Gross Margin (2016-2019)
2.3CNPC
2.3.1 Company Basic Information, Manufacturing Base, Sales Area and Its Competitors
2.3.2 Pentane 70/30 Product Information
2.3.3 CNPCPentane 70/30 Revenue and Gross Margin (2016-2019)
2.4ExxonMobil Chemical
2.4.1 Company Basic Information, Manufacturing Base, Sales Area and Its Competitors
2.4.2 Pentane 70/30 Product Information
2.4.3 ExxonMobil ChemicalPentane 70/30 Revenue and Gross Margin (2016-2019)
2.5TOP Solvent
2.5.1 Company Basic Information, Manufacturing Base, Sales Area and Its Competitors
2.5.2 Pentane 70/30 Product Information
2.5.3 TOP SolventPentane 70/30 Revenue and Gross Margin (2016-2019)
2.6Junyuan Petroleum Group
2.6.1 Company Basic Information, Manufacturing Base, Sales Area and Its Competitors
2.6.2 Pentane 70/30 Product Information
2.6.3 Junyuan Petroleum GroupPentane 70/30 Revenue and Gross Margin (2016-2019)
2.7South Hampton Resources
2.7.1 Company Basic Information, Manufacturing Base, Sales Area and Its Competitors
2.7.2 Pentane 70/30 Product Information
2.7.3 South Hampton ResourcesPentane 70/30 Revenue and Gross Margin (2016-2019)
2.8Aeropres Corporation
2.8.1 Company Basic Information, Manufacturing Base, Sales Area and Its Competitors
2.8.2 Pentane 70/30 Product Information
2.8.3 Aeropres CorporationPentane 70/30 Revenue and Gross Margin (2016-2019)
2.9Diversified CPC
2.9.1 Company Basic Information, Manufacturing Base, Sales Area and Its Competitors
2.9.2 Pentane 70/30 Product Information
2.9.3 Diversified CPCPentane 70/30 Revenue and Gross Margin (2016-2019)
2.10Rizhao Changlian
2.10.1 Company Basic Information, Manufacturing Base, Sales Area and Its Competitors
2.10.2 Pentane 70/30 Product Information
2.10.3 Rizhao ChanglianPentane 70/30 Revenue and Gross Margin (2016-2019)
Part 3 Global Pentane 70/30 Segment Analysis by Manufacturer
3.1 Global Pentane 70/30 Sales Volume and Share by Companies (2016-2019)
3.2 Global Pentane 70/30 Revenue and Share by Companies (2016-2019)
3.3 Global Pentane 70/30 Main Manufacturers Basic Information Analysis
3.4 Analysis of the Competitiveness of Mainstream Manufacturers
Part 4 Global Pentane 70/30 Segment Analysis by Regions
4.1 Global Pentane 70/30 Sales and Revenue by Regions by Regions (2016-2019)
4.1.1 Global Pentane 70/30 Sales Analysis by Regions (2016-2019)
4.1.2 Global Pentane 70/30 Revenue and Market Share by Regions (2016-2019)
4.2 Asia-Pacific Pentane 70/30 Consumption Market Analysis
4.3 North America Pentane 70/30 Consumption Market Analysis
4.4 Europe Pentane 70/30 Consumption Market Analysis
4.5 South America Pentane 70/30 Consumption Market Analysis
4.6 Middle East Pentane 70/30 Consumption Market Analysis
4.7 Africa Pentane 70/30 Consumption Market Analysis
4.8 Global Pentane 70/30 Forecast by Regions
4.8.1 Global Pentane 70/30 Sales Forecast by Regions (2019-2025)
4.8.2 Global Pentane 70/30 Revenue Forecast by Regions (2019-2025)
Part 5 Global Pentane 70/30 Segment Analysis by Type
5.1Chemical Grade
5.1.1 Overview
5.1.2 Chemical GradeMarket Analysis
5.2Industrial Grade
5.2.1 Overview
5.2.2 Industrial GradeMarket Analysis
Part 6 Global Pentane 70/30 Segment Analysis by Application
6.1EPS Blowing Agent
6.1.1 Overview
6.1.2 EPS Blowing Agent Market Analysis
6.2Electronic Cleaning
6.2.1 Overview
6.2.2 Electronic Cleaning Market Analysis
6.3Chemical Solvent
6.3.1 Overview
6.3.2 Chemical Solvent Market Analysis
6.4Aerosol Propellant
6.4.1 Overview
6.4.2 Aerosol Propellant Market Analysis
6.5Others
6.5.1 Overview
6.5.2 Others Market Analysis
Part 7 Pentane 70/30 Manufacturing Cost Analysis
7.1 Industry Chain
7.2 Raw Materials
7.2.1 Price Trend of Key Raw Materials
7.2.2 Key Suppliers of Raw Materials
7.3 Manufacturing Process Analysis of Pentane 70/30
7.4 Proportion of Manufacturing Cost Structure
Part 8 Market Environment Analysis
8.1 SWOT
8.2 Market Channel
8.3 Downstream Buyers
Part 9 Research Conclusion</t>
  </si>
  <si>
    <t>Figure Product Picture of Pentane 70/30
Figure Global Pentane 70/30 Sales and Growth Rate (2016-2025)
Figure Global Pentane 70/30 Revenue (Million $) and Growth Rate (2016-2025)
Table Shell Pentane 70/30 Basic Information, Manufacturing Base, Sales Area and Its Competitors
Table Shell Pentane 70/30 Sales Revenue (Million USD), Price and Gross Margin (%) (2016-2019)
Figure Shell Pentane 70/30 Sales Market Share (2016-2019)
Table Phillips 66 Pentane 70/30 Basic Information, Manufacturing Base, Sales Area and Its Competitors
Table Phillips 66 Pentane 70/30 Sales Revenue (Million USD), Price and Gross Margin (%) (2016-2019)
Figure Phillips 66 Pentane 70/30 Sales Market Share (2016-2019)
Table CNPC Pentane 70/30 Basic Information, Manufacturing Base, Sales Area and Its Competitors
Table CNPC Pentane 70/30 Sales Revenue (Million USD), Price and Gross Margin (%) (2016-2019)
Figure CNPC Pentane 70/30 Sales Market Share (2016-2019)
Table ExxonMobil Chemical Pentane 70/30 Basic Information, Manufacturing Base, Sales Area and Its Competitors
Table ExxonMobil Chemical Pentane 70/30 Sales Revenue (Million USD), Price and Gross Margin (%) (2016-2019)
Figure ExxonMobil Chemical Pentane 70/30 Sales Market Share (2016-2019)
Table TOP Solvent Pentane 70/30 Basic Information, Manufacturing Base, Sales Area and Its Competitors
Table TOP Solvent Pentane 70/30 Sales Revenue (Million USD), Price and Gross Margin (%) (2016-2019)
Figure TOP Solvent Pentane 70/30 Sales Market Share (2016-2019)
Table Junyuan Petroleum Group Pentane 70/30 Basic Information, Manufacturing Base, Sales Area and Its Competitors
Table Junyuan Petroleum Group Pentane 70/30 Sales Revenue (Million USD), Price and Gross Margin (%) (2016-2019)
Figure Junyuan Petroleum Group Pentane 70/30 Sales Market Share (2016-2019)
Table South Hampton Resources Pentane 70/30 Basic Information, Manufacturing Base, Sales Area and Its Competitors
Table South Hampton Resources Pentane 70/30 Sales Revenue (Million USD), Price and Gross Margin (%) (2016-2019)
Figure South Hampton Resources Pentane 70/30 Sales Market Share (2016-2019)
Table Aeropres Corporation Pentane 70/30 Basic Information, Manufacturing Base, Sales Area and Its Competitors
Table Aeropres Corporation Pentane 70/30 Sales Revenue (Million USD), Price and Gross Margin (%) (2016-2019)
Figure Aeropres Corporation Pentane 70/30 Sales Market Share (2016-2019)
Table Diversified CPC Pentane 70/30 Basic Information, Manufacturing Base, Sales Area and Its Competitors
Table Diversified CPC Pentane 70/30 Sales Revenue (Million USD), Price and Gross Margin (%) (2016-2019)
Figure Diversified CPC Pentane 70/30 Sales Market Share (2016-2019)
Table Rizhao Changlian Pentane 70/30 Basic Information, Manufacturing Base, Sales Area and Its Competitors
Table Rizhao Changlian Pentane 70/30 Sales Revenue (Million USD), Price and Gross Margin (%) (2016-2019)
Figure Rizhao Changlian Pentane 70/30 Sales Market Share (2016-2019)
Table Global Pentane 70/30 Sales Volume by Companies (2016-2019)
Table Global Pentane 70/30 Sales Volume Share by Vendors (2016-2019)
Figure Global Pentane 70/30 Sales Volume Share by Vendors in 2018
Figure Global Pentane 70/30 Sales Volume Share by Vendors in 2019
Table Global Pentane 70/30 Revenue (Million USD) by Companies (2016-2019)
Table Global Pentane 70/30 Revenue Share by Vendors (2016-2019)
Figure Global Pentane 70/30 Revenue Share by Vendors in 2018
Figure Global Pentane 70/30 Revenue Share by Vendors in 2019
Table Manufacturers Pentane 70/30 Manufacturing Base Distribution and Sales Area
Table Global Pentane 70/30 Sales by Regions (2016-2019)
Figure Global Pentane 70/30 Sales Market Share by Regions (2016-2019)
Figure Global Pentane 70/30 Sales Market Share by Regions (2016-2019)
Figure 2018 Global Pentane 70/30 Sales Market Share by Regions
Table Global Pentane 70/30 Revenue (Million $) by Regions (2016-2019)
Figure Global Pentane 70/30 Revenue Market Share by Regions (2016-2019)
Figure Global Pentane 70/30 Revenue Market Share by Regions (2016-2019)
Figure 2018 Global Pentane 70/30 Revenue Market Share by Regions
Figure Asia-Pacific Pentane 70/30 Sales and Growth Rate (%)(2016-2019)
Figure Asia-Pacific Pentane 70/30 Revenue (Million USD) and Growth Rate (2016-2019)
Figure Asia-Pacific Pentane 70/30 Price Trend (2016-2019)
Figure North America Pentane 70/30 Sales and Growth Rate (%)(2016-2019)
Figure North America Pentane 70/30 Revenue (Million USD) and Growth Rate (2016-2019)
Figure North America Pentane 70/30 Price Trend (2016-2019)
Figure Europe Pentane 70/30 Sales and Growth Rate (%)(2016-2019)
Figure Europe Pentane 70/30 Revenue (Million USD) and Growth Rate (2016-2019)
Figure Europe Pentane 70/30 Price Trend (2016-2019)
Figure South America Pentane 70/30 Sales and Growth Rate (%)(2016-2019)
Figure South America Pentane 70/30 Revenue (Million USD) and Growth Rate (2016-2019)
Figure South America Pentane 70/30 Price Trend (2016-2019)
Figure Middle East Pentane 70/30 Sales and Growth Rate (%)(2016-2019)
Figure Middle East Pentane 70/30 Revenue (Million USD) and Growth Rate (2016-2019)
Figure Middle East Pentane 70/30 Price Trend (2016-2019)
Figure Africa Pentane 70/30 Sales and Growth Rate (%)(2016-2019)
Figure Africa Pentane 70/30 Revenue (Million USD) and Growth Rate (2016-2019)
Figure Africa Pentane 70/30 Price Trend (2016-2019)
Table Global Pentane 70/30 Sales by Regions (2019-2025)
Figure Global Pentane 70/30 Sales Market Share by Regions (2019-2025)
Figure Global Pentane 70/30 Sales Market Share by Regions (2019-2025)
Figure 2025 Global Pentane 70/30 Sales Market Share by Regions
Table Global Pentane 70/30 Revenue (Million $) Forecast by Regions (2019-2025)
Figure Global Pentane 70/30 Revenue Market Share Forecast by Regions (2019-2025)
Figure Global Pentane 70/30 Revenue Market Share Forecast by Regions (2019-2025)
Figure 2025 Global Pentane 70/30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Pentane 70/30
Figure Manufacturing Cost Structure of Pentane 70/30
Figure Pentane 70/30 SWOT List
Figure Pentane 70/30 Market Channel
Table Major Buyers of Pentane 70/30</t>
  </si>
  <si>
    <t>Global Pentane 70 30 Market Status and Outlook</t>
  </si>
  <si>
    <t>Global Plastic Bags and Sacks Market Status and Outlook 2016-2025</t>
  </si>
  <si>
    <t>Plastic Bags and Sacks</t>
  </si>
  <si>
    <t>This report studies the Plastic Bags and Sacks market status and outlook of global and major regions, from angles of manufacturers, regions, product types and end industries; this report analyzes the top manufacturers in global and major regions, and splits the Plastic Bags and Sacks market by product type and applications/end industries.
The global Plastic Bags and Sacks market is valued at XX million USD in 2018 and is expected to reach XX million USD by the end of 2025.
&lt;b&gt;The major players in global Plastic Bags and Sacks market includes:&lt;/b&gt;
Novolex
Advance Polybag
Superbag
Unistar Plastics
NewQuantum
Cardia Bioplastics
Olympic Plastic Bags
T.S.T Plaspack
Sahachit Watana
Xtex Polythene
Papier-Mettler
Biobag
Thantawan
Shenzhen Zhengwang
Rongcheng Libai
DDplastic
Jiangsu Torise
Dongguan Xinhai
Shangdong Huanghai
Shenzhen Sanfeng
Leyi
Rizhao Huanuo
Huili
Weifang Baolong
Weifang Longpu
Tianjin Huijin
&lt;b&gt;Major regions in global Plastic Bags and Sacks market includes:&lt;/b&gt;
Asia-Pacific
North America
Europe
South America
Middle East &amp; Africa
&lt;b&gt;Major types in global Plastic Bags and Sacks market includes:&lt;/b&gt;
PE
PP
Biodegradable
&lt;b&gt;Major application in global Plastic Bags and Sacks market includes:&lt;/b&gt;
Food Packaging &amp; Fresh Keeping
Fiber Products Packaging
Daily Chemical Packaging
Shopping, Gift etc Packaging
Garbage Treatment
Medical Care
Others</t>
  </si>
  <si>
    <t>Part 1 Industry Overview
1.1 Plastic Bags and Sacks Industry
1.1.1 Overview
1.2 Plastic Bags and Sacks Segment by Types
1.3 Global Plastic Bags and Sacks Segment by Applications
1.4 Global Plastic Bags and Sacks Market Size Analysis
1.4.1 Global Plastic Bags and Sacks Sales and Growth Rate (2016-2025)
1.4.2 Global Plastic Bags and Sacks Sales and Growth Rate (2016-2025)
Part 2 Global Plastic Bags and Sacks Manufacturer Analysis
2.1Novolex
2.1.1 Company Basic Information, Manufacturing Base, Sales Area and Its Competitors
2.1.2 Plastic Bags and Sacks Product Information
2.1.3 NovolexPlastic Bags and Sacks Revenue and Gross Margin (2016-2019)
2.2Advance Polybag
2.2.1 Company Basic Information, Manufacturing Base, Sales Area and Its Competitors
2.2.2 Plastic Bags and Sacks Product Information
2.2.3 Advance PolybagPlastic Bags and Sacks Revenue and Gross Margin (2016-2019)
2.3Superbag
2.3.1 Company Basic Information, Manufacturing Base, Sales Area and Its Competitors
2.3.2 Plastic Bags and Sacks Product Information
2.3.3 SuperbagPlastic Bags and Sacks Revenue and Gross Margin (2016-2019)
2.4Unistar Plastics
2.4.1 Company Basic Information, Manufacturing Base, Sales Area and Its Competitors
2.4.2 Plastic Bags and Sacks Product Information
2.4.3 Unistar PlasticsPlastic Bags and Sacks Revenue and Gross Margin (2016-2019)
2.5NewQuantum
2.5.1 Company Basic Information, Manufacturing Base, Sales Area and Its Competitors
2.5.2 Plastic Bags and Sacks Product Information
2.5.3 NewQuantumPlastic Bags and Sacks Revenue and Gross Margin (2016-2019)
2.6Cardia Bioplastics
2.6.1 Company Basic Information, Manufacturing Base, Sales Area and Its Competitors
2.6.2 Plastic Bags and Sacks Product Information
2.6.3 Cardia BioplasticsPlastic Bags and Sacks Revenue and Gross Margin (2016-2019)
2.7Olympic Plastic Bags
2.7.1 Company Basic Information, Manufacturing Base, Sales Area and Its Competitors
2.7.2 Plastic Bags and Sacks Product Information
2.7.3 Olympic Plastic BagsPlastic Bags and Sacks Revenue and Gross Margin (2016-2019)
2.8T.S.T Plaspack
2.8.1 Company Basic Information, Manufacturing Base, Sales Area and Its Competitors
2.8.2 Plastic Bags and Sacks Product Information
2.8.3 T.S.T PlaspackPlastic Bags and Sacks Revenue and Gross Margin (2016-2019)
2.9Sahachit Watana
2.9.1 Company Basic Information, Manufacturing Base, Sales Area and Its Competitors
2.9.2 Plastic Bags and Sacks Product Information
2.9.3 Sahachit WatanaPlastic Bags and Sacks Revenue and Gross Margin (2016-2019)
2.10Xtex Polythene
2.10.1 Company Basic Information, Manufacturing Base, Sales Area and Its Competitors
2.10.2 Plastic Bags and Sacks Product Information
2.10.3 Xtex PolythenePlastic Bags and Sacks Revenue and Gross Margin (2016-2019)
2.11Papier-Mettler
2.11.1 Company Basic Information, Manufacturing Base, Sales Area and Its Competitors
2.11.2 Plastic Bags and Sacks Product Information
2.11.3 Papier-MettlerPlastic Bags and Sacks Revenue and Gross Margin (2016-2019)
2.12Biobag
2.12.1 Company Basic Information, Manufacturing Base, Sales Area and Its Competitors
2.12.2 Plastic Bags and Sacks Product Information
2.12.3 BiobagPlastic Bags and Sacks Revenue and Gross Margin (2016-2019)
2.13Thantawan
2.13.1 Company Basic Information, Manufacturing Base, Sales Area and Its Competitors
2.13.2 Plastic Bags and Sacks Product Information
2.13.3 ThantawanPlastic Bags and Sacks Revenue and Gross Margin (2016-2019)
2.14Shenzhen Zhengwang
2.14.1 Company Basic Information, Manufacturing Base, Sales Area and Its Competitors
2.14.2 Plastic Bags and Sacks Product Information
2.14.3 Shenzhen ZhengwangPlastic Bags and Sacks Revenue and Gross Margin (2016-2019)
2.15Rongcheng Libai
2.15.1 Company Basic Information, Manufacturing Base, Sales Area and Its Competitors
2.15.2 Plastic Bags and Sacks Product Information
2.15.3 Rongcheng LibaiPlastic Bags and Sacks Revenue and Gross Margin (2016-2019)
2.16DDplastic
2.16.1 Company Basic Information, Manufacturing Base, Sales Area and Its Competitors
2.16.2 Plastic Bags and Sacks Product Information
2.16.3 DDplasticPlastic Bags and Sacks Revenue and Gross Margin (2016-2019)
2.17Jiangsu Torise
2.17.1 Company Basic Information, Manufacturing Base, Sales Area and Its Competitors
2.17.2 Plastic Bags and Sacks Product Information
2.17.3 Jiangsu TorisePlastic Bags and Sacks Revenue and Gross Margin (2016-2019)
2.18Dongguan Xinhai
2.18.1 Company Basic Information, Manufacturing Base, Sales Area and Its Competitors
2.18.2 Plastic Bags and Sacks Product Information
2.18.3 Dongguan XinhaiPlastic Bags and Sacks Revenue and Gross Margin (2016-2019)
2.19Shangdong Huanghai
2.19.1 Company Basic Information, Manufacturing Base, Sales Area and Its Competitors
2.19.2 Plastic Bags and Sacks Product Information
2.19.3 Shangdong HuanghaiPlastic Bags and Sacks Revenue and Gross Margin (2016-2019)
2.20Shenzhen Sanfeng
2.20.1 Company Basic Information, Manufacturing Base, Sales Area and Its Competitors
2.20.2 Plastic Bags and Sacks Product Information
2.20.3 Shenzhen SanfengPlastic Bags and Sacks Revenue and Gross Margin (2016-2019)
2.21Leyi
2.21.1 Company Basic Information, Manufacturing Base, Sales Area and Its Competitors
2.21.2 Plastic Bags and Sacks Product Information
2.21.3 LeyiPlastic Bags and Sacks Revenue and Gross Margin (2016-2019)
2.22Rizhao Huanuo
2.22.1 Company Basic Information, Manufacturing Base, Sales Area and Its Competitors
2.22.2 Plastic Bags and Sacks Product Information
2.22.3 Rizhao HuanuoPlastic Bags and Sacks Revenue and Gross Margin (2016-2019)
2.23Huili
2.23.1 Company Basic Information, Manufacturing Base, Sales Area and Its Competitors
2.23.2 Plastic Bags and Sacks Product Information
2.23.3 HuiliPlastic Bags and Sacks Revenue and Gross Margin (2016-2019)
2.24Weifang Baolong
2.24.1 Company Basic Information, Manufacturing Base, Sales Area and Its Competitors
2.24.2 Plastic Bags and Sacks Product Information
2.24.3 Weifang BaolongPlastic Bags and Sacks Revenue and Gross Margin (2016-2019)
2.25Weifang Longpu
2.25.1 Company Basic Information, Manufacturing Base, Sales Area and Its Competitors
2.25.2 Plastic Bags and Sacks Product Information
2.25.3 Weifang LongpuPlastic Bags and Sacks Revenue and Gross Margin (2016-2019)
2.26Tianjin Huijin
2.26.1 Company Basic Information, Manufacturing Base, Sales Area and Its Competitors
2.26.2 Plastic Bags and Sacks Product Information
2.26.3 Tianjin HuijinPlastic Bags and Sacks Revenue and Gross Margin (2016-2019)
Part 3 Global Plastic Bags and Sacks Segment Analysis by Manufacturer
3.1 Global Plastic Bags and Sacks Sales Volume and Share by Companies (2016-2019)
3.2 Global Plastic Bags and Sacks Revenue and Share by Companies (2016-2019)
3.3 Global Plastic Bags and Sacks Main Manufacturers Basic Information Analysis
3.4 Analysis of the Competitiveness of Mainstream Manufacturers
Part 4 Global Plastic Bags and Sacks Segment Analysis by Regions
4.1 Global Plastic Bags and Sacks Sales and Revenue by Regions by Regions (2016-2019)
4.1.1 Global Plastic Bags and Sacks Sales Analysis by Regions (2016-2019)
4.1.2 Global Plastic Bags and Sacks Revenue and Market Share by Regions (2016-2019)
4.2 Asia-Pacific Plastic Bags and Sacks Consumption Market Analysis
4.3 North America Plastic Bags and Sacks Consumption Market Analysis
4.4 Europe Plastic Bags and Sacks Consumption Market Analysis
4.5 South America Plastic Bags and Sacks Consumption Market Analysis
4.6 Middle East Plastic Bags and Sacks Consumption Market Analysis
4.7 Africa Plastic Bags and Sacks Consumption Market Analysis
4.8 Global Plastic Bags and Sacks Forecast by Regions
4.8.1 Global Plastic Bags and Sacks Sales Forecast by Regions (2019-2025)
4.8.2 Global Plastic Bags and Sacks Revenue Forecast by Regions (2019-2025)
Part 5 Global Plastic Bags and Sacks Segment Analysis by Type
5.1PE
5.1.1 Overview
5.1.2 PEMarket Analysis
5.2PP
5.2.1 Overview
5.2.2 PPMarket Analysis
5.3Biodegradable
5.3.1 Overview
5.3.2 BiodegradableMarket Analysis
Part 6 Global Plastic Bags and Sacks Segment Analysis by Application
6.1Food Packaging &amp; Fresh Keeping
6.1.1 Overview
6.1.2 Food Packaging &amp; Fresh Keeping Market Analysis
6.2Fiber Products Packaging
6.2.1 Overview
6.2.2 Fiber Products Packaging Market Analysis
6.3Daily Chemical Packaging
6.3.1 Overview
6.3.2 Daily Chemical Packaging Market Analysis
6.4Shopping, Gift etc Packaging
6.4.1 Overview
6.4.2 Shopping, Gift etc Packaging Market Analysis
6.5Garbage Treatment
6.5.1 Overview
6.5.2 Garbage Treatment Market Analysis
6.6Medical Care
6.6.1 Overview
6.6.2 Medical Care Market Analysis
6.7Others
6.7.1 Overview
6.7.2 Others Market Analysis
Part 7 Plastic Bags and Sacks Manufacturing Cost Analysis
7.1 Industry Chain
7.2 Raw Materials
7.2.1 Price Trend of Key Raw Materials
7.2.2 Key Suppliers of Raw Materials
7.3 Manufacturing Process Analysis of Plastic Bags and Sacks
7.4 Proportion of Manufacturing Cost Structure
Part 8 Market Environment Analysis
8.1 SWOT
8.2 Market Channel
8.3 Downstream Buyers
Part 9 Research Conclusion</t>
  </si>
  <si>
    <t>Figure Product Picture of Plastic Bags and Sacks
Figure Global Plastic Bags and Sacks Sales and Growth Rate (2016-2025)
Figure Global Plastic Bags and Sacks Revenue (Million $) and Growth Rate (2016-2025)
Table Novolex Plastic Bags and Sacks Basic Information, Manufacturing Base, Sales Area and Its Competitors
Table Novolex Plastic Bags and Sacks Sales Revenue (Million USD), Price and Gross Margin (%) (2016-2019)
Figure Novolex Plastic Bags and Sacks Sales Market Share (2016-2019)
Table Advance Polybag Plastic Bags and Sacks Basic Information, Manufacturing Base, Sales Area and Its Competitors
Table Advance Polybag Plastic Bags and Sacks Sales Revenue (Million USD), Price and Gross Margin (%) (2016-2019)
Figure Advance Polybag Plastic Bags and Sacks Sales Market Share (2016-2019)
Table Superbag Plastic Bags and Sacks Basic Information, Manufacturing Base, Sales Area and Its Competitors
Table Superbag Plastic Bags and Sacks Sales Revenue (Million USD), Price and Gross Margin (%) (2016-2019)
Figure Superbag Plastic Bags and Sacks Sales Market Share (2016-2019)
Table Unistar Plastics Plastic Bags and Sacks Basic Information, Manufacturing Base, Sales Area and Its Competitors
Table Unistar Plastics Plastic Bags and Sacks Sales Revenue (Million USD), Price and Gross Margin (%) (2016-2019)
Figure Unistar Plastics Plastic Bags and Sacks Sales Market Share (2016-2019)
Table NewQuantum Plastic Bags and Sacks Basic Information, Manufacturing Base, Sales Area and Its Competitors
Table NewQuantum Plastic Bags and Sacks Sales Revenue (Million USD), Price and Gross Margin (%) (2016-2019)
Figure NewQuantum Plastic Bags and Sacks Sales Market Share (2016-2019)
Table Cardia Bioplastics Plastic Bags and Sacks Basic Information, Manufacturing Base, Sales Area and Its Competitors
Table Cardia Bioplastics Plastic Bags and Sacks Sales Revenue (Million USD), Price and Gross Margin (%) (2016-2019)
Figure Cardia Bioplastics Plastic Bags and Sacks Sales Market Share (2016-2019)
Table Olympic Plastic Bags Plastic Bags and Sacks Basic Information, Manufacturing Base, Sales Area and Its Competitors
Table Olympic Plastic Bags Plastic Bags and Sacks Sales Revenue (Million USD), Price and Gross Margin (%) (2016-2019)
Figure Olympic Plastic Bags Plastic Bags and Sacks Sales Market Share (2016-2019)
Table T.S.T Plaspack Plastic Bags and Sacks Basic Information, Manufacturing Base, Sales Area and Its Competitors
Table T.S.T Plaspack Plastic Bags and Sacks Sales Revenue (Million USD), Price and Gross Margin (%) (2016-2019)
Figure T.S.T Plaspack Plastic Bags and Sacks Sales Market Share (2016-2019)
Table Sahachit Watana Plastic Bags and Sacks Basic Information, Manufacturing Base, Sales Area and Its Competitors
Table Sahachit Watana Plastic Bags and Sacks Sales Revenue (Million USD), Price and Gross Margin (%) (2016-2019)
Figure Sahachit Watana Plastic Bags and Sacks Sales Market Share (2016-2019)
Table Xtex Polythene Plastic Bags and Sacks Basic Information, Manufacturing Base, Sales Area and Its Competitors
Table Xtex Polythene Plastic Bags and Sacks Sales Revenue (Million USD), Price and Gross Margin (%) (2016-2019)
Figure Xtex Polythene Plastic Bags and Sacks Sales Market Share (2016-2019)
Table Papier-Mettler Plastic Bags and Sacks Basic Information, Manufacturing Base, Sales Area and Its Competitors
Table Papier-Mettler Plastic Bags and Sacks Sales Revenue (Million USD), Price and Gross Margin (%) (2016-2019)
Figure Papier-Mettler Plastic Bags and Sacks Sales Market Share (2016-2019)
Table Biobag Plastic Bags and Sacks Basic Information, Manufacturing Base, Sales Area and Its Competitors
Table Biobag Plastic Bags and Sacks Sales Revenue (Million USD), Price and Gross Margin (%) (2016-2019)
Figure Biobag Plastic Bags and Sacks Sales Market Share (2016-2019)
Table Thantawan Plastic Bags and Sacks Basic Information, Manufacturing Base, Sales Area and Its Competitors
Table Thantawan Plastic Bags and Sacks Sales Revenue (Million USD), Price and Gross Margin (%) (2016-2019)
Figure Thantawan Plastic Bags and Sacks Sales Market Share (2016-2019)
Table Shenzhen Zhengwang Plastic Bags and Sacks Basic Information, Manufacturing Base, Sales Area and Its Competitors
Table Shenzhen Zhengwang Plastic Bags and Sacks Sales Revenue (Million USD), Price and Gross Margin (%) (2016-2019)
Figure Shenzhen Zhengwang Plastic Bags and Sacks Sales Market Share (2016-2019)
Table Rongcheng Libai Plastic Bags and Sacks Basic Information, Manufacturing Base, Sales Area and Its Competitors
Table Rongcheng Libai Plastic Bags and Sacks Sales Revenue (Million USD), Price and Gross Margin (%) (2016-2019)
Figure Rongcheng Libai Plastic Bags and Sacks Sales Market Share (2016-2019)
Table DDplastic Plastic Bags and Sacks Basic Information, Manufacturing Base, Sales Area and Its Competitors
Table DDplastic Plastic Bags and Sacks Sales Revenue (Million USD), Price and Gross Margin (%) (2016-2019)
Figure DDplastic Plastic Bags and Sacks Sales Market Share (2016-2019)
Table Jiangsu Torise Plastic Bags and Sacks Basic Information, Manufacturing Base, Sales Area and Its Competitors
Table Jiangsu Torise Plastic Bags and Sacks Sales Revenue (Million USD), Price and Gross Margin (%) (2016-2019)
Figure Jiangsu Torise Plastic Bags and Sacks Sales Market Share (2016-2019)
Table Dongguan Xinhai Plastic Bags and Sacks Basic Information, Manufacturing Base, Sales Area and Its Competitors
Table Dongguan Xinhai Plastic Bags and Sacks Sales Revenue (Million USD), Price and Gross Margin (%) (2016-2019)
Figure Dongguan Xinhai Plastic Bags and Sacks Sales Market Share (2016-2019)
Table Shangdong Huanghai Plastic Bags and Sacks Basic Information, Manufacturing Base, Sales Area and Its Competitors
Table Shangdong Huanghai Plastic Bags and Sacks Sales Revenue (Million USD), Price and Gross Margin (%) (2016-2019)
Figure Shangdong Huanghai Plastic Bags and Sacks Sales Market Share (2016-2019)
Table Shenzhen Sanfeng Plastic Bags and Sacks Basic Information, Manufacturing Base, Sales Area and Its Competitors
Table Shenzhen Sanfeng Plastic Bags and Sacks Sales Revenue (Million USD), Price and Gross Margin (%) (2016-2019)
Figure Shenzhen Sanfeng Plastic Bags and Sacks Sales Market Share (2016-2019)
Table Leyi Plastic Bags and Sacks Basic Information, Manufacturing Base, Sales Area and Its Competitors
Table Leyi Plastic Bags and Sacks Sales Revenue (Million USD), Price and Gross Margin (%) (2016-2019)
Figure Leyi Plastic Bags and Sacks Sales Market Share (2016-2019)
Table Rizhao Huanuo Plastic Bags and Sacks Basic Information, Manufacturing Base, Sales Area and Its Competitors
Table Rizhao Huanuo Plastic Bags and Sacks Sales Revenue (Million USD), Price and Gross Margin (%) (2016-2019)
Figure Rizhao Huanuo Plastic Bags and Sacks Sales Market Share (2016-2019)
Table Huili Plastic Bags and Sacks Basic Information, Manufacturing Base, Sales Area and Its Competitors
Table Huili Plastic Bags and Sacks Sales Revenue (Million USD), Price and Gross Margin (%) (2016-2019)
Figure Huili Plastic Bags and Sacks Sales Market Share (2016-2019)
Table Weifang Baolong Plastic Bags and Sacks Basic Information, Manufacturing Base, Sales Area and Its Competitors
Table Weifang Baolong Plastic Bags and Sacks Sales Revenue (Million USD), Price and Gross Margin (%) (2016-2019)
Figure Weifang Baolong Plastic Bags and Sacks Sales Market Share (2016-2019)
Table Weifang Longpu Plastic Bags and Sacks Basic Information, Manufacturing Base, Sales Area and Its Competitors
Table Weifang Longpu Plastic Bags and Sacks Sales Revenue (Million USD), Price and Gross Margin (%) (2016-2019)
Figure Weifang Longpu Plastic Bags and Sacks Sales Market Share (2016-2019)
Table Tianjin Huijin Plastic Bags and Sacks Basic Information, Manufacturing Base, Sales Area and Its Competitors
Table Tianjin Huijin Plastic Bags and Sacks Sales Revenue (Million USD), Price and Gross Margin (%) (2016-2019)
Figure Tianjin Huijin Plastic Bags and Sacks Sales Market Share (2016-2019)
Table Global Plastic Bags and Sacks Sales Volume by Companies (2016-2019)
Table Global Plastic Bags and Sacks Sales Volume Share by Vendors (2016-2019)
Figure Global Plastic Bags and Sacks Sales Volume Share by Vendors in 2018
Figure Global Plastic Bags and Sacks Sales Volume Share by Vendors in 2019
Table Global Plastic Bags and Sacks Revenue (Million USD) by Companies (2016-2019)
Table Global Plastic Bags and Sacks Revenue Share by Vendors (2016-2019)
Figure Global Plastic Bags and Sacks Revenue Share by Vendors in 2018
Figure Global Plastic Bags and Sacks Revenue Share by Vendors in 2019
Table Manufacturers Plastic Bags and Sacks Manufacturing Base Distribution and Sales Area
Table Global Plastic Bags and Sacks Sales by Regions (2016-2019)
Figure Global Plastic Bags and Sacks Sales Market Share by Regions (2016-2019)
Figure Global Plastic Bags and Sacks Sales Market Share by Regions (2016-2019)
Figure 2018 Global Plastic Bags and Sacks Sales Market Share by Regions
Table Global Plastic Bags and Sacks Revenue (Million $) by Regions (2016-2019)
Figure Global Plastic Bags and Sacks Revenue Market Share by Regions (2016-2019)
Figure Global Plastic Bags and Sacks Revenue Market Share by Regions (2016-2019)
Figure 2018 Global Plastic Bags and Sacks Revenue Market Share by Regions
Figure Asia-Pacific Plastic Bags and Sacks Sales and Growth Rate (%)(2016-2019)
Figure Asia-Pacific Plastic Bags and Sacks Revenue (Million USD) and Growth Rate (2016-2019)
Figure Asia-Pacific Plastic Bags and Sacks Price Trend (2016-2019)
Figure North America Plastic Bags and Sacks Sales and Growth Rate (%)(2016-2019)
Figure North America Plastic Bags and Sacks Revenue (Million USD) and Growth Rate (2016-2019)
Figure North America Plastic Bags and Sacks Price Trend (2016-2019)
Figure Europe Plastic Bags and Sacks Sales and Growth Rate (%)(2016-2019)
Figure Europe Plastic Bags and Sacks Revenue (Million USD) and Growth Rate (2016-2019)
Figure Europe Plastic Bags and Sacks Price Trend (2016-2019)
Figure South America Plastic Bags and Sacks Sales and Growth Rate (%)(2016-2019)
Figure South America Plastic Bags and Sacks Revenue (Million USD) and Growth Rate (2016-2019)
Figure South America Plastic Bags and Sacks Price Trend (2016-2019)
Figure Middle East Plastic Bags and Sacks Sales and Growth Rate (%)(2016-2019)
Figure Middle East Plastic Bags and Sacks Revenue (Million USD) and Growth Rate (2016-2019)
Figure Middle East Plastic Bags and Sacks Price Trend (2016-2019)
Figure Africa Plastic Bags and Sacks Sales and Growth Rate (%)(2016-2019)
Figure Africa Plastic Bags and Sacks Revenue (Million USD) and Growth Rate (2016-2019)
Figure Africa Plastic Bags and Sacks Price Trend (2016-2019)
Table Global Plastic Bags and Sacks Sales by Regions (2019-2025)
Figure Global Plastic Bags and Sacks Sales Market Share by Regions (2019-2025)
Figure Global Plastic Bags and Sacks Sales Market Share by Regions (2019-2025)
Figure 2025 Global Plastic Bags and Sacks Sales Market Share by Regions
Table Global Plastic Bags and Sacks Revenue (Million $) Forecast by Regions (2019-2025)
Figure Global Plastic Bags and Sacks Revenue Market Share Forecast by Regions (2019-2025)
Figure Global Plastic Bags and Sacks Revenue Market Share Forecast by Regions (2019-2025)
Figure 2025 Global Plastic Bags and Sacks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Plastic Bags and Sacks
Figure Manufacturing Cost Structure of Plastic Bags and Sacks
Figure Plastic Bags and Sacks SWOT List
Figure Plastic Bags and Sacks Market Channel
Table Major Buyers of Plastic Bags and Sacks</t>
  </si>
  <si>
    <t>Global Plastic Bags and Sacks Market Status and Outlook</t>
  </si>
  <si>
    <t>Global Pentane 80/20 Market Status and Outlook 2016-2025</t>
  </si>
  <si>
    <t>Pentane 80/20</t>
  </si>
  <si>
    <t>This report studies the Pentane 80/20 market status and outlook of global and major regions, from angles of manufacturers, regions, product types and end industries; this report analyzes the top manufacturers in global and major regions, and splits the Pentane 80/20 market by product type and applications/end industries.
The global Pentane 80/20 market is valued at XX million USD in 2018 and is expected to reach XX million USD by the end of 2025.
&lt;b&gt;The major players in global Pentane 80/20 market includes:&lt;/b&gt;
Shell
Phillips 66
CNPC
ExxonMobil Chemical
TOP Solvent
Junyuan Petroleum Group
South Hampton Resources
Aeropres Corporation
Diversified CPC
Rizhao Changlian
&lt;b&gt;Major regions in global Pentane 80/20 market includes:&lt;/b&gt;
Asia-Pacific
North America
Europe
South America
Middle East &amp; Africa
&lt;b&gt;Major types in global Pentane 80/20 market includes:&lt;/b&gt;
Chemical Grade
Industrial Grade
&lt;b&gt;Major application in global Pentane 80/20 market includes:&lt;/b&gt;
EPS Blowing Agent
Electronic Cleaning
Chemical Solvent
Aerosol Propellant
Others</t>
  </si>
  <si>
    <t>Part 1 Industry Overview
1.1 Pentane 80/20 Industry
1.1.1 Overview
1.2 Pentane 80/20 Segment by Types
1.3 Global Pentane 80/20 Segment by Applications
1.4 Global Pentane 80/20 Market Size Analysis
1.4.1 Global Pentane 80/20 Sales and Growth Rate (2016-2025)
1.4.2 Global Pentane 80/20 Sales and Growth Rate (2016-2025)
Part 2 Global Pentane 80/20 Manufacturer Analysis
2.1Shell
2.1.1 Company Basic Information, Manufacturing Base, Sales Area and Its Competitors
2.1.2 Pentane 80/20 Product Information
2.1.3 ShellPentane 80/20 Revenue and Gross Margin (2016-2019)
2.2Phillips 66
2.2.1 Company Basic Information, Manufacturing Base, Sales Area and Its Competitors
2.2.2 Pentane 80/20 Product Information
2.2.3 Phillips 66Pentane 80/20 Revenue and Gross Margin (2016-2019)
2.3CNPC
2.3.1 Company Basic Information, Manufacturing Base, Sales Area and Its Competitors
2.3.2 Pentane 80/20 Product Information
2.3.3 CNPCPentane 80/20 Revenue and Gross Margin (2016-2019)
2.4ExxonMobil Chemical
2.4.1 Company Basic Information, Manufacturing Base, Sales Area and Its Competitors
2.4.2 Pentane 80/20 Product Information
2.4.3 ExxonMobil ChemicalPentane 80/20 Revenue and Gross Margin (2016-2019)
2.5TOP Solvent
2.5.1 Company Basic Information, Manufacturing Base, Sales Area and Its Competitors
2.5.2 Pentane 80/20 Product Information
2.5.3 TOP SolventPentane 80/20 Revenue and Gross Margin (2016-2019)
2.6Junyuan Petroleum Group
2.6.1 Company Basic Information, Manufacturing Base, Sales Area and Its Competitors
2.6.2 Pentane 80/20 Product Information
2.6.3 Junyuan Petroleum GroupPentane 80/20 Revenue and Gross Margin (2016-2019)
2.7South Hampton Resources
2.7.1 Company Basic Information, Manufacturing Base, Sales Area and Its Competitors
2.7.2 Pentane 80/20 Product Information
2.7.3 South Hampton ResourcesPentane 80/20 Revenue and Gross Margin (2016-2019)
2.8Aeropres Corporation
2.8.1 Company Basic Information, Manufacturing Base, Sales Area and Its Competitors
2.8.2 Pentane 80/20 Product Information
2.8.3 Aeropres CorporationPentane 80/20 Revenue and Gross Margin (2016-2019)
2.9Diversified CPC
2.9.1 Company Basic Information, Manufacturing Base, Sales Area and Its Competitors
2.9.2 Pentane 80/20 Product Information
2.9.3 Diversified CPCPentane 80/20 Revenue and Gross Margin (2016-2019)
2.10Rizhao Changlian
2.10.1 Company Basic Information, Manufacturing Base, Sales Area and Its Competitors
2.10.2 Pentane 80/20 Product Information
2.10.3 Rizhao ChanglianPentane 80/20 Revenue and Gross Margin (2016-2019)
Part 3 Global Pentane 80/20 Segment Analysis by Manufacturer
3.1 Global Pentane 80/20 Sales Volume and Share by Companies (2016-2019)
3.2 Global Pentane 80/20 Revenue and Share by Companies (2016-2019)
3.3 Global Pentane 80/20 Main Manufacturers Basic Information Analysis
3.4 Analysis of the Competitiveness of Mainstream Manufacturers
Part 4 Global Pentane 80/20 Segment Analysis by Regions
4.1 Global Pentane 80/20 Sales and Revenue by Regions by Regions (2016-2019)
4.1.1 Global Pentane 80/20 Sales Analysis by Regions (2016-2019)
4.1.2 Global Pentane 80/20 Revenue and Market Share by Regions (2016-2019)
4.2 Asia-Pacific Pentane 80/20 Consumption Market Analysis
4.3 North America Pentane 80/20 Consumption Market Analysis
4.4 Europe Pentane 80/20 Consumption Market Analysis
4.5 South America Pentane 80/20 Consumption Market Analysis
4.6 Middle East Pentane 80/20 Consumption Market Analysis
4.7 Africa Pentane 80/20 Consumption Market Analysis
4.8 Global Pentane 80/20 Forecast by Regions
4.8.1 Global Pentane 80/20 Sales Forecast by Regions (2019-2025)
4.8.2 Global Pentane 80/20 Revenue Forecast by Regions (2019-2025)
Part 5 Global Pentane 80/20 Segment Analysis by Type
5.1Chemical Grade
5.1.1 Overview
5.1.2 Chemical GradeMarket Analysis
5.2Industrial Grade
5.2.1 Overview
5.2.2 Industrial GradeMarket Analysis
Part 6 Global Pentane 80/20 Segment Analysis by Application
6.1EPS Blowing Agent
6.1.1 Overview
6.1.2 EPS Blowing Agent Market Analysis
6.2Electronic Cleaning
6.2.1 Overview
6.2.2 Electronic Cleaning Market Analysis
6.3Chemical Solvent
6.3.1 Overview
6.3.2 Chemical Solvent Market Analysis
6.4Aerosol Propellant
6.4.1 Overview
6.4.2 Aerosol Propellant Market Analysis
6.5Others
6.5.1 Overview
6.5.2 Others Market Analysis
Part 7 Pentane 80/20 Manufacturing Cost Analysis
7.1 Industry Chain
7.2 Raw Materials
7.2.1 Price Trend of Key Raw Materials
7.2.2 Key Suppliers of Raw Materials
7.3 Manufacturing Process Analysis of Pentane 80/20
7.4 Proportion of Manufacturing Cost Structure
Part 8 Market Environment Analysis
8.1 SWOT
8.2 Market Channel
8.3 Downstream Buyers
Part 9 Research Conclusion</t>
  </si>
  <si>
    <t>Figure Product Picture of Pentane 80/20
Figure Global Pentane 80/20 Sales and Growth Rate (2016-2025)
Figure Global Pentane 80/20 Revenue (Million $) and Growth Rate (2016-2025)
Table Shell Pentane 80/20 Basic Information, Manufacturing Base, Sales Area and Its Competitors
Table Shell Pentane 80/20 Sales Revenue (Million USD), Price and Gross Margin (%) (2016-2019)
Figure Shell Pentane 80/20 Sales Market Share (2016-2019)
Table Phillips 66 Pentane 80/20 Basic Information, Manufacturing Base, Sales Area and Its Competitors
Table Phillips 66 Pentane 80/20 Sales Revenue (Million USD), Price and Gross Margin (%) (2016-2019)
Figure Phillips 66 Pentane 80/20 Sales Market Share (2016-2019)
Table CNPC Pentane 80/20 Basic Information, Manufacturing Base, Sales Area and Its Competitors
Table CNPC Pentane 80/20 Sales Revenue (Million USD), Price and Gross Margin (%) (2016-2019)
Figure CNPC Pentane 80/20 Sales Market Share (2016-2019)
Table ExxonMobil Chemical Pentane 80/20 Basic Information, Manufacturing Base, Sales Area and Its Competitors
Table ExxonMobil Chemical Pentane 80/20 Sales Revenue (Million USD), Price and Gross Margin (%) (2016-2019)
Figure ExxonMobil Chemical Pentane 80/20 Sales Market Share (2016-2019)
Table TOP Solvent Pentane 80/20 Basic Information, Manufacturing Base, Sales Area and Its Competitors
Table TOP Solvent Pentane 80/20 Sales Revenue (Million USD), Price and Gross Margin (%) (2016-2019)
Figure TOP Solvent Pentane 80/20 Sales Market Share (2016-2019)
Table Junyuan Petroleum Group Pentane 80/20 Basic Information, Manufacturing Base, Sales Area and Its Competitors
Table Junyuan Petroleum Group Pentane 80/20 Sales Revenue (Million USD), Price and Gross Margin (%) (2016-2019)
Figure Junyuan Petroleum Group Pentane 80/20 Sales Market Share (2016-2019)
Table South Hampton Resources Pentane 80/20 Basic Information, Manufacturing Base, Sales Area and Its Competitors
Table South Hampton Resources Pentane 80/20 Sales Revenue (Million USD), Price and Gross Margin (%) (2016-2019)
Figure South Hampton Resources Pentane 80/20 Sales Market Share (2016-2019)
Table Aeropres Corporation Pentane 80/20 Basic Information, Manufacturing Base, Sales Area and Its Competitors
Table Aeropres Corporation Pentane 80/20 Sales Revenue (Million USD), Price and Gross Margin (%) (2016-2019)
Figure Aeropres Corporation Pentane 80/20 Sales Market Share (2016-2019)
Table Diversified CPC Pentane 80/20 Basic Information, Manufacturing Base, Sales Area and Its Competitors
Table Diversified CPC Pentane 80/20 Sales Revenue (Million USD), Price and Gross Margin (%) (2016-2019)
Figure Diversified CPC Pentane 80/20 Sales Market Share (2016-2019)
Table Rizhao Changlian Pentane 80/20 Basic Information, Manufacturing Base, Sales Area and Its Competitors
Table Rizhao Changlian Pentane 80/20 Sales Revenue (Million USD), Price and Gross Margin (%) (2016-2019)
Figure Rizhao Changlian Pentane 80/20 Sales Market Share (2016-2019)
Table Global Pentane 80/20 Sales Volume by Companies (2016-2019)
Table Global Pentane 80/20 Sales Volume Share by Vendors (2016-2019)
Figure Global Pentane 80/20 Sales Volume Share by Vendors in 2018
Figure Global Pentane 80/20 Sales Volume Share by Vendors in 2019
Table Global Pentane 80/20 Revenue (Million USD) by Companies (2016-2019)
Table Global Pentane 80/20 Revenue Share by Vendors (2016-2019)
Figure Global Pentane 80/20 Revenue Share by Vendors in 2018
Figure Global Pentane 80/20 Revenue Share by Vendors in 2019
Table Manufacturers Pentane 80/20 Manufacturing Base Distribution and Sales Area
Table Global Pentane 80/20 Sales by Regions (2016-2019)
Figure Global Pentane 80/20 Sales Market Share by Regions (2016-2019)
Figure Global Pentane 80/20 Sales Market Share by Regions (2016-2019)
Figure 2018 Global Pentane 80/20 Sales Market Share by Regions
Table Global Pentane 80/20 Revenue (Million $) by Regions (2016-2019)
Figure Global Pentane 80/20 Revenue Market Share by Regions (2016-2019)
Figure Global Pentane 80/20 Revenue Market Share by Regions (2016-2019)
Figure 2018 Global Pentane 80/20 Revenue Market Share by Regions
Figure Asia-Pacific Pentane 80/20 Sales and Growth Rate (%)(2016-2019)
Figure Asia-Pacific Pentane 80/20 Revenue (Million USD) and Growth Rate (2016-2019)
Figure Asia-Pacific Pentane 80/20 Price Trend (2016-2019)
Figure North America Pentane 80/20 Sales and Growth Rate (%)(2016-2019)
Figure North America Pentane 80/20 Revenue (Million USD) and Growth Rate (2016-2019)
Figure North America Pentane 80/20 Price Trend (2016-2019)
Figure Europe Pentane 80/20 Sales and Growth Rate (%)(2016-2019)
Figure Europe Pentane 80/20 Revenue (Million USD) and Growth Rate (2016-2019)
Figure Europe Pentane 80/20 Price Trend (2016-2019)
Figure South America Pentane 80/20 Sales and Growth Rate (%)(2016-2019)
Figure South America Pentane 80/20 Revenue (Million USD) and Growth Rate (2016-2019)
Figure South America Pentane 80/20 Price Trend (2016-2019)
Figure Middle East Pentane 80/20 Sales and Growth Rate (%)(2016-2019)
Figure Middle East Pentane 80/20 Revenue (Million USD) and Growth Rate (2016-2019)
Figure Middle East Pentane 80/20 Price Trend (2016-2019)
Figure Africa Pentane 80/20 Sales and Growth Rate (%)(2016-2019)
Figure Africa Pentane 80/20 Revenue (Million USD) and Growth Rate (2016-2019)
Figure Africa Pentane 80/20 Price Trend (2016-2019)
Table Global Pentane 80/20 Sales by Regions (2019-2025)
Figure Global Pentane 80/20 Sales Market Share by Regions (2019-2025)
Figure Global Pentane 80/20 Sales Market Share by Regions (2019-2025)
Figure 2025 Global Pentane 80/20 Sales Market Share by Regions
Table Global Pentane 80/20 Revenue (Million $) Forecast by Regions (2019-2025)
Figure Global Pentane 80/20 Revenue Market Share Forecast by Regions (2019-2025)
Figure Global Pentane 80/20 Revenue Market Share Forecast by Regions (2019-2025)
Figure 2025 Global Pentane 80/20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Pentane 80/20
Figure Manufacturing Cost Structure of Pentane 80/20
Figure Pentane 80/20 SWOT List
Figure Pentane 80/20 Market Channel
Table Major Buyers of Pentane 80/20</t>
  </si>
  <si>
    <t>Global Pentane 80 20 Market Status and Outlook</t>
  </si>
  <si>
    <t>Global Slip Masterbatches Market Status and Outlook 2016-2025</t>
  </si>
  <si>
    <t>Slip Masterbatches</t>
  </si>
  <si>
    <t>This report studies the Slip Masterbatches market status and outlook of global and major regions, from angles of manufacturers, regions, product types and end industries; this report analyzes the top manufacturers in global and major regions, and splits the Slip Masterbatches market by product type and applications/end industries.
The global Slip Masterbatches market is valued at XX million USD in 2018 and is expected to reach XX million USD by the end of 2025.
&lt;b&gt;The major players in global Slip Masterbatches market includes:&lt;/b&gt;
Ampacet
Polytechs
Polyvel
Plastiblends
Jjplastalloy
Tosaf
Sumiran Masterbatch
Padenapolymer
M.G. Polyblends
EnerPlastics
Nakoda Sales Corporation
HTMasterbatch
&lt;b&gt;Major regions in global Slip Masterbatches market includes:&lt;/b&gt;
Asia-Pacific
North America
Europe
South America
Middle East &amp; Africa
&lt;b&gt;Major types in global Slip Masterbatches market includes:&lt;/b&gt;
High Slip
Medium Slip
Low Slip
&lt;b&gt;Major application in global Slip Masterbatches market includes:&lt;/b&gt;
Packaging Industry
Agriculture
Consumer Products
Other Fields</t>
  </si>
  <si>
    <t>Part 1 Industry Overview
1.1 Slip Masterbatches Industry
1.1.1 Overview
1.2 Slip Masterbatches Segment by Types
1.3 Global Slip Masterbatches Segment by Applications
1.4 Global Slip Masterbatches Market Size Analysis
1.4.1 Global Slip Masterbatches Sales and Growth Rate (2016-2025)
1.4.2 Global Slip Masterbatches Sales and Growth Rate (2016-2025)
Part 2 Global Slip Masterbatches Manufacturer Analysis
2.1Ampacet
2.1.1 Company Basic Information, Manufacturing Base, Sales Area and Its Competitors
2.1.2 Slip Masterbatches Product Information
2.1.3 AmpacetSlip Masterbatches Revenue and Gross Margin (2016-2019)
2.2Polytechs
2.2.1 Company Basic Information, Manufacturing Base, Sales Area and Its Competitors
2.2.2 Slip Masterbatches Product Information
2.2.3 PolytechsSlip Masterbatches Revenue and Gross Margin (2016-2019)
2.3Polyvel
2.3.1 Company Basic Information, Manufacturing Base, Sales Area and Its Competitors
2.3.2 Slip Masterbatches Product Information
2.3.3 PolyvelSlip Masterbatches Revenue and Gross Margin (2016-2019)
2.4Plastiblends
2.4.1 Company Basic Information, Manufacturing Base, Sales Area and Its Competitors
2.4.2 Slip Masterbatches Product Information
2.4.3 PlastiblendsSlip Masterbatches Revenue and Gross Margin (2016-2019)
2.5Jjplastalloy
2.5.1 Company Basic Information, Manufacturing Base, Sales Area and Its Competitors
2.5.2 Slip Masterbatches Product Information
2.5.3 JjplastalloySlip Masterbatches Revenue and Gross Margin (2016-2019)
2.6Tosaf
2.6.1 Company Basic Information, Manufacturing Base, Sales Area and Its Competitors
2.6.2 Slip Masterbatches Product Information
2.6.3 TosafSlip Masterbatches Revenue and Gross Margin (2016-2019)
2.7Sumiran Masterbatch
2.7.1 Company Basic Information, Manufacturing Base, Sales Area and Its Competitors
2.7.2 Slip Masterbatches Product Information
2.7.3 Sumiran MasterbatchSlip Masterbatches Revenue and Gross Margin (2016-2019)
2.8Padenapolymer
2.8.1 Company Basic Information, Manufacturing Base, Sales Area and Its Competitors
2.8.2 Slip Masterbatches Product Information
2.8.3 PadenapolymerSlip Masterbatches Revenue and Gross Margin (2016-2019)
2.9M.G. Polyblends
2.9.1 Company Basic Information, Manufacturing Base, Sales Area and Its Competitors
2.9.2 Slip Masterbatches Product Information
2.9.3 M.G. PolyblendsSlip Masterbatches Revenue and Gross Margin (2016-2019)
2.10EnerPlastics
2.10.1 Company Basic Information, Manufacturing Base, Sales Area and Its Competitors
2.10.2 Slip Masterbatches Product Information
2.10.3 EnerPlasticsSlip Masterbatches Revenue and Gross Margin (2016-2019)
2.11Nakoda Sales Corporation
2.11.1 Company Basic Information, Manufacturing Base, Sales Area and Its Competitors
2.11.2 Slip Masterbatches Product Information
2.11.3 Nakoda Sales CorporationSlip Masterbatches Revenue and Gross Margin (2016-2019)
2.12HTMasterbatch
2.12.1 Company Basic Information, Manufacturing Base, Sales Area and Its Competitors
2.12.2 Slip Masterbatches Product Information
2.12.3 HTMasterbatchSlip Masterbatches Revenue and Gross Margin (2016-2019)
Part 3 Global Slip Masterbatches Segment Analysis by Manufacturer
3.1 Global Slip Masterbatches Sales Volume and Share by Companies (2016-2019)
3.2 Global Slip Masterbatches Revenue and Share by Companies (2016-2019)
3.3 Global Slip Masterbatches Main Manufacturers Basic Information Analysis
3.4 Analysis of the Competitiveness of Mainstream Manufacturers
Part 4 Global Slip Masterbatches Segment Analysis by Regions
4.1 Global Slip Masterbatches Sales and Revenue by Regions by Regions (2016-2019)
4.1.1 Global Slip Masterbatches Sales Analysis by Regions (2016-2019)
4.1.2 Global Slip Masterbatches Revenue and Market Share by Regions (2016-2019)
4.2 Asia-Pacific Slip Masterbatches Consumption Market Analysis
4.3 North America Slip Masterbatches Consumption Market Analysis
4.4 Europe Slip Masterbatches Consumption Market Analysis
4.5 South America Slip Masterbatches Consumption Market Analysis
4.6 Middle East Slip Masterbatches Consumption Market Analysis
4.7 Africa Slip Masterbatches Consumption Market Analysis
4.8 Global Slip Masterbatches Forecast by Regions
4.8.1 Global Slip Masterbatches Sales Forecast by Regions (2019-2025)
4.8.2 Global Slip Masterbatches Revenue Forecast by Regions (2019-2025)
Part 5 Global Slip Masterbatches Segment Analysis by Type
5.1High Slip
5.1.1 Overview
5.1.2 High SlipMarket Analysis
5.2Medium Slip
5.2.1 Overview
5.2.2 Medium SlipMarket Analysis
5.3Low Slip
5.3.1 Overview
5.3.2 Low SlipMarket Analysis
Part 6 Global Slip Masterbatches Segment Analysis by Application
6.1Packaging Industry
6.1.1 Overview
6.1.2 Packaging Industry Market Analysis
6.2Agriculture
6.2.1 Overview
6.2.2 Agriculture Market Analysis
6.3Consumer Products
6.3.1 Overview
6.3.2 Consumer Products Market Analysis
6.4Other Fields
6.4.1 Overview
6.4.2 Other Fields Market Analysis
Part 7 Slip Masterbatches Manufacturing Cost Analysis
7.1 Industry Chain
7.2 Raw Materials
7.2.1 Price Trend of Key Raw Materials
7.2.2 Key Suppliers of Raw Materials
7.3 Manufacturing Process Analysis of Slip Masterbatches
7.4 Proportion of Manufacturing Cost Structure
Part 8 Market Environment Analysis
8.1 SWOT
8.2 Market Channel
8.3 Downstream Buyers
Part 9 Research Conclusion</t>
  </si>
  <si>
    <t>Figure Product Picture of Slip Masterbatches
Figure Global Slip Masterbatches Sales and Growth Rate (2016-2025)
Figure Global Slip Masterbatches Revenue (Million $) and Growth Rate (2016-2025)
Table Ampacet Slip Masterbatches Basic Information, Manufacturing Base, Sales Area and Its Competitors
Table Ampacet Slip Masterbatches Sales Revenue (Million USD), Price and Gross Margin (%) (2016-2019)
Figure Ampacet Slip Masterbatches Sales Market Share (2016-2019)
Table Polytechs Slip Masterbatches Basic Information, Manufacturing Base, Sales Area and Its Competitors
Table Polytechs Slip Masterbatches Sales Revenue (Million USD), Price and Gross Margin (%) (2016-2019)
Figure Polytechs Slip Masterbatches Sales Market Share (2016-2019)
Table Polyvel Slip Masterbatches Basic Information, Manufacturing Base, Sales Area and Its Competitors
Table Polyvel Slip Masterbatches Sales Revenue (Million USD), Price and Gross Margin (%) (2016-2019)
Figure Polyvel Slip Masterbatches Sales Market Share (2016-2019)
Table Plastiblends Slip Masterbatches Basic Information, Manufacturing Base, Sales Area and Its Competitors
Table Plastiblends Slip Masterbatches Sales Revenue (Million USD), Price and Gross Margin (%) (2016-2019)
Figure Plastiblends Slip Masterbatches Sales Market Share (2016-2019)
Table Jjplastalloy Slip Masterbatches Basic Information, Manufacturing Base, Sales Area and Its Competitors
Table Jjplastalloy Slip Masterbatches Sales Revenue (Million USD), Price and Gross Margin (%) (2016-2019)
Figure Jjplastalloy Slip Masterbatches Sales Market Share (2016-2019)
Table Tosaf Slip Masterbatches Basic Information, Manufacturing Base, Sales Area and Its Competitors
Table Tosaf Slip Masterbatches Sales Revenue (Million USD), Price and Gross Margin (%) (2016-2019)
Figure Tosaf Slip Masterbatches Sales Market Share (2016-2019)
Table Sumiran Masterbatch Slip Masterbatches Basic Information, Manufacturing Base, Sales Area and Its Competitors
Table Sumiran Masterbatch Slip Masterbatches Sales Revenue (Million USD), Price and Gross Margin (%) (2016-2019)
Figure Sumiran Masterbatch Slip Masterbatches Sales Market Share (2016-2019)
Table Padenapolymer Slip Masterbatches Basic Information, Manufacturing Base, Sales Area and Its Competitors
Table Padenapolymer Slip Masterbatches Sales Revenue (Million USD), Price and Gross Margin (%) (2016-2019)
Figure Padenapolymer Slip Masterbatches Sales Market Share (2016-2019)
Table M.G. Polyblends Slip Masterbatches Basic Information, Manufacturing Base, Sales Area and Its Competitors
Table M.G. Polyblends Slip Masterbatches Sales Revenue (Million USD), Price and Gross Margin (%) (2016-2019)
Figure M.G. Polyblends Slip Masterbatches Sales Market Share (2016-2019)
Table EnerPlastics Slip Masterbatches Basic Information, Manufacturing Base, Sales Area and Its Competitors
Table EnerPlastics Slip Masterbatches Sales Revenue (Million USD), Price and Gross Margin (%) (2016-2019)
Figure EnerPlastics Slip Masterbatches Sales Market Share (2016-2019)
Table Nakoda Sales Corporation Slip Masterbatches Basic Information, Manufacturing Base, Sales Area and Its Competitors
Table Nakoda Sales Corporation Slip Masterbatches Sales Revenue (Million USD), Price and Gross Margin (%) (2016-2019)
Figure Nakoda Sales Corporation Slip Masterbatches Sales Market Share (2016-2019)
Table HTMasterbatch Slip Masterbatches Basic Information, Manufacturing Base, Sales Area and Its Competitors
Table HTMasterbatch Slip Masterbatches Sales Revenue (Million USD), Price and Gross Margin (%) (2016-2019)
Figure HTMasterbatch Slip Masterbatches Sales Market Share (2016-2019)
Table Global Slip Masterbatches Sales Volume by Companies (2016-2019)
Table Global Slip Masterbatches Sales Volume Share by Vendors (2016-2019)
Figure Global Slip Masterbatches Sales Volume Share by Vendors in 2018
Figure Global Slip Masterbatches Sales Volume Share by Vendors in 2019
Table Global Slip Masterbatches Revenue (Million USD) by Companies (2016-2019)
Table Global Slip Masterbatches Revenue Share by Vendors (2016-2019)
Figure Global Slip Masterbatches Revenue Share by Vendors in 2018
Figure Global Slip Masterbatches Revenue Share by Vendors in 2019
Table Manufacturers Slip Masterbatches Manufacturing Base Distribution and Sales Area
Table Global Slip Masterbatches Sales by Regions (2016-2019)
Figure Global Slip Masterbatches Sales Market Share by Regions (2016-2019)
Figure Global Slip Masterbatches Sales Market Share by Regions (2016-2019)
Figure 2018 Global Slip Masterbatches Sales Market Share by Regions
Table Global Slip Masterbatches Revenue (Million $) by Regions (2016-2019)
Figure Global Slip Masterbatches Revenue Market Share by Regions (2016-2019)
Figure Global Slip Masterbatches Revenue Market Share by Regions (2016-2019)
Figure 2018 Global Slip Masterbatches Revenue Market Share by Regions
Figure Asia-Pacific Slip Masterbatches Sales and Growth Rate (%)(2016-2019)
Figure Asia-Pacific Slip Masterbatches Revenue (Million USD) and Growth Rate (2016-2019)
Figure Asia-Pacific Slip Masterbatches Price Trend (2016-2019)
Figure North America Slip Masterbatches Sales and Growth Rate (%)(2016-2019)
Figure North America Slip Masterbatches Revenue (Million USD) and Growth Rate (2016-2019)
Figure North America Slip Masterbatches Price Trend (2016-2019)
Figure Europe Slip Masterbatches Sales and Growth Rate (%)(2016-2019)
Figure Europe Slip Masterbatches Revenue (Million USD) and Growth Rate (2016-2019)
Figure Europe Slip Masterbatches Price Trend (2016-2019)
Figure South America Slip Masterbatches Sales and Growth Rate (%)(2016-2019)
Figure South America Slip Masterbatches Revenue (Million USD) and Growth Rate (2016-2019)
Figure South America Slip Masterbatches Price Trend (2016-2019)
Figure Middle East Slip Masterbatches Sales and Growth Rate (%)(2016-2019)
Figure Middle East Slip Masterbatches Revenue (Million USD) and Growth Rate (2016-2019)
Figure Middle East Slip Masterbatches Price Trend (2016-2019)
Figure Africa Slip Masterbatches Sales and Growth Rate (%)(2016-2019)
Figure Africa Slip Masterbatches Revenue (Million USD) and Growth Rate (2016-2019)
Figure Africa Slip Masterbatches Price Trend (2016-2019)
Table Global Slip Masterbatches Sales by Regions (2019-2025)
Figure Global Slip Masterbatches Sales Market Share by Regions (2019-2025)
Figure Global Slip Masterbatches Sales Market Share by Regions (2019-2025)
Figure 2025 Global Slip Masterbatches Sales Market Share by Regions
Table Global Slip Masterbatches Revenue (Million $) Forecast by Regions (2019-2025)
Figure Global Slip Masterbatches Revenue Market Share Forecast by Regions (2019-2025)
Figure Global Slip Masterbatches Revenue Market Share Forecast by Regions (2019-2025)
Figure 2025 Global Slip Masterbatches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Slip Masterbatches
Figure Manufacturing Cost Structure of Slip Masterbatches
Figure Slip Masterbatches SWOT List
Figure Slip Masterbatches Market Channel
Table Major Buyers of Slip Masterbatches</t>
  </si>
  <si>
    <t>Global Slip Masterbatches Market Status and Outlook</t>
  </si>
  <si>
    <t>Global Pentane 85/15 Market Status and Outlook 2016-2025</t>
  </si>
  <si>
    <t>Pentane 85/15</t>
  </si>
  <si>
    <t>This report studies the Pentane 85/15 market status and outlook of global and major regions, from angles of manufacturers, regions, product types and end industries; this report analyzes the top manufacturers in global and major regions, and splits the Pentane 85/15 market by product type and applications/end industries.
The global Pentane 85/15 market is valued at XX million USD in 2018 and is expected to reach XX million USD by the end of 2025.
&lt;b&gt;The major players in global Pentane 85/15 market includes:&lt;/b&gt;
Shell
Phillips 66
CNPC
ExxonMobil Chemical
TOP Solvent
Junyuan Petroleum Group
South Hampton Resources
Aeropres Corporation
Diversified CPC
Rizhao Changlian
&lt;b&gt;Major regions in global Pentane 85/15 market includes:&lt;/b&gt;
Asia-Pacific
North America
Europe
South America
Middle East &amp; Africa
&lt;b&gt;Major types in global Pentane 85/15 market includes:&lt;/b&gt;
Chemical Grade
Industrial Grade
&lt;b&gt;Major application in global Pentane 85/15 market includes:&lt;/b&gt;
EPS Blowing Agent
Electronic Cleaning
Chemical Solvent
Aerosol Propellant
Others</t>
  </si>
  <si>
    <t>Part 1 Industry Overview
1.1 Pentane 85/15 Industry
1.1.1 Overview
1.2 Pentane 85/15 Segment by Types
1.3 Global Pentane 85/15 Segment by Applications
1.4 Global Pentane 85/15 Market Size Analysis
1.4.1 Global Pentane 85/15 Sales and Growth Rate (2016-2025)
1.4.2 Global Pentane 85/15 Sales and Growth Rate (2016-2025)
Part 2 Global Pentane 85/15 Manufacturer Analysis
2.1Shell
2.1.1 Company Basic Information, Manufacturing Base, Sales Area and Its Competitors
2.1.2 Pentane 85/15 Product Information
2.1.3 ShellPentane 85/15 Revenue and Gross Margin (2016-2019)
2.2Phillips 66
2.2.1 Company Basic Information, Manufacturing Base, Sales Area and Its Competitors
2.2.2 Pentane 85/15 Product Information
2.2.3 Phillips 66Pentane 85/15 Revenue and Gross Margin (2016-2019)
2.3CNPC
2.3.1 Company Basic Information, Manufacturing Base, Sales Area and Its Competitors
2.3.2 Pentane 85/15 Product Information
2.3.3 CNPCPentane 85/15 Revenue and Gross Margin (2016-2019)
2.4ExxonMobil Chemical
2.4.1 Company Basic Information, Manufacturing Base, Sales Area and Its Competitors
2.4.2 Pentane 85/15 Product Information
2.4.3 ExxonMobil ChemicalPentane 85/15 Revenue and Gross Margin (2016-2019)
2.5TOP Solvent
2.5.1 Company Basic Information, Manufacturing Base, Sales Area and Its Competitors
2.5.2 Pentane 85/15 Product Information
2.5.3 TOP SolventPentane 85/15 Revenue and Gross Margin (2016-2019)
2.6Junyuan Petroleum Group
2.6.1 Company Basic Information, Manufacturing Base, Sales Area and Its Competitors
2.6.2 Pentane 85/15 Product Information
2.6.3 Junyuan Petroleum GroupPentane 85/15 Revenue and Gross Margin (2016-2019)
2.7South Hampton Resources
2.7.1 Company Basic Information, Manufacturing Base, Sales Area and Its Competitors
2.7.2 Pentane 85/15 Product Information
2.7.3 South Hampton ResourcesPentane 85/15 Revenue and Gross Margin (2016-2019)
2.8Aeropres Corporation
2.8.1 Company Basic Information, Manufacturing Base, Sales Area and Its Competitors
2.8.2 Pentane 85/15 Product Information
2.8.3 Aeropres CorporationPentane 85/15 Revenue and Gross Margin (2016-2019)
2.9Diversified CPC
2.9.1 Company Basic Information, Manufacturing Base, Sales Area and Its Competitors
2.9.2 Pentane 85/15 Product Information
2.9.3 Diversified CPCPentane 85/15 Revenue and Gross Margin (2016-2019)
2.10Rizhao Changlian
2.10.1 Company Basic Information, Manufacturing Base, Sales Area and Its Competitors
2.10.2 Pentane 85/15 Product Information
2.10.3 Rizhao ChanglianPentane 85/15 Revenue and Gross Margin (2016-2019)
Part 3 Global Pentane 85/15 Segment Analysis by Manufacturer
3.1 Global Pentane 85/15 Sales Volume and Share by Companies (2016-2019)
3.2 Global Pentane 85/15 Revenue and Share by Companies (2016-2019)
3.3 Global Pentane 85/15 Main Manufacturers Basic Information Analysis
3.4 Analysis of the Competitiveness of Mainstream Manufacturers
Part 4 Global Pentane 85/15 Segment Analysis by Regions
4.1 Global Pentane 85/15 Sales and Revenue by Regions by Regions (2016-2019)
4.1.1 Global Pentane 85/15 Sales Analysis by Regions (2016-2019)
4.1.2 Global Pentane 85/15 Revenue and Market Share by Regions (2016-2019)
4.2 Asia-Pacific Pentane 85/15 Consumption Market Analysis
4.3 North America Pentane 85/15 Consumption Market Analysis
4.4 Europe Pentane 85/15 Consumption Market Analysis
4.5 South America Pentane 85/15 Consumption Market Analysis
4.6 Middle East Pentane 85/15 Consumption Market Analysis
4.7 Africa Pentane 85/15 Consumption Market Analysis
4.8 Global Pentane 85/15 Forecast by Regions
4.8.1 Global Pentane 85/15 Sales Forecast by Regions (2019-2025)
4.8.2 Global Pentane 85/15 Revenue Forecast by Regions (2019-2025)
Part 5 Global Pentane 85/15 Segment Analysis by Type
5.1Chemical Grade
5.1.1 Overview
5.1.2 Chemical GradeMarket Analysis
5.2Industrial Grade
5.2.1 Overview
5.2.2 Industrial GradeMarket Analysis
Part 6 Global Pentane 85/15 Segment Analysis by Application
6.1EPS Blowing Agent
6.1.1 Overview
6.1.2 EPS Blowing Agent Market Analysis
6.2Electronic Cleaning
6.2.1 Overview
6.2.2 Electronic Cleaning Market Analysis
6.3Chemical Solvent
6.3.1 Overview
6.3.2 Chemical Solvent Market Analysis
6.4Aerosol Propellant
6.4.1 Overview
6.4.2 Aerosol Propellant Market Analysis
6.5Others
6.5.1 Overview
6.5.2 Others Market Analysis
Part 7 Pentane 85/15 Manufacturing Cost Analysis
7.1 Industry Chain
7.2 Raw Materials
7.2.1 Price Trend of Key Raw Materials
7.2.2 Key Suppliers of Raw Materials
7.3 Manufacturing Process Analysis of Pentane 85/15
7.4 Proportion of Manufacturing Cost Structure
Part 8 Market Environment Analysis
8.1 SWOT
8.2 Market Channel
8.3 Downstream Buyers
Part 9 Research Conclusion</t>
  </si>
  <si>
    <t>Figure Product Picture of Pentane 85/15
Figure Global Pentane 85/15 Sales and Growth Rate (2016-2025)
Figure Global Pentane 85/15 Revenue (Million $) and Growth Rate (2016-2025)
Table Shell Pentane 85/15 Basic Information, Manufacturing Base, Sales Area and Its Competitors
Table Shell Pentane 85/15 Sales Revenue (Million USD), Price and Gross Margin (%) (2016-2019)
Figure Shell Pentane 85/15 Sales Market Share (2016-2019)
Table Phillips 66 Pentane 85/15 Basic Information, Manufacturing Base, Sales Area and Its Competitors
Table Phillips 66 Pentane 85/15 Sales Revenue (Million USD), Price and Gross Margin (%) (2016-2019)
Figure Phillips 66 Pentane 85/15 Sales Market Share (2016-2019)
Table CNPC Pentane 85/15 Basic Information, Manufacturing Base, Sales Area and Its Competitors
Table CNPC Pentane 85/15 Sales Revenue (Million USD), Price and Gross Margin (%) (2016-2019)
Figure CNPC Pentane 85/15 Sales Market Share (2016-2019)
Table ExxonMobil Chemical Pentane 85/15 Basic Information, Manufacturing Base, Sales Area and Its Competitors
Table ExxonMobil Chemical Pentane 85/15 Sales Revenue (Million USD), Price and Gross Margin (%) (2016-2019)
Figure ExxonMobil Chemical Pentane 85/15 Sales Market Share (2016-2019)
Table TOP Solvent Pentane 85/15 Basic Information, Manufacturing Base, Sales Area and Its Competitors
Table TOP Solvent Pentane 85/15 Sales Revenue (Million USD), Price and Gross Margin (%) (2016-2019)
Figure TOP Solvent Pentane 85/15 Sales Market Share (2016-2019)
Table Junyuan Petroleum Group Pentane 85/15 Basic Information, Manufacturing Base, Sales Area and Its Competitors
Table Junyuan Petroleum Group Pentane 85/15 Sales Revenue (Million USD), Price and Gross Margin (%) (2016-2019)
Figure Junyuan Petroleum Group Pentane 85/15 Sales Market Share (2016-2019)
Table South Hampton Resources Pentane 85/15 Basic Information, Manufacturing Base, Sales Area and Its Competitors
Table South Hampton Resources Pentane 85/15 Sales Revenue (Million USD), Price and Gross Margin (%) (2016-2019)
Figure South Hampton Resources Pentane 85/15 Sales Market Share (2016-2019)
Table Aeropres Corporation Pentane 85/15 Basic Information, Manufacturing Base, Sales Area and Its Competitors
Table Aeropres Corporation Pentane 85/15 Sales Revenue (Million USD), Price and Gross Margin (%) (2016-2019)
Figure Aeropres Corporation Pentane 85/15 Sales Market Share (2016-2019)
Table Diversified CPC Pentane 85/15 Basic Information, Manufacturing Base, Sales Area and Its Competitors
Table Diversified CPC Pentane 85/15 Sales Revenue (Million USD), Price and Gross Margin (%) (2016-2019)
Figure Diversified CPC Pentane 85/15 Sales Market Share (2016-2019)
Table Rizhao Changlian Pentane 85/15 Basic Information, Manufacturing Base, Sales Area and Its Competitors
Table Rizhao Changlian Pentane 85/15 Sales Revenue (Million USD), Price and Gross Margin (%) (2016-2019)
Figure Rizhao Changlian Pentane 85/15 Sales Market Share (2016-2019)
Table Global Pentane 85/15 Sales Volume by Companies (2016-2019)
Table Global Pentane 85/15 Sales Volume Share by Vendors (2016-2019)
Figure Global Pentane 85/15 Sales Volume Share by Vendors in 2018
Figure Global Pentane 85/15 Sales Volume Share by Vendors in 2019
Table Global Pentane 85/15 Revenue (Million USD) by Companies (2016-2019)
Table Global Pentane 85/15 Revenue Share by Vendors (2016-2019)
Figure Global Pentane 85/15 Revenue Share by Vendors in 2018
Figure Global Pentane 85/15 Revenue Share by Vendors in 2019
Table Manufacturers Pentane 85/15 Manufacturing Base Distribution and Sales Area
Table Global Pentane 85/15 Sales by Regions (2016-2019)
Figure Global Pentane 85/15 Sales Market Share by Regions (2016-2019)
Figure Global Pentane 85/15 Sales Market Share by Regions (2016-2019)
Figure 2018 Global Pentane 85/15 Sales Market Share by Regions
Table Global Pentane 85/15 Revenue (Million $) by Regions (2016-2019)
Figure Global Pentane 85/15 Revenue Market Share by Regions (2016-2019)
Figure Global Pentane 85/15 Revenue Market Share by Regions (2016-2019)
Figure 2018 Global Pentane 85/15 Revenue Market Share by Regions
Figure Asia-Pacific Pentane 85/15 Sales and Growth Rate (%)(2016-2019)
Figure Asia-Pacific Pentane 85/15 Revenue (Million USD) and Growth Rate (2016-2019)
Figure Asia-Pacific Pentane 85/15 Price Trend (2016-2019)
Figure North America Pentane 85/15 Sales and Growth Rate (%)(2016-2019)
Figure North America Pentane 85/15 Revenue (Million USD) and Growth Rate (2016-2019)
Figure North America Pentane 85/15 Price Trend (2016-2019)
Figure Europe Pentane 85/15 Sales and Growth Rate (%)(2016-2019)
Figure Europe Pentane 85/15 Revenue (Million USD) and Growth Rate (2016-2019)
Figure Europe Pentane 85/15 Price Trend (2016-2019)
Figure South America Pentane 85/15 Sales and Growth Rate (%)(2016-2019)
Figure South America Pentane 85/15 Revenue (Million USD) and Growth Rate (2016-2019)
Figure South America Pentane 85/15 Price Trend (2016-2019)
Figure Middle East Pentane 85/15 Sales and Growth Rate (%)(2016-2019)
Figure Middle East Pentane 85/15 Revenue (Million USD) and Growth Rate (2016-2019)
Figure Middle East Pentane 85/15 Price Trend (2016-2019)
Figure Africa Pentane 85/15 Sales and Growth Rate (%)(2016-2019)
Figure Africa Pentane 85/15 Revenue (Million USD) and Growth Rate (2016-2019)
Figure Africa Pentane 85/15 Price Trend (2016-2019)
Table Global Pentane 85/15 Sales by Regions (2019-2025)
Figure Global Pentane 85/15 Sales Market Share by Regions (2019-2025)
Figure Global Pentane 85/15 Sales Market Share by Regions (2019-2025)
Figure 2025 Global Pentane 85/15 Sales Market Share by Regions
Table Global Pentane 85/15 Revenue (Million $) Forecast by Regions (2019-2025)
Figure Global Pentane 85/15 Revenue Market Share Forecast by Regions (2019-2025)
Figure Global Pentane 85/15 Revenue Market Share Forecast by Regions (2019-2025)
Figure 2025 Global Pentane 85/15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Pentane 85/15
Figure Manufacturing Cost Structure of Pentane 85/15
Figure Pentane 85/15 SWOT List
Figure Pentane 85/15 Market Channel
Table Major Buyers of Pentane 85/15</t>
  </si>
  <si>
    <t>Global Pentane 85 15 Market Status and Outlook</t>
  </si>
  <si>
    <t>Global Galvanized Steel Strips Market Status and Outlook 2016-2025</t>
  </si>
  <si>
    <t>Galvanized Steel Strips</t>
  </si>
  <si>
    <t>This report studies the Galvanized Steel Strips market status and outlook of global and major regions, from angles of manufacturers, regions, product types and end industries; this report analyzes the top manufacturers in global and major regions, and splits the Galvanized Steel Strips market by product type and applications/end industries.
The global Galvanized Steel Strips market is valued at XX million USD in 2018 and is expected to reach XX million USD by the end of 2025.
&lt;b&gt;The major players in global Galvanized Steel Strips market includes:&lt;/b&gt;
ArcelorMittal
NSSMC
POSCO
Nucor
United States Steel (USS)
ThyssenKrupp
JFE Steel
Severstal
JSW Steel
Shagang Group
Shandong Iron &amp; Steel
CSC
Valin Steel
Dongbu Steel
&lt;b&gt;Major regions in global Galvanized Steel Strips market includes:&lt;/b&gt;
Asia-Pacific
North America
Europe
South America
Middle East &amp; Africa
&lt;b&gt;Major types in global Galvanized Steel Strips market includes:&lt;/b&gt;
Hot-dip Galvanized Strip
Electrical Galvanized Strip
&lt;b&gt;Major application in global Galvanized Steel Strips market includes:&lt;/b&gt;
Construction
Home Appliance
Automotive
General Industrial</t>
  </si>
  <si>
    <t>Part 1 Industry Overview
1.1 Galvanized Steel Strips Industry
1.1.1 Overview
1.2 Galvanized Steel Strips Segment by Types
1.3 Global Galvanized Steel Strips Segment by Applications
1.4 Global Galvanized Steel Strips Market Size Analysis
1.4.1 Global Galvanized Steel Strips Sales and Growth Rate (2016-2025)
1.4.2 Global Galvanized Steel Strips Sales and Growth Rate (2016-2025)
Part 2 Global Galvanized Steel Strips Manufacturer Analysis
2.1ArcelorMittal
2.1.1 Company Basic Information, Manufacturing Base, Sales Area and Its Competitors
2.1.2 Galvanized Steel Strips Product Information
2.1.3 ArcelorMittalGalvanized Steel Strips Revenue and Gross Margin (2016-2019)
2.2NSSMC
2.2.1 Company Basic Information, Manufacturing Base, Sales Area and Its Competitors
2.2.2 Galvanized Steel Strips Product Information
2.2.3 NSSMCGalvanized Steel Strips Revenue and Gross Margin (2016-2019)
2.3POSCO
2.3.1 Company Basic Information, Manufacturing Base, Sales Area and Its Competitors
2.3.2 Galvanized Steel Strips Product Information
2.3.3 POSCOGalvanized Steel Strips Revenue and Gross Margin (2016-2019)
2.4Nucor
2.4.1 Company Basic Information, Manufacturing Base, Sales Area and Its Competitors
2.4.2 Galvanized Steel Strips Product Information
2.4.3 NucorGalvanized Steel Strips Revenue and Gross Margin (2016-2019)
2.5United States Steel (USS)
2.5.1 Company Basic Information, Manufacturing Base, Sales Area and Its Competitors
2.5.2 Galvanized Steel Strips Product Information
2.5.3 United States Steel (USS)Galvanized Steel Strips Revenue and Gross Margin (2016-2019)
2.6ThyssenKrupp
2.6.1 Company Basic Information, Manufacturing Base, Sales Area and Its Competitors
2.6.2 Galvanized Steel Strips Product Information
2.6.3 ThyssenKruppGalvanized Steel Strips Revenue and Gross Margin (2016-2019)
2.7JFE Steel
2.7.1 Company Basic Information, Manufacturing Base, Sales Area and Its Competitors
2.7.2 Galvanized Steel Strips Product Information
2.7.3 JFE SteelGalvanized Steel Strips Revenue and Gross Margin (2016-2019)
2.8Severstal
2.8.1 Company Basic Information, Manufacturing Base, Sales Area and Its Competitors
2.8.2 Galvanized Steel Strips Product Information
2.8.3 SeverstalGalvanized Steel Strips Revenue and Gross Margin (2016-2019)
2.9JSW Steel
2.9.1 Company Basic Information, Manufacturing Base, Sales Area and Its Competitors
2.9.2 Galvanized Steel Strips Product Information
2.9.3 JSW SteelGalvanized Steel Strips Revenue and Gross Margin (2016-2019)
2.10Shagang Group
2.10.1 Company Basic Information, Manufacturing Base, Sales Area and Its Competitors
2.10.2 Galvanized Steel Strips Product Information
2.10.3 Shagang GroupGalvanized Steel Strips Revenue and Gross Margin (2016-2019)
2.11Shandong Iron &amp; Steel
2.11.1 Company Basic Information, Manufacturing Base, Sales Area and Its Competitors
2.11.2 Galvanized Steel Strips Product Information
2.11.3 Shandong Iron &amp; SteelGalvanized Steel Strips Revenue and Gross Margin (2016-2019)
2.12CSC
2.12.1 Company Basic Information, Manufacturing Base, Sales Area and Its Competitors
2.12.2 Galvanized Steel Strips Product Information
2.12.3 CSCGalvanized Steel Strips Revenue and Gross Margin (2016-2019)
2.13Valin Steel
2.13.1 Company Basic Information, Manufacturing Base, Sales Area and Its Competitors
2.13.2 Galvanized Steel Strips Product Information
2.13.3 Valin SteelGalvanized Steel Strips Revenue and Gross Margin (2016-2019)
2.14Dongbu Steel
2.14.1 Company Basic Information, Manufacturing Base, Sales Area and Its Competitors
2.14.2 Galvanized Steel Strips Product Information
2.14.3 Dongbu SteelGalvanized Steel Strips Revenue and Gross Margin (2016-2019)
Part 3 Global Galvanized Steel Strips Segment Analysis by Manufacturer
3.1 Global Galvanized Steel Strips Sales Volume and Share by Companies (2016-2019)
3.2 Global Galvanized Steel Strips Revenue and Share by Companies (2016-2019)
3.3 Global Galvanized Steel Strips Main Manufacturers Basic Information Analysis
3.4 Analysis of the Competitiveness of Mainstream Manufacturers
Part 4 Global Galvanized Steel Strips Segment Analysis by Regions
4.1 Global Galvanized Steel Strips Sales and Revenue by Regions by Regions (2016-2019)
4.1.1 Global Galvanized Steel Strips Sales Analysis by Regions (2016-2019)
4.1.2 Global Galvanized Steel Strips Revenue and Market Share by Regions (2016-2019)
4.2 Asia-Pacific Galvanized Steel Strips Consumption Market Analysis
4.3 North America Galvanized Steel Strips Consumption Market Analysis
4.4 Europe Galvanized Steel Strips Consumption Market Analysis
4.5 South America Galvanized Steel Strips Consumption Market Analysis
4.6 Middle East Galvanized Steel Strips Consumption Market Analysis
4.7 Africa Galvanized Steel Strips Consumption Market Analysis
4.8 Global Galvanized Steel Strips Forecast by Regions
4.8.1 Global Galvanized Steel Strips Sales Forecast by Regions (2019-2025)
4.8.2 Global Galvanized Steel Strips Revenue Forecast by Regions (2019-2025)
Part 5 Global Galvanized Steel Strips Segment Analysis by Type
5.1Hot-dip Galvanized Strip
5.1.1 Overview
5.1.2 Hot-dip Galvanized StripMarket Analysis
5.2Electrical Galvanized Strip
5.2.1 Overview
5.2.2 Electrical Galvanized StripMarket Analysis
Part 6 Global Galvanized Steel Strips Segment Analysis by Application
6.1Construction
6.1.1 Overview
6.1.2 Construction Market Analysis
6.2Home Appliance
6.2.1 Overview
6.2.2 Home Appliance Market Analysis
6.3Automotive
6.3.1 Overview
6.3.2 Automotive Market Analysis
6.4General Industrial
6.4.1 Overview
6.4.2 General Industrial Market Analysis
Part 7 Galvanized Steel Strips Manufacturing Cost Analysis
7.1 Industry Chain
7.2 Raw Materials
7.2.1 Price Trend of Key Raw Materials
7.2.2 Key Suppliers of Raw Materials
7.3 Manufacturing Process Analysis of Galvanized Steel Strips
7.4 Proportion of Manufacturing Cost Structure
Part 8 Market Environment Analysis
8.1 SWOT
8.2 Market Channel
8.3 Downstream Buyers
Part 9 Research Conclusion</t>
  </si>
  <si>
    <t>Figure Product Picture of Galvanized Steel Strips
Figure Global Galvanized Steel Strips Sales and Growth Rate (2016-2025)
Figure Global Galvanized Steel Strips Revenue (Million $) and Growth Rate (2016-2025)
Table ArcelorMittal Galvanized Steel Strips Basic Information, Manufacturing Base, Sales Area and Its Competitors
Table ArcelorMittal Galvanized Steel Strips Sales Revenue (Million USD), Price and Gross Margin (%) (2016-2019)
Figure ArcelorMittal Galvanized Steel Strips Sales Market Share (2016-2019)
Table NSSMC Galvanized Steel Strips Basic Information, Manufacturing Base, Sales Area and Its Competitors
Table NSSMC Galvanized Steel Strips Sales Revenue (Million USD), Price and Gross Margin (%) (2016-2019)
Figure NSSMC Galvanized Steel Strips Sales Market Share (2016-2019)
Table POSCO Galvanized Steel Strips Basic Information, Manufacturing Base, Sales Area and Its Competitors
Table POSCO Galvanized Steel Strips Sales Revenue (Million USD), Price and Gross Margin (%) (2016-2019)
Figure POSCO Galvanized Steel Strips Sales Market Share (2016-2019)
Table Nucor Galvanized Steel Strips Basic Information, Manufacturing Base, Sales Area and Its Competitors
Table Nucor Galvanized Steel Strips Sales Revenue (Million USD), Price and Gross Margin (%) (2016-2019)
Figure Nucor Galvanized Steel Strips Sales Market Share (2016-2019)
Table United States Steel (USS) Galvanized Steel Strips Basic Information, Manufacturing Base, Sales Area and Its Competitors
Table United States Steel (USS) Galvanized Steel Strips Sales Revenue (Million USD), Price and Gross Margin (%) (2016-2019)
Figure United States Steel (USS) Galvanized Steel Strips Sales Market Share (2016-2019)
Table ThyssenKrupp Galvanized Steel Strips Basic Information, Manufacturing Base, Sales Area and Its Competitors
Table ThyssenKrupp Galvanized Steel Strips Sales Revenue (Million USD), Price and Gross Margin (%) (2016-2019)
Figure ThyssenKrupp Galvanized Steel Strips Sales Market Share (2016-2019)
Table JFE Steel Galvanized Steel Strips Basic Information, Manufacturing Base, Sales Area and Its Competitors
Table JFE Steel Galvanized Steel Strips Sales Revenue (Million USD), Price and Gross Margin (%) (2016-2019)
Figure JFE Steel Galvanized Steel Strips Sales Market Share (2016-2019)
Table Severstal Galvanized Steel Strips Basic Information, Manufacturing Base, Sales Area and Its Competitors
Table Severstal Galvanized Steel Strips Sales Revenue (Million USD), Price and Gross Margin (%) (2016-2019)
Figure Severstal Galvanized Steel Strips Sales Market Share (2016-2019)
Table JSW Steel Galvanized Steel Strips Basic Information, Manufacturing Base, Sales Area and Its Competitors
Table JSW Steel Galvanized Steel Strips Sales Revenue (Million USD), Price and Gross Margin (%) (2016-2019)
Figure JSW Steel Galvanized Steel Strips Sales Market Share (2016-2019)
Table Shagang Group Galvanized Steel Strips Basic Information, Manufacturing Base, Sales Area and Its Competitors
Table Shagang Group Galvanized Steel Strips Sales Revenue (Million USD), Price and Gross Margin (%) (2016-2019)
Figure Shagang Group Galvanized Steel Strips Sales Market Share (2016-2019)
Table Shandong Iron &amp; Steel Galvanized Steel Strips Basic Information, Manufacturing Base, Sales Area and Its Competitors
Table Shandong Iron &amp; Steel Galvanized Steel Strips Sales Revenue (Million USD), Price and Gross Margin (%) (2016-2019)
Figure Shandong Iron &amp; Steel Galvanized Steel Strips Sales Market Share (2016-2019)
Table CSC Galvanized Steel Strips Basic Information, Manufacturing Base, Sales Area and Its Competitors
Table CSC Galvanized Steel Strips Sales Revenue (Million USD), Price and Gross Margin (%) (2016-2019)
Figure CSC Galvanized Steel Strips Sales Market Share (2016-2019)
Table Valin Steel Galvanized Steel Strips Basic Information, Manufacturing Base, Sales Area and Its Competitors
Table Valin Steel Galvanized Steel Strips Sales Revenue (Million USD), Price and Gross Margin (%) (2016-2019)
Figure Valin Steel Galvanized Steel Strips Sales Market Share (2016-2019)
Table Dongbu Steel Galvanized Steel Strips Basic Information, Manufacturing Base, Sales Area and Its Competitors
Table Dongbu Steel Galvanized Steel Strips Sales Revenue (Million USD), Price and Gross Margin (%) (2016-2019)
Figure Dongbu Steel Galvanized Steel Strips Sales Market Share (2016-2019)
Table Global Galvanized Steel Strips Sales Volume by Companies (2016-2019)
Table Global Galvanized Steel Strips Sales Volume Share by Vendors (2016-2019)
Figure Global Galvanized Steel Strips Sales Volume Share by Vendors in 2018
Figure Global Galvanized Steel Strips Sales Volume Share by Vendors in 2019
Table Global Galvanized Steel Strips Revenue (Million USD) by Companies (2016-2019)
Table Global Galvanized Steel Strips Revenue Share by Vendors (2016-2019)
Figure Global Galvanized Steel Strips Revenue Share by Vendors in 2018
Figure Global Galvanized Steel Strips Revenue Share by Vendors in 2019
Table Manufacturers Galvanized Steel Strips Manufacturing Base Distribution and Sales Area
Table Global Galvanized Steel Strips Sales by Regions (2016-2019)
Figure Global Galvanized Steel Strips Sales Market Share by Regions (2016-2019)
Figure Global Galvanized Steel Strips Sales Market Share by Regions (2016-2019)
Figure 2018 Global Galvanized Steel Strips Sales Market Share by Regions
Table Global Galvanized Steel Strips Revenue (Million $) by Regions (2016-2019)
Figure Global Galvanized Steel Strips Revenue Market Share by Regions (2016-2019)
Figure Global Galvanized Steel Strips Revenue Market Share by Regions (2016-2019)
Figure 2018 Global Galvanized Steel Strips Revenue Market Share by Regions
Figure Asia-Pacific Galvanized Steel Strips Sales and Growth Rate (%)(2016-2019)
Figure Asia-Pacific Galvanized Steel Strips Revenue (Million USD) and Growth Rate (2016-2019)
Figure Asia-Pacific Galvanized Steel Strips Price Trend (2016-2019)
Figure North America Galvanized Steel Strips Sales and Growth Rate (%)(2016-2019)
Figure North America Galvanized Steel Strips Revenue (Million USD) and Growth Rate (2016-2019)
Figure North America Galvanized Steel Strips Price Trend (2016-2019)
Figure Europe Galvanized Steel Strips Sales and Growth Rate (%)(2016-2019)
Figure Europe Galvanized Steel Strips Revenue (Million USD) and Growth Rate (2016-2019)
Figure Europe Galvanized Steel Strips Price Trend (2016-2019)
Figure South America Galvanized Steel Strips Sales and Growth Rate (%)(2016-2019)
Figure South America Galvanized Steel Strips Revenue (Million USD) and Growth Rate (2016-2019)
Figure South America Galvanized Steel Strips Price Trend (2016-2019)
Figure Middle East Galvanized Steel Strips Sales and Growth Rate (%)(2016-2019)
Figure Middle East Galvanized Steel Strips Revenue (Million USD) and Growth Rate (2016-2019)
Figure Middle East Galvanized Steel Strips Price Trend (2016-2019)
Figure Africa Galvanized Steel Strips Sales and Growth Rate (%)(2016-2019)
Figure Africa Galvanized Steel Strips Revenue (Million USD) and Growth Rate (2016-2019)
Figure Africa Galvanized Steel Strips Price Trend (2016-2019)
Table Global Galvanized Steel Strips Sales by Regions (2019-2025)
Figure Global Galvanized Steel Strips Sales Market Share by Regions (2019-2025)
Figure Global Galvanized Steel Strips Sales Market Share by Regions (2019-2025)
Figure 2025 Global Galvanized Steel Strips Sales Market Share by Regions
Table Global Galvanized Steel Strips Revenue (Million $) Forecast by Regions (2019-2025)
Figure Global Galvanized Steel Strips Revenue Market Share Forecast by Regions (2019-2025)
Figure Global Galvanized Steel Strips Revenue Market Share Forecast by Regions (2019-2025)
Figure 2025 Global Galvanized Steel Strips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Galvanized Steel Strips
Figure Manufacturing Cost Structure of Galvanized Steel Strips
Figure Galvanized Steel Strips SWOT List
Figure Galvanized Steel Strips Market Channel
Table Major Buyers of Galvanized Steel Strips</t>
  </si>
  <si>
    <t>Global Galvanized Steel Strips Market Status and Outlook</t>
  </si>
  <si>
    <t>Global Auxiliary Metal Drier Market Status and Outlook 2016-2025</t>
  </si>
  <si>
    <t>Auxiliary Metal Drier</t>
  </si>
  <si>
    <t>This report studies the Auxiliary Metal Drier market status and outlook of global and major regions, from angles of manufacturers, regions, product types and end industries; this report analyzes the top manufacturers in global and major regions, and splits the Auxiliary Metal Drier market by product type and applications/end industries.
The global Auxiliary Metal Drier market is valued at XX million USD in 2018 and is expected to reach XX million USD by the end of 2025.
&lt;b&gt;The major players in global Auxiliary Metal Drier market includes:&lt;/b&gt;
VECTRA
Umicore
Dow
Ege Kimya
DIC Corp
Aryavart Chemicals
Comar Chemicals
Troy Corporation
Toei Chemical
Shepherd Chemical
Pondy Oxides &amp; Chemicals
Shenyang Zhangming
Hunan Xiangjiang
Shanghai Changfeng
Shanghai Minghuan
Hangzhou Right
Tianjin Paint Packing
Hebei First
Xiangyang Dongda
Henan Qingan
Boye Qunli
Xianju Fusheng
Dalian First Organic
&lt;b&gt;Major regions in global Auxiliary Metal Drier market includes:&lt;/b&gt;
Asia-Pacific
North America
Europe
South America
Middle East &amp; Africa
&lt;b&gt;Major types in global Auxiliary Metal Drier market includes:&lt;/b&gt;
Technical Grade
Industry Grade
&lt;b&gt;Major application in global Auxiliary Metal Drier market includes:&lt;/b&gt;
Paint
Ink
Coating</t>
  </si>
  <si>
    <t>Part 1 Industry Overview
1.1 Auxiliary Metal Drier Industry
1.1.1 Overview
1.2 Auxiliary Metal Drier Segment by Types
1.3 Global Auxiliary Metal Drier Segment by Applications
1.4 Global Auxiliary Metal Drier Market Size Analysis
1.4.1 Global Auxiliary Metal Drier Sales and Growth Rate (2016-2025)
1.4.2 Global Auxiliary Metal Drier Sales and Growth Rate (2016-2025)
Part 2 Global Auxiliary Metal Drier Manufacturer Analysis
2.1VECTRA
2.1.1 Company Basic Information, Manufacturing Base, Sales Area and Its Competitors
2.1.2 Auxiliary Metal Drier Product Information
2.1.3 VECTRAAuxiliary Metal Drier Revenue and Gross Margin (2016-2019)
2.2Umicore
2.2.1 Company Basic Information, Manufacturing Base, Sales Area and Its Competitors
2.2.2 Auxiliary Metal Drier Product Information
2.2.3 UmicoreAuxiliary Metal Drier Revenue and Gross Margin (2016-2019)
2.3Dow
2.3.1 Company Basic Information, Manufacturing Base, Sales Area and Its Competitors
2.3.2 Auxiliary Metal Drier Product Information
2.3.3 DowAuxiliary Metal Drier Revenue and Gross Margin (2016-2019)
2.4Ege Kimya
2.4.1 Company Basic Information, Manufacturing Base, Sales Area and Its Competitors
2.4.2 Auxiliary Metal Drier Product Information
2.4.3 Ege KimyaAuxiliary Metal Drier Revenue and Gross Margin (2016-2019)
2.5DIC Corp
2.5.1 Company Basic Information, Manufacturing Base, Sales Area and Its Competitors
2.5.2 Auxiliary Metal Drier Product Information
2.5.3 DIC CorpAuxiliary Metal Drier Revenue and Gross Margin (2016-2019)
2.6Aryavart Chemicals
2.6.1 Company Basic Information, Manufacturing Base, Sales Area and Its Competitors
2.6.2 Auxiliary Metal Drier Product Information
2.6.3 Aryavart ChemicalsAuxiliary Metal Drier Revenue and Gross Margin (2016-2019)
2.7Comar Chemicals
2.7.1 Company Basic Information, Manufacturing Base, Sales Area and Its Competitors
2.7.2 Auxiliary Metal Drier Product Information
2.7.3 Comar ChemicalsAuxiliary Metal Drier Revenue and Gross Margin (2016-2019)
2.8Troy Corporation
2.8.1 Company Basic Information, Manufacturing Base, Sales Area and Its Competitors
2.8.2 Auxiliary Metal Drier Product Information
2.8.3 Troy CorporationAuxiliary Metal Drier Revenue and Gross Margin (2016-2019)
2.9Toei Chemical
2.9.1 Company Basic Information, Manufacturing Base, Sales Area and Its Competitors
2.9.2 Auxiliary Metal Drier Product Information
2.9.3 Toei ChemicalAuxiliary Metal Drier Revenue and Gross Margin (2016-2019)
2.10Shepherd Chemical
2.10.1 Company Basic Information, Manufacturing Base, Sales Area and Its Competitors
2.10.2 Auxiliary Metal Drier Product Information
2.10.3 Shepherd ChemicalAuxiliary Metal Drier Revenue and Gross Margin (2016-2019)
2.11Pondy Oxides &amp; Chemicals
2.11.1 Company Basic Information, Manufacturing Base, Sales Area and Its Competitors
2.11.2 Auxiliary Metal Drier Product Information
2.11.3 Pondy Oxides &amp; ChemicalsAuxiliary Metal Drier Revenue and Gross Margin (2016-2019)
2.12Shenyang Zhangming
2.12.1 Company Basic Information, Manufacturing Base, Sales Area and Its Competitors
2.12.2 Auxiliary Metal Drier Product Information
2.12.3 Shenyang ZhangmingAuxiliary Metal Drier Revenue and Gross Margin (2016-2019)
2.13Hunan Xiangjiang
2.13.1 Company Basic Information, Manufacturing Base, Sales Area and Its Competitors
2.13.2 Auxiliary Metal Drier Product Information
2.13.3 Hunan XiangjiangAuxiliary Metal Drier Revenue and Gross Margin (2016-2019)
2.14Shanghai Changfeng
2.14.1 Company Basic Information, Manufacturing Base, Sales Area and Its Competitors
2.14.2 Auxiliary Metal Drier Product Information
2.14.3 Shanghai ChangfengAuxiliary Metal Drier Revenue and Gross Margin (2016-2019)
2.15Shanghai Minghuan
2.15.1 Company Basic Information, Manufacturing Base, Sales Area and Its Competitors
2.15.2 Auxiliary Metal Drier Product Information
2.15.3 Shanghai MinghuanAuxiliary Metal Drier Revenue and Gross Margin (2016-2019)
2.16Hangzhou Right
2.16.1 Company Basic Information, Manufacturing Base, Sales Area and Its Competitors
2.16.2 Auxiliary Metal Drier Product Information
2.16.3 Hangzhou RightAuxiliary Metal Drier Revenue and Gross Margin (2016-2019)
2.17Tianjin Paint Packing
2.17.1 Company Basic Information, Manufacturing Base, Sales Area and Its Competitors
2.17.2 Auxiliary Metal Drier Product Information
2.17.3 Tianjin Paint PackingAuxiliary Metal Drier Revenue and Gross Margin (2016-2019)
2.18Hebei First
2.18.1 Company Basic Information, Manufacturing Base, Sales Area and Its Competitors
2.18.2 Auxiliary Metal Drier Product Information
2.18.3 Hebei FirstAuxiliary Metal Drier Revenue and Gross Margin (2016-2019)
2.19Xiangyang Dongda
2.19.1 Company Basic Information, Manufacturing Base, Sales Area and Its Competitors
2.19.2 Auxiliary Metal Drier Product Information
2.19.3 Xiangyang DongdaAuxiliary Metal Drier Revenue and Gross Margin (2016-2019)
2.20Henan Qingan
2.20.1 Company Basic Information, Manufacturing Base, Sales Area and Its Competitors
2.20.2 Auxiliary Metal Drier Product Information
2.20.3 Henan QinganAuxiliary Metal Drier Revenue and Gross Margin (2016-2019)
2.21Boye Qunli
2.21.1 Company Basic Information, Manufacturing Base, Sales Area and Its Competitors
2.21.2 Auxiliary Metal Drier Product Information
2.21.3 Boye QunliAuxiliary Metal Drier Revenue and Gross Margin (2016-2019)
2.22Xianju Fusheng
2.22.1 Company Basic Information, Manufacturing Base, Sales Area and Its Competitors
2.22.2 Auxiliary Metal Drier Product Information
2.22.3 Xianju FushengAuxiliary Metal Drier Revenue and Gross Margin (2016-2019)
2.23Dalian First Organic
2.23.1 Company Basic Information, Manufacturing Base, Sales Area and Its Competitors
2.23.2 Auxiliary Metal Drier Product Information
2.23.3 Dalian First OrganicAuxiliary Metal Drier Revenue and Gross Margin (2016-2019)
Part 3 Global Auxiliary Metal Drier Segment Analysis by Manufacturer
3.1 Global Auxiliary Metal Drier Sales Volume and Share by Companies (2016-2019)
3.2 Global Auxiliary Metal Drier Revenue and Share by Companies (2016-2019)
3.3 Global Auxiliary Metal Drier Main Manufacturers Basic Information Analysis
3.4 Analysis of the Competitiveness of Mainstream Manufacturers
Part 4 Global Auxiliary Metal Drier Segment Analysis by Regions
4.1 Global Auxiliary Metal Drier Sales and Revenue by Regions by Regions (2016-2019)
4.1.1 Global Auxiliary Metal Drier Sales Analysis by Regions (2016-2019)
4.1.2 Global Auxiliary Metal Drier Revenue and Market Share by Regions (2016-2019)
4.2 Asia-Pacific Auxiliary Metal Drier Consumption Market Analysis
4.3 North America Auxiliary Metal Drier Consumption Market Analysis
4.4 Europe Auxiliary Metal Drier Consumption Market Analysis
4.5 South America Auxiliary Metal Drier Consumption Market Analysis
4.6 Middle East Auxiliary Metal Drier Consumption Market Analysis
4.7 Africa Auxiliary Metal Drier Consumption Market Analysis
4.8 Global Auxiliary Metal Drier Forecast by Regions
4.8.1 Global Auxiliary Metal Drier Sales Forecast by Regions (2019-2025)
4.8.2 Global Auxiliary Metal Drier Revenue Forecast by Regions (2019-2025)
Part 5 Global Auxiliary Metal Drier Segment Analysis by Type
5.1Technical Grade
5.1.1 Overview
5.1.2 Technical GradeMarket Analysis
5.2Industry Grade
5.2.1 Overview
5.2.2 Industry GradeMarket Analysis
Part 6 Global Auxiliary Metal Drier Segment Analysis by Application
6.1Paint
6.1.1 Overview
6.1.2 Paint Market Analysis
6.2Ink
6.2.1 Overview
6.2.2 Ink Market Analysis
6.3Coating
6.3.1 Overview
6.3.2 Coating Market Analysis
Part 7 Auxiliary Metal Drier Manufacturing Cost Analysis
7.1 Industry Chain
7.2 Raw Materials
7.2.1 Price Trend of Key Raw Materials
7.2.2 Key Suppliers of Raw Materials
7.3 Manufacturing Process Analysis of Auxiliary Metal Drier
7.4 Proportion of Manufacturing Cost Structure
Part 8 Market Environment Analysis
8.1 SWOT
8.2 Market Channel
8.3 Downstream Buyers
Part 9 Research Conclusion</t>
  </si>
  <si>
    <t>Figure Product Picture of Auxiliary Metal Drier
Figure Global Auxiliary Metal Drier Sales and Growth Rate (2016-2025)
Figure Global Auxiliary Metal Drier Revenue (Million $) and Growth Rate (2016-2025)
Table VECTRA Auxiliary Metal Drier Basic Information, Manufacturing Base, Sales Area and Its Competitors
Table VECTRA Auxiliary Metal Drier Sales Revenue (Million USD), Price and Gross Margin (%) (2016-2019)
Figure VECTRA Auxiliary Metal Drier Sales Market Share (2016-2019)
Table Umicore Auxiliary Metal Drier Basic Information, Manufacturing Base, Sales Area and Its Competitors
Table Umicore Auxiliary Metal Drier Sales Revenue (Million USD), Price and Gross Margin (%) (2016-2019)
Figure Umicore Auxiliary Metal Drier Sales Market Share (2016-2019)
Table Dow Auxiliary Metal Drier Basic Information, Manufacturing Base, Sales Area and Its Competitors
Table Dow Auxiliary Metal Drier Sales Revenue (Million USD), Price and Gross Margin (%) (2016-2019)
Figure Dow Auxiliary Metal Drier Sales Market Share (2016-2019)
Table Ege Kimya Auxiliary Metal Drier Basic Information, Manufacturing Base, Sales Area and Its Competitors
Table Ege Kimya Auxiliary Metal Drier Sales Revenue (Million USD), Price and Gross Margin (%) (2016-2019)
Figure Ege Kimya Auxiliary Metal Drier Sales Market Share (2016-2019)
Table DIC Corp Auxiliary Metal Drier Basic Information, Manufacturing Base, Sales Area and Its Competitors
Table DIC Corp Auxiliary Metal Drier Sales Revenue (Million USD), Price and Gross Margin (%) (2016-2019)
Figure DIC Corp Auxiliary Metal Drier Sales Market Share (2016-2019)
Table Aryavart Chemicals Auxiliary Metal Drier Basic Information, Manufacturing Base, Sales Area and Its Competitors
Table Aryavart Chemicals Auxiliary Metal Drier Sales Revenue (Million USD), Price and Gross Margin (%) (2016-2019)
Figure Aryavart Chemicals Auxiliary Metal Drier Sales Market Share (2016-2019)
Table Comar Chemicals Auxiliary Metal Drier Basic Information, Manufacturing Base, Sales Area and Its Competitors
Table Comar Chemicals Auxiliary Metal Drier Sales Revenue (Million USD), Price and Gross Margin (%) (2016-2019)
Figure Comar Chemicals Auxiliary Metal Drier Sales Market Share (2016-2019)
Table Troy Corporation Auxiliary Metal Drier Basic Information, Manufacturing Base, Sales Area and Its Competitors
Table Troy Corporation Auxiliary Metal Drier Sales Revenue (Million USD), Price and Gross Margin (%) (2016-2019)
Figure Troy Corporation Auxiliary Metal Drier Sales Market Share (2016-2019)
Table Toei Chemical Auxiliary Metal Drier Basic Information, Manufacturing Base, Sales Area and Its Competitors
Table Toei Chemical Auxiliary Metal Drier Sales Revenue (Million USD), Price and Gross Margin (%) (2016-2019)
Figure Toei Chemical Auxiliary Metal Drier Sales Market Share (2016-2019)
Table Shepherd Chemical Auxiliary Metal Drier Basic Information, Manufacturing Base, Sales Area and Its Competitors
Table Shepherd Chemical Auxiliary Metal Drier Sales Revenue (Million USD), Price and Gross Margin (%) (2016-2019)
Figure Shepherd Chemical Auxiliary Metal Drier Sales Market Share (2016-2019)
Table Pondy Oxides &amp; Chemicals Auxiliary Metal Drier Basic Information, Manufacturing Base, Sales Area and Its Competitors
Table Pondy Oxides &amp; Chemicals Auxiliary Metal Drier Sales Revenue (Million USD), Price and Gross Margin (%) (2016-2019)
Figure Pondy Oxides &amp; Chemicals Auxiliary Metal Drier Sales Market Share (2016-2019)
Table Shenyang Zhangming Auxiliary Metal Drier Basic Information, Manufacturing Base, Sales Area and Its Competitors
Table Shenyang Zhangming Auxiliary Metal Drier Sales Revenue (Million USD), Price and Gross Margin (%) (2016-2019)
Figure Shenyang Zhangming Auxiliary Metal Drier Sales Market Share (2016-2019)
Table Hunan Xiangjiang Auxiliary Metal Drier Basic Information, Manufacturing Base, Sales Area and Its Competitors
Table Hunan Xiangjiang Auxiliary Metal Drier Sales Revenue (Million USD), Price and Gross Margin (%) (2016-2019)
Figure Hunan Xiangjiang Auxiliary Metal Drier Sales Market Share (2016-2019)
Table Shanghai Changfeng Auxiliary Metal Drier Basic Information, Manufacturing Base, Sales Area and Its Competitors
Table Shanghai Changfeng Auxiliary Metal Drier Sales Revenue (Million USD), Price and Gross Margin (%) (2016-2019)
Figure Shanghai Changfeng Auxiliary Metal Drier Sales Market Share (2016-2019)
Table Shanghai Minghuan Auxiliary Metal Drier Basic Information, Manufacturing Base, Sales Area and Its Competitors
Table Shanghai Minghuan Auxiliary Metal Drier Sales Revenue (Million USD), Price and Gross Margin (%) (2016-2019)
Figure Shanghai Minghuan Auxiliary Metal Drier Sales Market Share (2016-2019)
Table Hangzhou Right Auxiliary Metal Drier Basic Information, Manufacturing Base, Sales Area and Its Competitors
Table Hangzhou Right Auxiliary Metal Drier Sales Revenue (Million USD), Price and Gross Margin (%) (2016-2019)
Figure Hangzhou Right Auxiliary Metal Drier Sales Market Share (2016-2019)
Table Tianjin Paint Packing Auxiliary Metal Drier Basic Information, Manufacturing Base, Sales Area and Its Competitors
Table Tianjin Paint Packing Auxiliary Metal Drier Sales Revenue (Million USD), Price and Gross Margin (%) (2016-2019)
Figure Tianjin Paint Packing Auxiliary Metal Drier Sales Market Share (2016-2019)
Table Hebei First Auxiliary Metal Drier Basic Information, Manufacturing Base, Sales Area and Its Competitors
Table Hebei First Auxiliary Metal Drier Sales Revenue (Million USD), Price and Gross Margin (%) (2016-2019)
Figure Hebei First Auxiliary Metal Drier Sales Market Share (2016-2019)
Table Xiangyang Dongda Auxiliary Metal Drier Basic Information, Manufacturing Base, Sales Area and Its Competitors
Table Xiangyang Dongda Auxiliary Metal Drier Sales Revenue (Million USD), Price and Gross Margin (%) (2016-2019)
Figure Xiangyang Dongda Auxiliary Metal Drier Sales Market Share (2016-2019)
Table Henan Qingan Auxiliary Metal Drier Basic Information, Manufacturing Base, Sales Area and Its Competitors
Table Henan Qingan Auxiliary Metal Drier Sales Revenue (Million USD), Price and Gross Margin (%) (2016-2019)
Figure Henan Qingan Auxiliary Metal Drier Sales Market Share (2016-2019)
Table Boye Qunli Auxiliary Metal Drier Basic Information, Manufacturing Base, Sales Area and Its Competitors
Table Boye Qunli Auxiliary Metal Drier Sales Revenue (Million USD), Price and Gross Margin (%) (2016-2019)
Figure Boye Qunli Auxiliary Metal Drier Sales Market Share (2016-2019)
Table Xianju Fusheng Auxiliary Metal Drier Basic Information, Manufacturing Base, Sales Area and Its Competitors
Table Xianju Fusheng Auxiliary Metal Drier Sales Revenue (Million USD), Price and Gross Margin (%) (2016-2019)
Figure Xianju Fusheng Auxiliary Metal Drier Sales Market Share (2016-2019)
Table Dalian First Organic Auxiliary Metal Drier Basic Information, Manufacturing Base, Sales Area and Its Competitors
Table Dalian First Organic Auxiliary Metal Drier Sales Revenue (Million USD), Price and Gross Margin (%) (2016-2019)
Figure Dalian First Organic Auxiliary Metal Drier Sales Market Share (2016-2019)
Table Global Auxiliary Metal Drier Sales Volume by Companies (2016-2019)
Table Global Auxiliary Metal Drier Sales Volume Share by Vendors (2016-2019)
Figure Global Auxiliary Metal Drier Sales Volume Share by Vendors in 2018
Figure Global Auxiliary Metal Drier Sales Volume Share by Vendors in 2019
Table Global Auxiliary Metal Drier Revenue (Million USD) by Companies (2016-2019)
Table Global Auxiliary Metal Drier Revenue Share by Vendors (2016-2019)
Figure Global Auxiliary Metal Drier Revenue Share by Vendors in 2018
Figure Global Auxiliary Metal Drier Revenue Share by Vendors in 2019
Table Manufacturers Auxiliary Metal Drier Manufacturing Base Distribution and Sales Area
Table Global Auxiliary Metal Drier Sales by Regions (2016-2019)
Figure Global Auxiliary Metal Drier Sales Market Share by Regions (2016-2019)
Figure Global Auxiliary Metal Drier Sales Market Share by Regions (2016-2019)
Figure 2018 Global Auxiliary Metal Drier Sales Market Share by Regions
Table Global Auxiliary Metal Drier Revenue (Million $) by Regions (2016-2019)
Figure Global Auxiliary Metal Drier Revenue Market Share by Regions (2016-2019)
Figure Global Auxiliary Metal Drier Revenue Market Share by Regions (2016-2019)
Figure 2018 Global Auxiliary Metal Drier Revenue Market Share by Regions
Figure Asia-Pacific Auxiliary Metal Drier Sales and Growth Rate (%)(2016-2019)
Figure Asia-Pacific Auxiliary Metal Drier Revenue (Million USD) and Growth Rate (2016-2019)
Figure Asia-Pacific Auxiliary Metal Drier Price Trend (2016-2019)
Figure North America Auxiliary Metal Drier Sales and Growth Rate (%)(2016-2019)
Figure North America Auxiliary Metal Drier Revenue (Million USD) and Growth Rate (2016-2019)
Figure North America Auxiliary Metal Drier Price Trend (2016-2019)
Figure Europe Auxiliary Metal Drier Sales and Growth Rate (%)(2016-2019)
Figure Europe Auxiliary Metal Drier Revenue (Million USD) and Growth Rate (2016-2019)
Figure Europe Auxiliary Metal Drier Price Trend (2016-2019)
Figure South America Auxiliary Metal Drier Sales and Growth Rate (%)(2016-2019)
Figure South America Auxiliary Metal Drier Revenue (Million USD) and Growth Rate (2016-2019)
Figure South America Auxiliary Metal Drier Price Trend (2016-2019)
Figure Middle East Auxiliary Metal Drier Sales and Growth Rate (%)(2016-2019)
Figure Middle East Auxiliary Metal Drier Revenue (Million USD) and Growth Rate (2016-2019)
Figure Middle East Auxiliary Metal Drier Price Trend (2016-2019)
Figure Africa Auxiliary Metal Drier Sales and Growth Rate (%)(2016-2019)
Figure Africa Auxiliary Metal Drier Revenue (Million USD) and Growth Rate (2016-2019)
Figure Africa Auxiliary Metal Drier Price Trend (2016-2019)
Table Global Auxiliary Metal Drier Sales by Regions (2019-2025)
Figure Global Auxiliary Metal Drier Sales Market Share by Regions (2019-2025)
Figure Global Auxiliary Metal Drier Sales Market Share by Regions (2019-2025)
Figure 2025 Global Auxiliary Metal Drier Sales Market Share by Regions
Table Global Auxiliary Metal Drier Revenue (Million $) Forecast by Regions (2019-2025)
Figure Global Auxiliary Metal Drier Revenue Market Share Forecast by Regions (2019-2025)
Figure Global Auxiliary Metal Drier Revenue Market Share Forecast by Regions (2019-2025)
Figure 2025 Global Auxiliary Metal Drier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Auxiliary Metal Drier
Figure Manufacturing Cost Structure of Auxiliary Metal Drier
Figure Auxiliary Metal Drier SWOT List
Figure Auxiliary Metal Drier Market Channel
Table Major Buyers of Auxiliary Metal Drier</t>
  </si>
  <si>
    <t>Global Auxiliary Metal Drier Market Status and Outlook</t>
  </si>
  <si>
    <t>Global Iron Oxide Pigments Market Status and Outlook 2016-2025</t>
  </si>
  <si>
    <t>Iron Oxide Pigments</t>
  </si>
  <si>
    <t>This report studies the Iron Oxide Pigments market status and outlook of global and major regions, from angles of manufacturers, regions, product types and end industries; this report analyzes the top manufacturers in global and major regions, and splits the Iron Oxide Pigments market by product type and applications/end industries.
The global Iron Oxide Pigments market is valued at XX million USD in 2018 and is expected to reach XX million USD by the end of 2025.
&lt;b&gt;The major players in global Iron Oxide Pigments market includes:&lt;/b&gt;
Lanxess
BASF
Huntsman
Du Pont
Heubach
Kronos
Cathay
Hunan Three-ring Pigments
Applied Minerals
The Earth Pigments
Tata Pigments
NUBIOLA
Titan Kogyo
&lt;b&gt;Major regions in global Iron Oxide Pigments market includes:&lt;/b&gt;
Asia-Pacific
North America
Europe
South America
Middle East &amp; Africa
&lt;b&gt;Major types in global Iron Oxide Pigments market includes:&lt;/b&gt;
Synthetic Pigments
Natural Pigments
&lt;b&gt;Major application in global Iron Oxide Pigments market includes:&lt;/b&gt;
Construction
Paints &amp; Coatings
Textiles
Inks
Plastics
Others</t>
  </si>
  <si>
    <t>Part 1 Industry Overview
1.1 Iron Oxide Pigments Industry
1.1.1 Overview
1.2 Iron Oxide Pigments Segment by Types
1.3 Global Iron Oxide Pigments Segment by Applications
1.4 Global Iron Oxide Pigments Market Size Analysis
1.4.1 Global Iron Oxide Pigments Sales and Growth Rate (2016-2025)
1.4.2 Global Iron Oxide Pigments Sales and Growth Rate (2016-2025)
Part 2 Global Iron Oxide Pigments Manufacturer Analysis
2.1Lanxess
2.1.1 Company Basic Information, Manufacturing Base, Sales Area and Its Competitors
2.1.2 Iron Oxide Pigments Product Information
2.1.3 LanxessIron Oxide Pigments Revenue and Gross Margin (2016-2019)
2.2BASF
2.2.1 Company Basic Information, Manufacturing Base, Sales Area and Its Competitors
2.2.2 Iron Oxide Pigments Product Information
2.2.3 BASFIron Oxide Pigments Revenue and Gross Margin (2016-2019)
2.3Huntsman
2.3.1 Company Basic Information, Manufacturing Base, Sales Area and Its Competitors
2.3.2 Iron Oxide Pigments Product Information
2.3.3 HuntsmanIron Oxide Pigments Revenue and Gross Margin (2016-2019)
2.4Du Pont
2.4.1 Company Basic Information, Manufacturing Base, Sales Area and Its Competitors
2.4.2 Iron Oxide Pigments Product Information
2.4.3 Du PontIron Oxide Pigments Revenue and Gross Margin (2016-2019)
2.5Heubach
2.5.1 Company Basic Information, Manufacturing Base, Sales Area and Its Competitors
2.5.2 Iron Oxide Pigments Product Information
2.5.3 HeubachIron Oxide Pigments Revenue and Gross Margin (2016-2019)
2.6Kronos
2.6.1 Company Basic Information, Manufacturing Base, Sales Area and Its Competitors
2.6.2 Iron Oxide Pigments Product Information
2.6.3 KronosIron Oxide Pigments Revenue and Gross Margin (2016-2019)
2.7Cathay
2.7.1 Company Basic Information, Manufacturing Base, Sales Area and Its Competitors
2.7.2 Iron Oxide Pigments Product Information
2.7.3 CathayIron Oxide Pigments Revenue and Gross Margin (2016-2019)
2.8Hunan Three-ring Pigments
2.8.1 Company Basic Information, Manufacturing Base, Sales Area and Its Competitors
2.8.2 Iron Oxide Pigments Product Information
2.8.3 Hunan Three-ring PigmentsIron Oxide Pigments Revenue and Gross Margin (2016-2019)
2.9Applied Minerals
2.9.1 Company Basic Information, Manufacturing Base, Sales Area and Its Competitors
2.9.2 Iron Oxide Pigments Product Information
2.9.3 Applied MineralsIron Oxide Pigments Revenue and Gross Margin (2016-2019)
2.10The Earth Pigments
2.10.1 Company Basic Information, Manufacturing Base, Sales Area and Its Competitors
2.10.2 Iron Oxide Pigments Product Information
2.10.3 The Earth PigmentsIron Oxide Pigments Revenue and Gross Margin (2016-2019)
2.11Tata Pigments
2.11.1 Company Basic Information, Manufacturing Base, Sales Area and Its Competitors
2.11.2 Iron Oxide Pigments Product Information
2.11.3 Tata PigmentsIron Oxide Pigments Revenue and Gross Margin (2016-2019)
2.12NUBIOLA
2.12.1 Company Basic Information, Manufacturing Base, Sales Area and Its Competitors
2.12.2 Iron Oxide Pigments Product Information
2.12.3 NUBIOLAIron Oxide Pigments Revenue and Gross Margin (2016-2019)
2.13Titan Kogyo
2.13.1 Company Basic Information, Manufacturing Base, Sales Area and Its Competitors
2.13.2 Iron Oxide Pigments Product Information
2.13.3 Titan KogyoIron Oxide Pigments Revenue and Gross Margin (2016-2019)
Part 3 Global Iron Oxide Pigments Segment Analysis by Manufacturer
3.1 Global Iron Oxide Pigments Sales Volume and Share by Companies (2016-2019)
3.2 Global Iron Oxide Pigments Revenue and Share by Companies (2016-2019)
3.3 Global Iron Oxide Pigments Main Manufacturers Basic Information Analysis
3.4 Analysis of the Competitiveness of Mainstream Manufacturers
Part 4 Global Iron Oxide Pigments Segment Analysis by Regions
4.1 Global Iron Oxide Pigments Sales and Revenue by Regions by Regions (2016-2019)
4.1.1 Global Iron Oxide Pigments Sales Analysis by Regions (2016-2019)
4.1.2 Global Iron Oxide Pigments Revenue and Market Share by Regions (2016-2019)
4.2 Asia-Pacific Iron Oxide Pigments Consumption Market Analysis
4.3 North America Iron Oxide Pigments Consumption Market Analysis
4.4 Europe Iron Oxide Pigments Consumption Market Analysis
4.5 South America Iron Oxide Pigments Consumption Market Analysis
4.6 Middle East Iron Oxide Pigments Consumption Market Analysis
4.7 Africa Iron Oxide Pigments Consumption Market Analysis
4.8 Global Iron Oxide Pigments Forecast by Regions
4.8.1 Global Iron Oxide Pigments Sales Forecast by Regions (2019-2025)
4.8.2 Global Iron Oxide Pigments Revenue Forecast by Regions (2019-2025)
Part 5 Global Iron Oxide Pigments Segment Analysis by Type
5.1Synthetic Pigments
5.1.1 Overview
5.1.2 Synthetic PigmentsMarket Analysis
5.2Natural Pigments
5.2.1 Overview
5.2.2 Natural PigmentsMarket Analysis
Part 6 Global Iron Oxide Pigments Segment Analysis by Application
6.1Construction
6.1.1 Overview
6.1.2 Construction Market Analysis
6.2Paints &amp; Coatings
6.2.1 Overview
6.2.2 Paints &amp; Coatings Market Analysis
6.3Textiles
6.3.1 Overview
6.3.2 Textiles Market Analysis
6.4Inks
6.4.1 Overview
6.4.2 Inks Market Analysis
6.5Plastics
6.5.1 Overview
6.5.2 Plastics Market Analysis
6.6Others
6.6.1 Overview
6.6.2 Others Market Analysis
Part 7 Iron Oxide Pigments Manufacturing Cost Analysis
7.1 Industry Chain
7.2 Raw Materials
7.2.1 Price Trend of Key Raw Materials
7.2.2 Key Suppliers of Raw Materials
7.3 Manufacturing Process Analysis of Iron Oxide Pigments
7.4 Proportion of Manufacturing Cost Structure
Part 8 Market Environment Analysis
8.1 SWOT
8.2 Market Channel
8.3 Downstream Buyers
Part 9 Research Conclusion</t>
  </si>
  <si>
    <t>Figure Product Picture of Iron Oxide Pigments
Figure Global Iron Oxide Pigments Sales and Growth Rate (2016-2025)
Figure Global Iron Oxide Pigments Revenue (Million $) and Growth Rate (2016-2025)
Table Lanxess Iron Oxide Pigments Basic Information, Manufacturing Base, Sales Area and Its Competitors
Table Lanxess Iron Oxide Pigments Sales Revenue (Million USD), Price and Gross Margin (%) (2016-2019)
Figure Lanxess Iron Oxide Pigments Sales Market Share (2016-2019)
Table BASF Iron Oxide Pigments Basic Information, Manufacturing Base, Sales Area and Its Competitors
Table BASF Iron Oxide Pigments Sales Revenue (Million USD), Price and Gross Margin (%) (2016-2019)
Figure BASF Iron Oxide Pigments Sales Market Share (2016-2019)
Table Huntsman Iron Oxide Pigments Basic Information, Manufacturing Base, Sales Area and Its Competitors
Table Huntsman Iron Oxide Pigments Sales Revenue (Million USD), Price and Gross Margin (%) (2016-2019)
Figure Huntsman Iron Oxide Pigments Sales Market Share (2016-2019)
Table Du Pont Iron Oxide Pigments Basic Information, Manufacturing Base, Sales Area and Its Competitors
Table Du Pont Iron Oxide Pigments Sales Revenue (Million USD), Price and Gross Margin (%) (2016-2019)
Figure Du Pont Iron Oxide Pigments Sales Market Share (2016-2019)
Table Heubach Iron Oxide Pigments Basic Information, Manufacturing Base, Sales Area and Its Competitors
Table Heubach Iron Oxide Pigments Sales Revenue (Million USD), Price and Gross Margin (%) (2016-2019)
Figure Heubach Iron Oxide Pigments Sales Market Share (2016-2019)
Table Kronos Iron Oxide Pigments Basic Information, Manufacturing Base, Sales Area and Its Competitors
Table Kronos Iron Oxide Pigments Sales Revenue (Million USD), Price and Gross Margin (%) (2016-2019)
Figure Kronos Iron Oxide Pigments Sales Market Share (2016-2019)
Table Cathay Iron Oxide Pigments Basic Information, Manufacturing Base, Sales Area and Its Competitors
Table Cathay Iron Oxide Pigments Sales Revenue (Million USD), Price and Gross Margin (%) (2016-2019)
Figure Cathay Iron Oxide Pigments Sales Market Share (2016-2019)
Table Hunan Three-ring Pigments Iron Oxide Pigments Basic Information, Manufacturing Base, Sales Area and Its Competitors
Table Hunan Three-ring Pigments Iron Oxide Pigments Sales Revenue (Million USD), Price and Gross Margin (%) (2016-2019)
Figure Hunan Three-ring Pigments Iron Oxide Pigments Sales Market Share (2016-2019)
Table Applied Minerals Iron Oxide Pigments Basic Information, Manufacturing Base, Sales Area and Its Competitors
Table Applied Minerals Iron Oxide Pigments Sales Revenue (Million USD), Price and Gross Margin (%) (2016-2019)
Figure Applied Minerals Iron Oxide Pigments Sales Market Share (2016-2019)
Table The Earth Pigments Iron Oxide Pigments Basic Information, Manufacturing Base, Sales Area and Its Competitors
Table The Earth Pigments Iron Oxide Pigments Sales Revenue (Million USD), Price and Gross Margin (%) (2016-2019)
Figure The Earth Pigments Iron Oxide Pigments Sales Market Share (2016-2019)
Table Tata Pigments Iron Oxide Pigments Basic Information, Manufacturing Base, Sales Area and Its Competitors
Table Tata Pigments Iron Oxide Pigments Sales Revenue (Million USD), Price and Gross Margin (%) (2016-2019)
Figure Tata Pigments Iron Oxide Pigments Sales Market Share (2016-2019)
Table NUBIOLA Iron Oxide Pigments Basic Information, Manufacturing Base, Sales Area and Its Competitors
Table NUBIOLA Iron Oxide Pigments Sales Revenue (Million USD), Price and Gross Margin (%) (2016-2019)
Figure NUBIOLA Iron Oxide Pigments Sales Market Share (2016-2019)
Table Titan Kogyo Iron Oxide Pigments Basic Information, Manufacturing Base, Sales Area and Its Competitors
Table Titan Kogyo Iron Oxide Pigments Sales Revenue (Million USD), Price and Gross Margin (%) (2016-2019)
Figure Titan Kogyo Iron Oxide Pigments Sales Market Share (2016-2019)
Table Global Iron Oxide Pigments Sales Volume by Companies (2016-2019)
Table Global Iron Oxide Pigments Sales Volume Share by Vendors (2016-2019)
Figure Global Iron Oxide Pigments Sales Volume Share by Vendors in 2018
Figure Global Iron Oxide Pigments Sales Volume Share by Vendors in 2019
Table Global Iron Oxide Pigments Revenue (Million USD) by Companies (2016-2019)
Table Global Iron Oxide Pigments Revenue Share by Vendors (2016-2019)
Figure Global Iron Oxide Pigments Revenue Share by Vendors in 2018
Figure Global Iron Oxide Pigments Revenue Share by Vendors in 2019
Table Manufacturers Iron Oxide Pigments Manufacturing Base Distribution and Sales Area
Table Global Iron Oxide Pigments Sales by Regions (2016-2019)
Figure Global Iron Oxide Pigments Sales Market Share by Regions (2016-2019)
Figure Global Iron Oxide Pigments Sales Market Share by Regions (2016-2019)
Figure 2018 Global Iron Oxide Pigments Sales Market Share by Regions
Table Global Iron Oxide Pigments Revenue (Million $) by Regions (2016-2019)
Figure Global Iron Oxide Pigments Revenue Market Share by Regions (2016-2019)
Figure Global Iron Oxide Pigments Revenue Market Share by Regions (2016-2019)
Figure 2018 Global Iron Oxide Pigments Revenue Market Share by Regions
Figure Asia-Pacific Iron Oxide Pigments Sales and Growth Rate (%)(2016-2019)
Figure Asia-Pacific Iron Oxide Pigments Revenue (Million USD) and Growth Rate (2016-2019)
Figure Asia-Pacific Iron Oxide Pigments Price Trend (2016-2019)
Figure North America Iron Oxide Pigments Sales and Growth Rate (%)(2016-2019)
Figure North America Iron Oxide Pigments Revenue (Million USD) and Growth Rate (2016-2019)
Figure North America Iron Oxide Pigments Price Trend (2016-2019)
Figure Europe Iron Oxide Pigments Sales and Growth Rate (%)(2016-2019)
Figure Europe Iron Oxide Pigments Revenue (Million USD) and Growth Rate (2016-2019)
Figure Europe Iron Oxide Pigments Price Trend (2016-2019)
Figure South America Iron Oxide Pigments Sales and Growth Rate (%)(2016-2019)
Figure South America Iron Oxide Pigments Revenue (Million USD) and Growth Rate (2016-2019)
Figure South America Iron Oxide Pigments Price Trend (2016-2019)
Figure Middle East Iron Oxide Pigments Sales and Growth Rate (%)(2016-2019)
Figure Middle East Iron Oxide Pigments Revenue (Million USD) and Growth Rate (2016-2019)
Figure Middle East Iron Oxide Pigments Price Trend (2016-2019)
Figure Africa Iron Oxide Pigments Sales and Growth Rate (%)(2016-2019)
Figure Africa Iron Oxide Pigments Revenue (Million USD) and Growth Rate (2016-2019)
Figure Africa Iron Oxide Pigments Price Trend (2016-2019)
Table Global Iron Oxide Pigments Sales by Regions (2019-2025)
Figure Global Iron Oxide Pigments Sales Market Share by Regions (2019-2025)
Figure Global Iron Oxide Pigments Sales Market Share by Regions (2019-2025)
Figure 2025 Global Iron Oxide Pigments Sales Market Share by Regions
Table Global Iron Oxide Pigments Revenue (Million $) Forecast by Regions (2019-2025)
Figure Global Iron Oxide Pigments Revenue Market Share Forecast by Regions (2019-2025)
Figure Global Iron Oxide Pigments Revenue Market Share Forecast by Regions (2019-2025)
Figure 2025 Global Iron Oxide Pigments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Iron Oxide Pigments
Figure Manufacturing Cost Structure of Iron Oxide Pigments
Figure Iron Oxide Pigments SWOT List
Figure Iron Oxide Pigments Market Channel
Table Major Buyers of Iron Oxide Pigments</t>
  </si>
  <si>
    <t>Global Iron Oxide Pigments Market Status and Outlook</t>
  </si>
  <si>
    <t>Global Primary Metal Drier Market Status and Outlook 2016-2025</t>
  </si>
  <si>
    <t>Primary Metal Drier</t>
  </si>
  <si>
    <t>This report studies the Primary Metal Drier market status and outlook of global and major regions, from angles of manufacturers, regions, product types and end industries; this report analyzes the top manufacturers in global and major regions, and splits the Primary Metal Drier market by product type and applications/end industries.
The global Primary Metal Drier market is valued at XX million USD in 2018 and is expected to reach XX million USD by the end of 2025.
&lt;b&gt;The major players in global Primary Metal Drier market includes:&lt;/b&gt;
VECTRA
Umicore
Dow
Ege Kimya
DIC Corp
Aryavart Chemicals
Comar Chemicals
Troy Corporation
Toei Chemical
Shepherd Chemical
Pondy Oxides &amp; Chemicals
Shenyang Zhangming
Hunan Xiangjiang
Shanghai Changfeng
Shanghai Minghuan
Hangzhou Right
Tianjin Paint Packing
Hebei First
Xiangyang Dongda
Henan Qingan
Boye Qunli
Xianju Fusheng
Dalian First Organic
&lt;b&gt;Major regions in global Primary Metal Drier market includes:&lt;/b&gt;
Asia-Pacific
North America
Europe
South America
Middle East &amp; Africa
&lt;b&gt;Major types in global Primary Metal Drier market includes:&lt;/b&gt;
Cobalt Metal Desiccant
Manganese Metal Desiccant
&lt;b&gt;Major application in global Primary Metal Drier market includes:&lt;/b&gt;
Paint
Ink
Coating</t>
  </si>
  <si>
    <t>Part 1 Industry Overview
1.1 Primary Metal Drier Industry
1.1.1 Overview
1.2 Primary Metal Drier Segment by Types
1.3 Global Primary Metal Drier Segment by Applications
1.4 Global Primary Metal Drier Market Size Analysis
1.4.1 Global Primary Metal Drier Sales and Growth Rate (2016-2025)
1.4.2 Global Primary Metal Drier Sales and Growth Rate (2016-2025)
Part 2 Global Primary Metal Drier Manufacturer Analysis
2.1VECTRA
2.1.1 Company Basic Information, Manufacturing Base, Sales Area and Its Competitors
2.1.2 Primary Metal Drier Product Information
2.1.3 VECTRAPrimary Metal Drier Revenue and Gross Margin (2016-2019)
2.2Umicore
2.2.1 Company Basic Information, Manufacturing Base, Sales Area and Its Competitors
2.2.2 Primary Metal Drier Product Information
2.2.3 UmicorePrimary Metal Drier Revenue and Gross Margin (2016-2019)
2.3Dow
2.3.1 Company Basic Information, Manufacturing Base, Sales Area and Its Competitors
2.3.2 Primary Metal Drier Product Information
2.3.3 DowPrimary Metal Drier Revenue and Gross Margin (2016-2019)
2.4Ege Kimya
2.4.1 Company Basic Information, Manufacturing Base, Sales Area and Its Competitors
2.4.2 Primary Metal Drier Product Information
2.4.3 Ege KimyaPrimary Metal Drier Revenue and Gross Margin (2016-2019)
2.5DIC Corp
2.5.1 Company Basic Information, Manufacturing Base, Sales Area and Its Competitors
2.5.2 Primary Metal Drier Product Information
2.5.3 DIC CorpPrimary Metal Drier Revenue and Gross Margin (2016-2019)
2.6Aryavart Chemicals
2.6.1 Company Basic Information, Manufacturing Base, Sales Area and Its Competitors
2.6.2 Primary Metal Drier Product Information
2.6.3 Aryavart ChemicalsPrimary Metal Drier Revenue and Gross Margin (2016-2019)
2.7Comar Chemicals
2.7.1 Company Basic Information, Manufacturing Base, Sales Area and Its Competitors
2.7.2 Primary Metal Drier Product Information
2.7.3 Comar ChemicalsPrimary Metal Drier Revenue and Gross Margin (2016-2019)
2.8Troy Corporation
2.8.1 Company Basic Information, Manufacturing Base, Sales Area and Its Competitors
2.8.2 Primary Metal Drier Product Information
2.8.3 Troy CorporationPrimary Metal Drier Revenue and Gross Margin (2016-2019)
2.9Toei Chemical
2.9.1 Company Basic Information, Manufacturing Base, Sales Area and Its Competitors
2.9.2 Primary Metal Drier Product Information
2.9.3 Toei ChemicalPrimary Metal Drier Revenue and Gross Margin (2016-2019)
2.10Shepherd Chemical
2.10.1 Company Basic Information, Manufacturing Base, Sales Area and Its Competitors
2.10.2 Primary Metal Drier Product Information
2.10.3 Shepherd ChemicalPrimary Metal Drier Revenue and Gross Margin (2016-2019)
2.11Pondy Oxides &amp; Chemicals
2.11.1 Company Basic Information, Manufacturing Base, Sales Area and Its Competitors
2.11.2 Primary Metal Drier Product Information
2.11.3 Pondy Oxides &amp; ChemicalsPrimary Metal Drier Revenue and Gross Margin (2016-2019)
2.12Shenyang Zhangming
2.12.1 Company Basic Information, Manufacturing Base, Sales Area and Its Competitors
2.12.2 Primary Metal Drier Product Information
2.12.3 Shenyang ZhangmingPrimary Metal Drier Revenue and Gross Margin (2016-2019)
2.13Hunan Xiangjiang
2.13.1 Company Basic Information, Manufacturing Base, Sales Area and Its Competitors
2.13.2 Primary Metal Drier Product Information
2.13.3 Hunan XiangjiangPrimary Metal Drier Revenue and Gross Margin (2016-2019)
2.14Shanghai Changfeng
2.14.1 Company Basic Information, Manufacturing Base, Sales Area and Its Competitors
2.14.2 Primary Metal Drier Product Information
2.14.3 Shanghai ChangfengPrimary Metal Drier Revenue and Gross Margin (2016-2019)
2.15Shanghai Minghuan
2.15.1 Company Basic Information, Manufacturing Base, Sales Area and Its Competitors
2.15.2 Primary Metal Drier Product Information
2.15.3 Shanghai MinghuanPrimary Metal Drier Revenue and Gross Margin (2016-2019)
2.16Hangzhou Right
2.16.1 Company Basic Information, Manufacturing Base, Sales Area and Its Competitors
2.16.2 Primary Metal Drier Product Information
2.16.3 Hangzhou RightPrimary Metal Drier Revenue and Gross Margin (2016-2019)
2.17Tianjin Paint Packing
2.17.1 Company Basic Information, Manufacturing Base, Sales Area and Its Competitors
2.17.2 Primary Metal Drier Product Information
2.17.3 Tianjin Paint PackingPrimary Metal Drier Revenue and Gross Margin (2016-2019)
2.18Hebei First
2.18.1 Company Basic Information, Manufacturing Base, Sales Area and Its Competitors
2.18.2 Primary Metal Drier Product Information
2.18.3 Hebei FirstPrimary Metal Drier Revenue and Gross Margin (2016-2019)
2.19Xiangyang Dongda
2.19.1 Company Basic Information, Manufacturing Base, Sales Area and Its Competitors
2.19.2 Primary Metal Drier Product Information
2.19.3 Xiangyang DongdaPrimary Metal Drier Revenue and Gross Margin (2016-2019)
2.20Henan Qingan
2.20.1 Company Basic Information, Manufacturing Base, Sales Area and Its Competitors
2.20.2 Primary Metal Drier Product Information
2.20.3 Henan QinganPrimary Metal Drier Revenue and Gross Margin (2016-2019)
2.21Boye Qunli
2.21.1 Company Basic Information, Manufacturing Base, Sales Area and Its Competitors
2.21.2 Primary Metal Drier Product Information
2.21.3 Boye QunliPrimary Metal Drier Revenue and Gross Margin (2016-2019)
2.22Xianju Fusheng
2.22.1 Company Basic Information, Manufacturing Base, Sales Area and Its Competitors
2.22.2 Primary Metal Drier Product Information
2.22.3 Xianju FushengPrimary Metal Drier Revenue and Gross Margin (2016-2019)
2.23Dalian First Organic
2.23.1 Company Basic Information, Manufacturing Base, Sales Area and Its Competitors
2.23.2 Primary Metal Drier Product Information
2.23.3 Dalian First OrganicPrimary Metal Drier Revenue and Gross Margin (2016-2019)
Part 3 Global Primary Metal Drier Segment Analysis by Manufacturer
3.1 Global Primary Metal Drier Sales Volume and Share by Companies (2016-2019)
3.2 Global Primary Metal Drier Revenue and Share by Companies (2016-2019)
3.3 Global Primary Metal Drier Main Manufacturers Basic Information Analysis
3.4 Analysis of the Competitiveness of Mainstream Manufacturers
Part 4 Global Primary Metal Drier Segment Analysis by Regions
4.1 Global Primary Metal Drier Sales and Revenue by Regions by Regions (2016-2019)
4.1.1 Global Primary Metal Drier Sales Analysis by Regions (2016-2019)
4.1.2 Global Primary Metal Drier Revenue and Market Share by Regions (2016-2019)
4.2 Asia-Pacific Primary Metal Drier Consumption Market Analysis
4.3 North America Primary Metal Drier Consumption Market Analysis
4.4 Europe Primary Metal Drier Consumption Market Analysis
4.5 South America Primary Metal Drier Consumption Market Analysis
4.6 Middle East Primary Metal Drier Consumption Market Analysis
4.7 Africa Primary Metal Drier Consumption Market Analysis
4.8 Global Primary Metal Drier Forecast by Regions
4.8.1 Global Primary Metal Drier Sales Forecast by Regions (2019-2025)
4.8.2 Global Primary Metal Drier Revenue Forecast by Regions (2019-2025)
Part 5 Global Primary Metal Drier Segment Analysis by Type
5.1Cobalt Metal Desiccant
5.1.1 Overview
5.1.2 Cobalt Metal DesiccantMarket Analysis
5.2Manganese Metal Desiccant
5.2.1 Overview
5.2.2 Manganese Metal DesiccantMarket Analysis
Part 6 Global Primary Metal Drier Segment Analysis by Application
6.1Paint
6.1.1 Overview
6.1.2 Paint Market Analysis
6.2Ink
6.2.1 Overview
6.2.2 Ink Market Analysis
6.3Coating
6.3.1 Overview
6.3.2 Coating Market Analysis
Part 7 Primary Metal Drier Manufacturing Cost Analysis
7.1 Industry Chain
7.2 Raw Materials
7.2.1 Price Trend of Key Raw Materials
7.2.2 Key Suppliers of Raw Materials
7.3 Manufacturing Process Analysis of Primary Metal Drier
7.4 Proportion of Manufacturing Cost Structure
Part 8 Market Environment Analysis
8.1 SWOT
8.2 Market Channel
8.3 Downstream Buyers
Part 9 Research Conclusion</t>
  </si>
  <si>
    <t>Figure Product Picture of Primary Metal Drier
Figure Global Primary Metal Drier Sales and Growth Rate (2016-2025)
Figure Global Primary Metal Drier Revenue (Million $) and Growth Rate (2016-2025)
Table VECTRA Primary Metal Drier Basic Information, Manufacturing Base, Sales Area and Its Competitors
Table VECTRA Primary Metal Drier Sales Revenue (Million USD), Price and Gross Margin (%) (2016-2019)
Figure VECTRA Primary Metal Drier Sales Market Share (2016-2019)
Table Umicore Primary Metal Drier Basic Information, Manufacturing Base, Sales Area and Its Competitors
Table Umicore Primary Metal Drier Sales Revenue (Million USD), Price and Gross Margin (%) (2016-2019)
Figure Umicore Primary Metal Drier Sales Market Share (2016-2019)
Table Dow Primary Metal Drier Basic Information, Manufacturing Base, Sales Area and Its Competitors
Table Dow Primary Metal Drier Sales Revenue (Million USD), Price and Gross Margin (%) (2016-2019)
Figure Dow Primary Metal Drier Sales Market Share (2016-2019)
Table Ege Kimya Primary Metal Drier Basic Information, Manufacturing Base, Sales Area and Its Competitors
Table Ege Kimya Primary Metal Drier Sales Revenue (Million USD), Price and Gross Margin (%) (2016-2019)
Figure Ege Kimya Primary Metal Drier Sales Market Share (2016-2019)
Table DIC Corp Primary Metal Drier Basic Information, Manufacturing Base, Sales Area and Its Competitors
Table DIC Corp Primary Metal Drier Sales Revenue (Million USD), Price and Gross Margin (%) (2016-2019)
Figure DIC Corp Primary Metal Drier Sales Market Share (2016-2019)
Table Aryavart Chemicals Primary Metal Drier Basic Information, Manufacturing Base, Sales Area and Its Competitors
Table Aryavart Chemicals Primary Metal Drier Sales Revenue (Million USD), Price and Gross Margin (%) (2016-2019)
Figure Aryavart Chemicals Primary Metal Drier Sales Market Share (2016-2019)
Table Comar Chemicals Primary Metal Drier Basic Information, Manufacturing Base, Sales Area and Its Competitors
Table Comar Chemicals Primary Metal Drier Sales Revenue (Million USD), Price and Gross Margin (%) (2016-2019)
Figure Comar Chemicals Primary Metal Drier Sales Market Share (2016-2019)
Table Troy Corporation Primary Metal Drier Basic Information, Manufacturing Base, Sales Area and Its Competitors
Table Troy Corporation Primary Metal Drier Sales Revenue (Million USD), Price and Gross Margin (%) (2016-2019)
Figure Troy Corporation Primary Metal Drier Sales Market Share (2016-2019)
Table Toei Chemical Primary Metal Drier Basic Information, Manufacturing Base, Sales Area and Its Competitors
Table Toei Chemical Primary Metal Drier Sales Revenue (Million USD), Price and Gross Margin (%) (2016-2019)
Figure Toei Chemical Primary Metal Drier Sales Market Share (2016-2019)
Table Shepherd Chemical Primary Metal Drier Basic Information, Manufacturing Base, Sales Area and Its Competitors
Table Shepherd Chemical Primary Metal Drier Sales Revenue (Million USD), Price and Gross Margin (%) (2016-2019)
Figure Shepherd Chemical Primary Metal Drier Sales Market Share (2016-2019)
Table Pondy Oxides &amp; Chemicals Primary Metal Drier Basic Information, Manufacturing Base, Sales Area and Its Competitors
Table Pondy Oxides &amp; Chemicals Primary Metal Drier Sales Revenue (Million USD), Price and Gross Margin (%) (2016-2019)
Figure Pondy Oxides &amp; Chemicals Primary Metal Drier Sales Market Share (2016-2019)
Table Shenyang Zhangming Primary Metal Drier Basic Information, Manufacturing Base, Sales Area and Its Competitors
Table Shenyang Zhangming Primary Metal Drier Sales Revenue (Million USD), Price and Gross Margin (%) (2016-2019)
Figure Shenyang Zhangming Primary Metal Drier Sales Market Share (2016-2019)
Table Hunan Xiangjiang Primary Metal Drier Basic Information, Manufacturing Base, Sales Area and Its Competitors
Table Hunan Xiangjiang Primary Metal Drier Sales Revenue (Million USD), Price and Gross Margin (%) (2016-2019)
Figure Hunan Xiangjiang Primary Metal Drier Sales Market Share (2016-2019)
Table Shanghai Changfeng Primary Metal Drier Basic Information, Manufacturing Base, Sales Area and Its Competitors
Table Shanghai Changfeng Primary Metal Drier Sales Revenue (Million USD), Price and Gross Margin (%) (2016-2019)
Figure Shanghai Changfeng Primary Metal Drier Sales Market Share (2016-2019)
Table Shanghai Minghuan Primary Metal Drier Basic Information, Manufacturing Base, Sales Area and Its Competitors
Table Shanghai Minghuan Primary Metal Drier Sales Revenue (Million USD), Price and Gross Margin (%) (2016-2019)
Figure Shanghai Minghuan Primary Metal Drier Sales Market Share (2016-2019)
Table Hangzhou Right Primary Metal Drier Basic Information, Manufacturing Base, Sales Area and Its Competitors
Table Hangzhou Right Primary Metal Drier Sales Revenue (Million USD), Price and Gross Margin (%) (2016-2019)
Figure Hangzhou Right Primary Metal Drier Sales Market Share (2016-2019)
Table Tianjin Paint Packing Primary Metal Drier Basic Information, Manufacturing Base, Sales Area and Its Competitors
Table Tianjin Paint Packing Primary Metal Drier Sales Revenue (Million USD), Price and Gross Margin (%) (2016-2019)
Figure Tianjin Paint Packing Primary Metal Drier Sales Market Share (2016-2019)
Table Hebei First Primary Metal Drier Basic Information, Manufacturing Base, Sales Area and Its Competitors
Table Hebei First Primary Metal Drier Sales Revenue (Million USD), Price and Gross Margin (%) (2016-2019)
Figure Hebei First Primary Metal Drier Sales Market Share (2016-2019)
Table Xiangyang Dongda Primary Metal Drier Basic Information, Manufacturing Base, Sales Area and Its Competitors
Table Xiangyang Dongda Primary Metal Drier Sales Revenue (Million USD), Price and Gross Margin (%) (2016-2019)
Figure Xiangyang Dongda Primary Metal Drier Sales Market Share (2016-2019)
Table Henan Qingan Primary Metal Drier Basic Information, Manufacturing Base, Sales Area and Its Competitors
Table Henan Qingan Primary Metal Drier Sales Revenue (Million USD), Price and Gross Margin (%) (2016-2019)
Figure Henan Qingan Primary Metal Drier Sales Market Share (2016-2019)
Table Boye Qunli Primary Metal Drier Basic Information, Manufacturing Base, Sales Area and Its Competitors
Table Boye Qunli Primary Metal Drier Sales Revenue (Million USD), Price and Gross Margin (%) (2016-2019)
Figure Boye Qunli Primary Metal Drier Sales Market Share (2016-2019)
Table Xianju Fusheng Primary Metal Drier Basic Information, Manufacturing Base, Sales Area and Its Competitors
Table Xianju Fusheng Primary Metal Drier Sales Revenue (Million USD), Price and Gross Margin (%) (2016-2019)
Figure Xianju Fusheng Primary Metal Drier Sales Market Share (2016-2019)
Table Dalian First Organic Primary Metal Drier Basic Information, Manufacturing Base, Sales Area and Its Competitors
Table Dalian First Organic Primary Metal Drier Sales Revenue (Million USD), Price and Gross Margin (%) (2016-2019)
Figure Dalian First Organic Primary Metal Drier Sales Market Share (2016-2019)
Table Global Primary Metal Drier Sales Volume by Companies (2016-2019)
Table Global Primary Metal Drier Sales Volume Share by Vendors (2016-2019)
Figure Global Primary Metal Drier Sales Volume Share by Vendors in 2018
Figure Global Primary Metal Drier Sales Volume Share by Vendors in 2019
Table Global Primary Metal Drier Revenue (Million USD) by Companies (2016-2019)
Table Global Primary Metal Drier Revenue Share by Vendors (2016-2019)
Figure Global Primary Metal Drier Revenue Share by Vendors in 2018
Figure Global Primary Metal Drier Revenue Share by Vendors in 2019
Table Manufacturers Primary Metal Drier Manufacturing Base Distribution and Sales Area
Table Global Primary Metal Drier Sales by Regions (2016-2019)
Figure Global Primary Metal Drier Sales Market Share by Regions (2016-2019)
Figure Global Primary Metal Drier Sales Market Share by Regions (2016-2019)
Figure 2018 Global Primary Metal Drier Sales Market Share by Regions
Table Global Primary Metal Drier Revenue (Million $) by Regions (2016-2019)
Figure Global Primary Metal Drier Revenue Market Share by Regions (2016-2019)
Figure Global Primary Metal Drier Revenue Market Share by Regions (2016-2019)
Figure 2018 Global Primary Metal Drier Revenue Market Share by Regions
Figure Asia-Pacific Primary Metal Drier Sales and Growth Rate (%)(2016-2019)
Figure Asia-Pacific Primary Metal Drier Revenue (Million USD) and Growth Rate (2016-2019)
Figure Asia-Pacific Primary Metal Drier Price Trend (2016-2019)
Figure North America Primary Metal Drier Sales and Growth Rate (%)(2016-2019)
Figure North America Primary Metal Drier Revenue (Million USD) and Growth Rate (2016-2019)
Figure North America Primary Metal Drier Price Trend (2016-2019)
Figure Europe Primary Metal Drier Sales and Growth Rate (%)(2016-2019)
Figure Europe Primary Metal Drier Revenue (Million USD) and Growth Rate (2016-2019)
Figure Europe Primary Metal Drier Price Trend (2016-2019)
Figure South America Primary Metal Drier Sales and Growth Rate (%)(2016-2019)
Figure South America Primary Metal Drier Revenue (Million USD) and Growth Rate (2016-2019)
Figure South America Primary Metal Drier Price Trend (2016-2019)
Figure Middle East Primary Metal Drier Sales and Growth Rate (%)(2016-2019)
Figure Middle East Primary Metal Drier Revenue (Million USD) and Growth Rate (2016-2019)
Figure Middle East Primary Metal Drier Price Trend (2016-2019)
Figure Africa Primary Metal Drier Sales and Growth Rate (%)(2016-2019)
Figure Africa Primary Metal Drier Revenue (Million USD) and Growth Rate (2016-2019)
Figure Africa Primary Metal Drier Price Trend (2016-2019)
Table Global Primary Metal Drier Sales by Regions (2019-2025)
Figure Global Primary Metal Drier Sales Market Share by Regions (2019-2025)
Figure Global Primary Metal Drier Sales Market Share by Regions (2019-2025)
Figure 2025 Global Primary Metal Drier Sales Market Share by Regions
Table Global Primary Metal Drier Revenue (Million $) Forecast by Regions (2019-2025)
Figure Global Primary Metal Drier Revenue Market Share Forecast by Regions (2019-2025)
Figure Global Primary Metal Drier Revenue Market Share Forecast by Regions (2019-2025)
Figure 2025 Global Primary Metal Drier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Primary Metal Drier
Figure Manufacturing Cost Structure of Primary Metal Drier
Figure Primary Metal Drier SWOT List
Figure Primary Metal Drier Market Channel
Table Major Buyers of Primary Metal Drier</t>
  </si>
  <si>
    <t>Global Primary Metal Drier Market Status and Outlook</t>
  </si>
  <si>
    <t>Global 3-Aminopyridine (CAS CAS 462-08-8) Market Status and Outlook 2016-2025</t>
  </si>
  <si>
    <t>3-Aminopyridine (CAS CAS 462-08-8)</t>
  </si>
  <si>
    <t>This report studies the 3-Aminopyridine (CAS CAS 462-08-8) market status and outlook of global and major regions, from angles of manufacturers, regions, product types and end industries; this report analyzes the top manufacturers in global and major regions, and splits the 3-Aminopyridine (CAS CAS 462-08-8) market by product type and applications/end industries.
The global 3-Aminopyridine (CAS CAS 462-08-8) market is valued at XX million USD in 2018 and is expected to reach XX million USD by the end of 2025.
&lt;b&gt;The major players in global 3-Aminopyridine (CAS CAS 462-08-8) market includes:&lt;/b&gt;
AB Chem Technologies
Lonza Japan
Angene International
Vertellus Specialties
Nile Chemicals
General Intermediates of Canada
Hubei XinRunde Chemical
Finetech Industry
Capot Chemical
Wuhan Dahua Weiye Pharmaceutical
&lt;b&gt;Major regions in global 3-Aminopyridine (CAS CAS 462-08-8) market includes:&lt;/b&gt;
Asia-Pacific
North America
Europe
South America
Middle East &amp; Africa
&lt;b&gt;Major types in global 3-Aminopyridine (CAS CAS 462-08-8) market includes:&lt;/b&gt;
Pharmaceutical Grade
Chemical Grade
&lt;b&gt;Major application in global 3-Aminopyridine (CAS CAS 462-08-8) market includes:&lt;/b&gt;
Intermediate in Chemical Synthesis
Synthesis of Pharmaceuticals
Other</t>
  </si>
  <si>
    <t>Part 1 Industry Overview
1.1 3-Aminopyridine (CAS CAS 462-08-8) Industry
1.1.1 Overview
1.2 3-Aminopyridine (CAS CAS 462-08-8) Segment by Types
1.3 Global 3-Aminopyridine (CAS CAS 462-08-8) Segment by Applications
1.4 Global 3-Aminopyridine (CAS CAS 462-08-8) Market Size Analysis
1.4.1 Global 3-Aminopyridine (CAS CAS 462-08-8) Sales and Growth Rate (2016-2025)
1.4.2 Global 3-Aminopyridine (CAS CAS 462-08-8) Sales and Growth Rate (2016-2025)
Part 2 Global 3-Aminopyridine (CAS CAS 462-08-8) Manufacturer Analysis
2.1AB Chem Technologies
2.1.1 Company Basic Information, Manufacturing Base, Sales Area and Its Competitors
2.1.2 3-Aminopyridine (CAS CAS 462-08-8) Product Information
2.1.3 AB Chem Technologies3-Aminopyridine (CAS CAS 462-08-8) Revenue and Gross Margin (2016-2019)
2.2Lonza Japan
2.2.1 Company Basic Information, Manufacturing Base, Sales Area and Its Competitors
2.2.2 3-Aminopyridine (CAS CAS 462-08-8) Product Information
2.2.3 Lonza Japan3-Aminopyridine (CAS CAS 462-08-8) Revenue and Gross Margin (2016-2019)
2.3Angene International
2.3.1 Company Basic Information, Manufacturing Base, Sales Area and Its Competitors
2.3.2 3-Aminopyridine (CAS CAS 462-08-8) Product Information
2.3.3 Angene International3-Aminopyridine (CAS CAS 462-08-8) Revenue and Gross Margin (2016-2019)
2.4Vertellus Specialties
2.4.1 Company Basic Information, Manufacturing Base, Sales Area and Its Competitors
2.4.2 3-Aminopyridine (CAS CAS 462-08-8) Product Information
2.4.3 Vertellus Specialties3-Aminopyridine (CAS CAS 462-08-8) Revenue and Gross Margin (2016-2019)
2.5Nile Chemicals
2.5.1 Company Basic Information, Manufacturing Base, Sales Area and Its Competitors
2.5.2 3-Aminopyridine (CAS CAS 462-08-8) Product Information
2.5.3 Nile Chemicals3-Aminopyridine (CAS CAS 462-08-8) Revenue and Gross Margin (2016-2019)
2.6General Intermediates of Canada
2.6.1 Company Basic Information, Manufacturing Base, Sales Area and Its Competitors
2.6.2 3-Aminopyridine (CAS CAS 462-08-8) Product Information
2.6.3 General Intermediates of Canada3-Aminopyridine (CAS CAS 462-08-8) Revenue and Gross Margin (2016-2019)
2.7Hubei XinRunde Chemical
2.7.1 Company Basic Information, Manufacturing Base, Sales Area and Its Competitors
2.7.2 3-Aminopyridine (CAS CAS 462-08-8) Product Information
2.7.3 Hubei XinRunde Chemical3-Aminopyridine (CAS CAS 462-08-8) Revenue and Gross Margin (2016-2019)
2.8Finetech Industry
2.8.1 Company Basic Information, Manufacturing Base, Sales Area and Its Competitors
2.8.2 3-Aminopyridine (CAS CAS 462-08-8) Product Information
2.8.3 Finetech Industry3-Aminopyridine (CAS CAS 462-08-8) Revenue and Gross Margin (2016-2019)
2.9Capot Chemical
2.9.1 Company Basic Information, Manufacturing Base, Sales Area and Its Competitors
2.9.2 3-Aminopyridine (CAS CAS 462-08-8) Product Information
2.9.3 Capot Chemical3-Aminopyridine (CAS CAS 462-08-8) Revenue and Gross Margin (2016-2019)
2.10Wuhan Dahua Weiye Pharmaceutical
2.10.1 Company Basic Information, Manufacturing Base, Sales Area and Its Competitors
2.10.2 3-Aminopyridine (CAS CAS 462-08-8) Product Information
2.10.3 Wuhan Dahua Weiye Pharmaceutical3-Aminopyridine (CAS CAS 462-08-8) Revenue and Gross Margin (2016-2019)
Part 3 Global 3-Aminopyridine (CAS CAS 462-08-8) Segment Analysis by Manufacturer
3.1 Global 3-Aminopyridine (CAS CAS 462-08-8) Sales Volume and Share by Companies (2016-2019)
3.2 Global 3-Aminopyridine (CAS CAS 462-08-8) Revenue and Share by Companies (2016-2019)
3.3 Global 3-Aminopyridine (CAS CAS 462-08-8) Main Manufacturers Basic Information Analysis
3.4 Analysis of the Competitiveness of Mainstream Manufacturers
Part 4 Global 3-Aminopyridine (CAS CAS 462-08-8) Segment Analysis by Regions
4.1 Global 3-Aminopyridine (CAS CAS 462-08-8) Sales and Revenue by Regions by Regions (2016-2019)
4.1.1 Global 3-Aminopyridine (CAS CAS 462-08-8) Sales Analysis by Regions (2016-2019)
4.1.2 Global 3-Aminopyridine (CAS CAS 462-08-8) Revenue and Market Share by Regions (2016-2019)
4.2 Asia-Pacific 3-Aminopyridine (CAS CAS 462-08-8) Consumption Market Analysis
4.3 North America 3-Aminopyridine (CAS CAS 462-08-8) Consumption Market Analysis
4.4 Europe 3-Aminopyridine (CAS CAS 462-08-8) Consumption Market Analysis
4.5 South America 3-Aminopyridine (CAS CAS 462-08-8) Consumption Market Analysis
4.6 Middle East 3-Aminopyridine (CAS CAS 462-08-8) Consumption Market Analysis
4.7 Africa 3-Aminopyridine (CAS CAS 462-08-8) Consumption Market Analysis
4.8 Global 3-Aminopyridine (CAS CAS 462-08-8) Forecast by Regions
4.8.1 Global 3-Aminopyridine (CAS CAS 462-08-8) Sales Forecast by Regions (2019-2025)
4.8.2 Global 3-Aminopyridine (CAS CAS 462-08-8) Revenue Forecast by Regions (2019-2025)
Part 5 Global 3-Aminopyridine (CAS CAS 462-08-8) Segment Analysis by Type
5.1Pharmaceutical Grade
5.1.1 Overview
5.1.2 Pharmaceutical GradeMarket Analysis
5.2Chemical Grade
5.2.1 Overview
5.2.2 Chemical GradeMarket Analysis
Part 6 Global 3-Aminopyridine (CAS CAS 462-08-8) Segment Analysis by Application
6.1Intermediate in Chemical Synthesis
6.1.1 Overview
6.1.2 Intermediate in Chemical Synthesis Market Analysis
6.2Synthesis of Pharmaceuticals
6.2.1 Overview
6.2.2 Synthesis of Pharmaceuticals Market Analysis
6.3Other
6.3.1 Overview
6.3.2 Other Market Analysis
Part 7 3-Aminopyridine (CAS CAS 462-08-8) Manufacturing Cost Analysis
7.1 Industry Chain
7.2 Raw Materials
7.2.1 Price Trend of Key Raw Materials
7.2.2 Key Suppliers of Raw Materials
7.3 Manufacturing Process Analysis of 3-Aminopyridine (CAS CAS 462-08-8)
7.4 Proportion of Manufacturing Cost Structure
Part 8 Market Environment Analysis
8.1 SWOT
8.2 Market Channel
8.3 Downstream Buyers
Part 9 Research Conclusion</t>
  </si>
  <si>
    <t>Figure Product Picture of 3-Aminopyridine (CAS CAS 462-08-8)
Figure Global 3-Aminopyridine (CAS CAS 462-08-8) Sales and Growth Rate (2016-2025)
Figure Global 3-Aminopyridine (CAS CAS 462-08-8) Revenue (Million $) and Growth Rate (2016-2025)
Table AB Chem Technologies 3-Aminopyridine (CAS CAS 462-08-8) Basic Information, Manufacturing Base, Sales Area and Its Competitors
Table AB Chem Technologies 3-Aminopyridine (CAS CAS 462-08-8) Sales Revenue (Million USD), Price and Gross Margin (%) (2016-2019)
Figure AB Chem Technologies 3-Aminopyridine (CAS CAS 462-08-8) Sales Market Share (2016-2019)
Table Lonza Japan 3-Aminopyridine (CAS CAS 462-08-8) Basic Information, Manufacturing Base, Sales Area and Its Competitors
Table Lonza Japan 3-Aminopyridine (CAS CAS 462-08-8) Sales Revenue (Million USD), Price and Gross Margin (%) (2016-2019)
Figure Lonza Japan 3-Aminopyridine (CAS CAS 462-08-8) Sales Market Share (2016-2019)
Table Angene International 3-Aminopyridine (CAS CAS 462-08-8) Basic Information, Manufacturing Base, Sales Area and Its Competitors
Table Angene International 3-Aminopyridine (CAS CAS 462-08-8) Sales Revenue (Million USD), Price and Gross Margin (%) (2016-2019)
Figure Angene International 3-Aminopyridine (CAS CAS 462-08-8) Sales Market Share (2016-2019)
Table Vertellus Specialties 3-Aminopyridine (CAS CAS 462-08-8) Basic Information, Manufacturing Base, Sales Area and Its Competitors
Table Vertellus Specialties 3-Aminopyridine (CAS CAS 462-08-8) Sales Revenue (Million USD), Price and Gross Margin (%) (2016-2019)
Figure Vertellus Specialties 3-Aminopyridine (CAS CAS 462-08-8) Sales Market Share (2016-2019)
Table Nile Chemicals 3-Aminopyridine (CAS CAS 462-08-8) Basic Information, Manufacturing Base, Sales Area and Its Competitors
Table Nile Chemicals 3-Aminopyridine (CAS CAS 462-08-8) Sales Revenue (Million USD), Price and Gross Margin (%) (2016-2019)
Figure Nile Chemicals 3-Aminopyridine (CAS CAS 462-08-8) Sales Market Share (2016-2019)
Table General Intermediates of Canada 3-Aminopyridine (CAS CAS 462-08-8) Basic Information, Manufacturing Base, Sales Area and Its Competitors
Table General Intermediates of Canada 3-Aminopyridine (CAS CAS 462-08-8) Sales Revenue (Million USD), Price and Gross Margin (%) (2016-2019)
Figure General Intermediates of Canada 3-Aminopyridine (CAS CAS 462-08-8) Sales Market Share (2016-2019)
Table Hubei XinRunde Chemical 3-Aminopyridine (CAS CAS 462-08-8) Basic Information, Manufacturing Base, Sales Area and Its Competitors
Table Hubei XinRunde Chemical 3-Aminopyridine (CAS CAS 462-08-8) Sales Revenue (Million USD), Price and Gross Margin (%) (2016-2019)
Figure Hubei XinRunde Chemical 3-Aminopyridine (CAS CAS 462-08-8) Sales Market Share (2016-2019)
Table Finetech Industry 3-Aminopyridine (CAS CAS 462-08-8) Basic Information, Manufacturing Base, Sales Area and Its Competitors
Table Finetech Industry 3-Aminopyridine (CAS CAS 462-08-8) Sales Revenue (Million USD), Price and Gross Margin (%) (2016-2019)
Figure Finetech Industry 3-Aminopyridine (CAS CAS 462-08-8) Sales Market Share (2016-2019)
Table Capot Chemical 3-Aminopyridine (CAS CAS 462-08-8) Basic Information, Manufacturing Base, Sales Area and Its Competitors
Table Capot Chemical 3-Aminopyridine (CAS CAS 462-08-8) Sales Revenue (Million USD), Price and Gross Margin (%) (2016-2019)
Figure Capot Chemical 3-Aminopyridine (CAS CAS 462-08-8) Sales Market Share (2016-2019)
Table Wuhan Dahua Weiye Pharmaceutical 3-Aminopyridine (CAS CAS 462-08-8) Basic Information, Manufacturing Base, Sales Area and Its Competitors
Table Wuhan Dahua Weiye Pharmaceutical 3-Aminopyridine (CAS CAS 462-08-8) Sales Revenue (Million USD), Price and Gross Margin (%) (2016-2019)
Figure Wuhan Dahua Weiye Pharmaceutical 3-Aminopyridine (CAS CAS 462-08-8) Sales Market Share (2016-2019)
Table Global 3-Aminopyridine (CAS CAS 462-08-8) Sales Volume by Companies (2016-2019)
Table Global 3-Aminopyridine (CAS CAS 462-08-8) Sales Volume Share by Vendors (2016-2019)
Figure Global 3-Aminopyridine (CAS CAS 462-08-8) Sales Volume Share by Vendors in 2018
Figure Global 3-Aminopyridine (CAS CAS 462-08-8) Sales Volume Share by Vendors in 2019
Table Global 3-Aminopyridine (CAS CAS 462-08-8) Revenue (Million USD) by Companies (2016-2019)
Table Global 3-Aminopyridine (CAS CAS 462-08-8) Revenue Share by Vendors (2016-2019)
Figure Global 3-Aminopyridine (CAS CAS 462-08-8) Revenue Share by Vendors in 2018
Figure Global 3-Aminopyridine (CAS CAS 462-08-8) Revenue Share by Vendors in 2019
Table Manufacturers 3-Aminopyridine (CAS CAS 462-08-8) Manufacturing Base Distribution and Sales Area
Table Global 3-Aminopyridine (CAS CAS 462-08-8) Sales by Regions (2016-2019)
Figure Global 3-Aminopyridine (CAS CAS 462-08-8) Sales Market Share by Regions (2016-2019)
Figure Global 3-Aminopyridine (CAS CAS 462-08-8) Sales Market Share by Regions (2016-2019)
Figure 2018 Global 3-Aminopyridine (CAS CAS 462-08-8) Sales Market Share by Regions
Table Global 3-Aminopyridine (CAS CAS 462-08-8) Revenue (Million $) by Regions (2016-2019)
Figure Global 3-Aminopyridine (CAS CAS 462-08-8) Revenue Market Share by Regions (2016-2019)
Figure Global 3-Aminopyridine (CAS CAS 462-08-8) Revenue Market Share by Regions (2016-2019)
Figure 2018 Global 3-Aminopyridine (CAS CAS 462-08-8) Revenue Market Share by Regions
Figure Asia-Pacific 3-Aminopyridine (CAS CAS 462-08-8) Sales and Growth Rate (%)(2016-2019)
Figure Asia-Pacific 3-Aminopyridine (CAS CAS 462-08-8) Revenue (Million USD) and Growth Rate (2016-2019)
Figure Asia-Pacific 3-Aminopyridine (CAS CAS 462-08-8) Price Trend (2016-2019)
Figure North America 3-Aminopyridine (CAS CAS 462-08-8) Sales and Growth Rate (%)(2016-2019)
Figure North America 3-Aminopyridine (CAS CAS 462-08-8) Revenue (Million USD) and Growth Rate (2016-2019)
Figure North America 3-Aminopyridine (CAS CAS 462-08-8) Price Trend (2016-2019)
Figure Europe 3-Aminopyridine (CAS CAS 462-08-8) Sales and Growth Rate (%)(2016-2019)
Figure Europe 3-Aminopyridine (CAS CAS 462-08-8) Revenue (Million USD) and Growth Rate (2016-2019)
Figure Europe 3-Aminopyridine (CAS CAS 462-08-8) Price Trend (2016-2019)
Figure South America 3-Aminopyridine (CAS CAS 462-08-8) Sales and Growth Rate (%)(2016-2019)
Figure South America 3-Aminopyridine (CAS CAS 462-08-8) Revenue (Million USD) and Growth Rate (2016-2019)
Figure South America 3-Aminopyridine (CAS CAS 462-08-8) Price Trend (2016-2019)
Figure Middle East 3-Aminopyridine (CAS CAS 462-08-8) Sales and Growth Rate (%)(2016-2019)
Figure Middle East 3-Aminopyridine (CAS CAS 462-08-8) Revenue (Million USD) and Growth Rate (2016-2019)
Figure Middle East 3-Aminopyridine (CAS CAS 462-08-8) Price Trend (2016-2019)
Figure Africa 3-Aminopyridine (CAS CAS 462-08-8) Sales and Growth Rate (%)(2016-2019)
Figure Africa 3-Aminopyridine (CAS CAS 462-08-8) Revenue (Million USD) and Growth Rate (2016-2019)
Figure Africa 3-Aminopyridine (CAS CAS 462-08-8) Price Trend (2016-2019)
Table Global 3-Aminopyridine (CAS CAS 462-08-8) Sales by Regions (2019-2025)
Figure Global 3-Aminopyridine (CAS CAS 462-08-8) Sales Market Share by Regions (2019-2025)
Figure Global 3-Aminopyridine (CAS CAS 462-08-8) Sales Market Share by Regions (2019-2025)
Figure 2025 Global 3-Aminopyridine (CAS CAS 462-08-8) Sales Market Share by Regions
Table Global 3-Aminopyridine (CAS CAS 462-08-8) Revenue (Million $) Forecast by Regions (2019-2025)
Figure Global 3-Aminopyridine (CAS CAS 462-08-8) Revenue Market Share Forecast by Regions (2019-2025)
Figure Global 3-Aminopyridine (CAS CAS 462-08-8) Revenue Market Share Forecast by Regions (2019-2025)
Figure 2025 Global 3-Aminopyridine (CAS CAS 462-08-8)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3-Aminopyridine (CAS CAS 462-08-8)
Figure Manufacturing Cost Structure of 3-Aminopyridine (CAS CAS 462-08-8)
Figure 3-Aminopyridine (CAS CAS 462-08-8) SWOT List
Figure 3-Aminopyridine (CAS CAS 462-08-8) Market Channel
Table Major Buyers of 3-Aminopyridine (CAS CAS 462-08-8)</t>
  </si>
  <si>
    <t>Global 3 Aminopyridine (CAS CAS 462 08 8) Market Status and Outlook</t>
  </si>
  <si>
    <t>Global Molecular Sieve Adsorbents Type X Market Status and Outlook 2016-2025</t>
  </si>
  <si>
    <t>Molecular Sieve Adsorbents Type X</t>
  </si>
  <si>
    <t>This report studies the Molecular Sieve Adsorbents Type X market status and outlook of global and major regions, from angles of manufacturers, regions, product types and end industries; this report analyzes the top manufacturers in global and major regions, and splits the Molecular Sieve Adsorbents Type X market by product type and applications/end industries.
The global Molecular Sieve Adsorbents Type X market is valued at XX million USD in 2018 and is expected to reach XX million USD by the end of 2025.
&lt;b&gt;The major players in global Molecular Sieve Adsorbents Type X market includes:&lt;/b&gt;
UOP (Honeywell)
CECA (Arkema)
Tosoh Corporation
Grace
Zeochem AG
CWK
KNT Group
Zeolites &amp; Allied Products
Haixin Chemical
Shanghai Hengye
Fulong New Materials
Pingxiang Xintao
Zhengzhou Snow
Luoyang Jianlong Chemical
Henan Huanyu Molecular Sieve
Shanghai Jiu-Zhou Chemical
Anhui Mingmei Minchem
Shanghai Zeolite Molecular Sieve
Zhongbao Molecular Sieve
&lt;b&gt;Major regions in global Molecular Sieve Adsorbents Type X market includes:&lt;/b&gt;
Asia-Pacific
North America
Europe
South America
Middle East &amp; Africa
&lt;b&gt;Major types in global Molecular Sieve Adsorbents Type X market includes:&lt;/b&gt;
Larger Particles
Small Particles
&lt;b&gt;Major application in global Molecular Sieve Adsorbents Type X market includes:&lt;/b&gt;
Air Separation
Petroleum Refining
Petrochemicals
Refrigerants
Natural Gas</t>
  </si>
  <si>
    <t>Part 1 Industry Overview
1.1 Molecular Sieve Adsorbents Type X Industry
1.1.1 Overview
1.2 Molecular Sieve Adsorbents Type X Segment by Types
1.3 Global Molecular Sieve Adsorbents Type X Segment by Applications
1.4 Global Molecular Sieve Adsorbents Type X Market Size Analysis
1.4.1 Global Molecular Sieve Adsorbents Type X Sales and Growth Rate (2016-2025)
1.4.2 Global Molecular Sieve Adsorbents Type X Sales and Growth Rate (2016-2025)
Part 2 Global Molecular Sieve Adsorbents Type X Manufacturer Analysis
2.1UOP (Honeywell)
2.1.1 Company Basic Information, Manufacturing Base, Sales Area and Its Competitors
2.1.2 Molecular Sieve Adsorbents Type X Product Information
2.1.3 UOP (Honeywell)Molecular Sieve Adsorbents Type X Revenue and Gross Margin (2016-2019)
2.2CECA (Arkema)
2.2.1 Company Basic Information, Manufacturing Base, Sales Area and Its Competitors
2.2.2 Molecular Sieve Adsorbents Type X Product Information
2.2.3 CECA (Arkema)Molecular Sieve Adsorbents Type X Revenue and Gross Margin (2016-2019)
2.3Tosoh Corporation
2.3.1 Company Basic Information, Manufacturing Base, Sales Area and Its Competitors
2.3.2 Molecular Sieve Adsorbents Type X Product Information
2.3.3 Tosoh CorporationMolecular Sieve Adsorbents Type X Revenue and Gross Margin (2016-2019)
2.4Grace
2.4.1 Company Basic Information, Manufacturing Base, Sales Area and Its Competitors
2.4.2 Molecular Sieve Adsorbents Type X Product Information
2.4.3 GraceMolecular Sieve Adsorbents Type X Revenue and Gross Margin (2016-2019)
2.5Zeochem AG
2.5.1 Company Basic Information, Manufacturing Base, Sales Area and Its Competitors
2.5.2 Molecular Sieve Adsorbents Type X Product Information
2.5.3 Zeochem AGMolecular Sieve Adsorbents Type X Revenue and Gross Margin (2016-2019)
2.6CWK
2.6.1 Company Basic Information, Manufacturing Base, Sales Area and Its Competitors
2.6.2 Molecular Sieve Adsorbents Type X Product Information
2.6.3 CWKMolecular Sieve Adsorbents Type X Revenue and Gross Margin (2016-2019)
2.7KNT Group
2.7.1 Company Basic Information, Manufacturing Base, Sales Area and Its Competitors
2.7.2 Molecular Sieve Adsorbents Type X Product Information
2.7.3 KNT GroupMolecular Sieve Adsorbents Type X Revenue and Gross Margin (2016-2019)
2.8Zeolites &amp; Allied Products
2.8.1 Company Basic Information, Manufacturing Base, Sales Area and Its Competitors
2.8.2 Molecular Sieve Adsorbents Type X Product Information
2.8.3 Zeolites &amp; Allied ProductsMolecular Sieve Adsorbents Type X Revenue and Gross Margin (2016-2019)
2.9Haixin Chemical
2.9.1 Company Basic Information, Manufacturing Base, Sales Area and Its Competitors
2.9.2 Molecular Sieve Adsorbents Type X Product Information
2.9.3 Haixin ChemicalMolecular Sieve Adsorbents Type X Revenue and Gross Margin (2016-2019)
2.10Shanghai Hengye
2.10.1 Company Basic Information, Manufacturing Base, Sales Area and Its Competitors
2.10.2 Molecular Sieve Adsorbents Type X Product Information
2.10.3 Shanghai HengyeMolecular Sieve Adsorbents Type X Revenue and Gross Margin (2016-2019)
2.11Fulong New Materials
2.11.1 Company Basic Information, Manufacturing Base, Sales Area and Its Competitors
2.11.2 Molecular Sieve Adsorbents Type X Product Information
2.11.3 Fulong New MaterialsMolecular Sieve Adsorbents Type X Revenue and Gross Margin (2016-2019)
2.12Pingxiang Xintao
2.12.1 Company Basic Information, Manufacturing Base, Sales Area and Its Competitors
2.12.2 Molecular Sieve Adsorbents Type X Product Information
2.12.3 Pingxiang XintaoMolecular Sieve Adsorbents Type X Revenue and Gross Margin (2016-2019)
2.13Zhengzhou Snow
2.13.1 Company Basic Information, Manufacturing Base, Sales Area and Its Competitors
2.13.2 Molecular Sieve Adsorbents Type X Product Information
2.13.3 Zhengzhou SnowMolecular Sieve Adsorbents Type X Revenue and Gross Margin (2016-2019)
2.14Luoyang Jianlong Chemical
2.14.1 Company Basic Information, Manufacturing Base, Sales Area and Its Competitors
2.14.2 Molecular Sieve Adsorbents Type X Product Information
2.14.3 Luoyang Jianlong ChemicalMolecular Sieve Adsorbents Type X Revenue and Gross Margin (2016-2019)
2.15Henan Huanyu Molecular Sieve
2.15.1 Company Basic Information, Manufacturing Base, Sales Area and Its Competitors
2.15.2 Molecular Sieve Adsorbents Type X Product Information
2.15.3 Henan Huanyu Molecular SieveMolecular Sieve Adsorbents Type X Revenue and Gross Margin (2016-2019)
2.16Shanghai Jiu-Zhou Chemical
2.16.1 Company Basic Information, Manufacturing Base, Sales Area and Its Competitors
2.16.2 Molecular Sieve Adsorbents Type X Product Information
2.16.3 Shanghai Jiu-Zhou ChemicalMolecular Sieve Adsorbents Type X Revenue and Gross Margin (2016-2019)
2.17Anhui Mingmei Minchem
2.17.1 Company Basic Information, Manufacturing Base, Sales Area and Its Competitors
2.17.2 Molecular Sieve Adsorbents Type X Product Information
2.17.3 Anhui Mingmei MinchemMolecular Sieve Adsorbents Type X Revenue and Gross Margin (2016-2019)
2.18Shanghai Zeolite Molecular Sieve
2.18.1 Company Basic Information, Manufacturing Base, Sales Area and Its Competitors
2.18.2 Molecular Sieve Adsorbents Type X Product Information
2.18.3 Shanghai Zeolite Molecular SieveMolecular Sieve Adsorbents Type X Revenue and Gross Margin (2016-2019)
2.19Zhongbao Molecular Sieve
2.19.1 Company Basic Information, Manufacturing Base, Sales Area and Its Competitors
2.19.2 Molecular Sieve Adsorbents Type X Product Information
2.19.3 Zhongbao Molecular SieveMolecular Sieve Adsorbents Type X Revenue and Gross Margin (2016-2019)
Part 3 Global Molecular Sieve Adsorbents Type X Segment Analysis by Manufacturer
3.1 Global Molecular Sieve Adsorbents Type X Sales Volume and Share by Companies (2016-2019)
3.2 Global Molecular Sieve Adsorbents Type X Revenue and Share by Companies (2016-2019)
3.3 Global Molecular Sieve Adsorbents Type X Main Manufacturers Basic Information Analysis
3.4 Analysis of the Competitiveness of Mainstream Manufacturers
Part 4 Global Molecular Sieve Adsorbents Type X Segment Analysis by Regions
4.1 Global Molecular Sieve Adsorbents Type X Sales and Revenue by Regions by Regions (2016-2019)
4.1.1 Global Molecular Sieve Adsorbents Type X Sales Analysis by Regions (2016-2019)
4.1.2 Global Molecular Sieve Adsorbents Type X Revenue and Market Share by Regions (2016-2019)
4.2 Asia-Pacific Molecular Sieve Adsorbents Type X Consumption Market Analysis
4.3 North America Molecular Sieve Adsorbents Type X Consumption Market Analysis
4.4 Europe Molecular Sieve Adsorbents Type X Consumption Market Analysis
4.5 South America Molecular Sieve Adsorbents Type X Consumption Market Analysis
4.6 Middle East Molecular Sieve Adsorbents Type X Consumption Market Analysis
4.7 Africa Molecular Sieve Adsorbents Type X Consumption Market Analysis
4.8 Global Molecular Sieve Adsorbents Type X Forecast by Regions
4.8.1 Global Molecular Sieve Adsorbents Type X Sales Forecast by Regions (2019-2025)
4.8.2 Global Molecular Sieve Adsorbents Type X Revenue Forecast by Regions (2019-2025)
Part 5 Global Molecular Sieve Adsorbents Type X Segment Analysis by Type
5.1Larger Particles
5.1.1 Overview
5.1.2 Larger ParticlesMarket Analysis
5.2Small Particles
5.2.1 Overview
5.2.2 Small ParticlesMarket Analysis
Part 6 Global Molecular Sieve Adsorbents Type X Segment Analysis by Application
6.1Air Separation
6.1.1 Overview
6.1.2 Air Separation Market Analysis
6.2Petroleum Refining
6.2.1 Overview
6.2.2 Petroleum Refining Market Analysis
6.3Petrochemicals
6.3.1 Overview
6.3.2 Petrochemicals Market Analysis
6.4Refrigerants
6.4.1 Overview
6.4.2 Refrigerants Market Analysis
6.5Natural Gas
6.5.1 Overview
6.5.2 Natural Gas Market Analysis
Part 7 Molecular Sieve Adsorbents Type X Manufacturing Cost Analysis
7.1 Industry Chain
7.2 Raw Materials
7.2.1 Price Trend of Key Raw Materials
7.2.2 Key Suppliers of Raw Materials
7.3 Manufacturing Process Analysis of Molecular Sieve Adsorbents Type X
7.4 Proportion of Manufacturing Cost Structure
Part 8 Market Environment Analysis
8.1 SWOT
8.2 Market Channel
8.3 Downstream Buyers
Part 9 Research Conclusion</t>
  </si>
  <si>
    <t>Figure Product Picture of Molecular Sieve Adsorbents Type X
Figure Global Molecular Sieve Adsorbents Type X Sales and Growth Rate (2016-2025)
Figure Global Molecular Sieve Adsorbents Type X Revenue (Million $) and Growth Rate (2016-2025)
Table UOP (Honeywell) Molecular Sieve Adsorbents Type X Basic Information, Manufacturing Base, Sales Area and Its Competitors
Table UOP (Honeywell) Molecular Sieve Adsorbents Type X Sales Revenue (Million USD), Price and Gross Margin (%) (2016-2019)
Figure UOP (Honeywell) Molecular Sieve Adsorbents Type X Sales Market Share (2016-2019)
Table CECA (Arkema) Molecular Sieve Adsorbents Type X Basic Information, Manufacturing Base, Sales Area and Its Competitors
Table CECA (Arkema) Molecular Sieve Adsorbents Type X Sales Revenue (Million USD), Price and Gross Margin (%) (2016-2019)
Figure CECA (Arkema) Molecular Sieve Adsorbents Type X Sales Market Share (2016-2019)
Table Tosoh Corporation Molecular Sieve Adsorbents Type X Basic Information, Manufacturing Base, Sales Area and Its Competitors
Table Tosoh Corporation Molecular Sieve Adsorbents Type X Sales Revenue (Million USD), Price and Gross Margin (%) (2016-2019)
Figure Tosoh Corporation Molecular Sieve Adsorbents Type X Sales Market Share (2016-2019)
Table Grace Molecular Sieve Adsorbents Type X Basic Information, Manufacturing Base, Sales Area and Its Competitors
Table Grace Molecular Sieve Adsorbents Type X Sales Revenue (Million USD), Price and Gross Margin (%) (2016-2019)
Figure Grace Molecular Sieve Adsorbents Type X Sales Market Share (2016-2019)
Table Zeochem AG Molecular Sieve Adsorbents Type X Basic Information, Manufacturing Base, Sales Area and Its Competitors
Table Zeochem AG Molecular Sieve Adsorbents Type X Sales Revenue (Million USD), Price and Gross Margin (%) (2016-2019)
Figure Zeochem AG Molecular Sieve Adsorbents Type X Sales Market Share (2016-2019)
Table CWK Molecular Sieve Adsorbents Type X Basic Information, Manufacturing Base, Sales Area and Its Competitors
Table CWK Molecular Sieve Adsorbents Type X Sales Revenue (Million USD), Price and Gross Margin (%) (2016-2019)
Figure CWK Molecular Sieve Adsorbents Type X Sales Market Share (2016-2019)
Table KNT Group Molecular Sieve Adsorbents Type X Basic Information, Manufacturing Base, Sales Area and Its Competitors
Table KNT Group Molecular Sieve Adsorbents Type X Sales Revenue (Million USD), Price and Gross Margin (%) (2016-2019)
Figure KNT Group Molecular Sieve Adsorbents Type X Sales Market Share (2016-2019)
Table Zeolites &amp; Allied Products Molecular Sieve Adsorbents Type X Basic Information, Manufacturing Base, Sales Area and Its Competitors
Table Zeolites &amp; Allied Products Molecular Sieve Adsorbents Type X Sales Revenue (Million USD), Price and Gross Margin (%) (2016-2019)
Figure Zeolites &amp; Allied Products Molecular Sieve Adsorbents Type X Sales Market Share (2016-2019)
Table Haixin Chemical Molecular Sieve Adsorbents Type X Basic Information, Manufacturing Base, Sales Area and Its Competitors
Table Haixin Chemical Molecular Sieve Adsorbents Type X Sales Revenue (Million USD), Price and Gross Margin (%) (2016-2019)
Figure Haixin Chemical Molecular Sieve Adsorbents Type X Sales Market Share (2016-2019)
Table Shanghai Hengye Molecular Sieve Adsorbents Type X Basic Information, Manufacturing Base, Sales Area and Its Competitors
Table Shanghai Hengye Molecular Sieve Adsorbents Type X Sales Revenue (Million USD), Price and Gross Margin (%) (2016-2019)
Figure Shanghai Hengye Molecular Sieve Adsorbents Type X Sales Market Share (2016-2019)
Table Fulong New Materials Molecular Sieve Adsorbents Type X Basic Information, Manufacturing Base, Sales Area and Its Competitors
Table Fulong New Materials Molecular Sieve Adsorbents Type X Sales Revenue (Million USD), Price and Gross Margin (%) (2016-2019)
Figure Fulong New Materials Molecular Sieve Adsorbents Type X Sales Market Share (2016-2019)
Table Pingxiang Xintao Molecular Sieve Adsorbents Type X Basic Information, Manufacturing Base, Sales Area and Its Competitors
Table Pingxiang Xintao Molecular Sieve Adsorbents Type X Sales Revenue (Million USD), Price and Gross Margin (%) (2016-2019)
Figure Pingxiang Xintao Molecular Sieve Adsorbents Type X Sales Market Share (2016-2019)
Table Zhengzhou Snow Molecular Sieve Adsorbents Type X Basic Information, Manufacturing Base, Sales Area and Its Competitors
Table Zhengzhou Snow Molecular Sieve Adsorbents Type X Sales Revenue (Million USD), Price and Gross Margin (%) (2016-2019)
Figure Zhengzhou Snow Molecular Sieve Adsorbents Type X Sales Market Share (2016-2019)
Table Luoyang Jianlong Chemical Molecular Sieve Adsorbents Type X Basic Information, Manufacturing Base, Sales Area and Its Competitors
Table Luoyang Jianlong Chemical Molecular Sieve Adsorbents Type X Sales Revenue (Million USD), Price and Gross Margin (%) (2016-2019)
Figure Luoyang Jianlong Chemical Molecular Sieve Adsorbents Type X Sales Market Share (2016-2019)
Table Henan Huanyu Molecular Sieve Molecular Sieve Adsorbents Type X Basic Information, Manufacturing Base, Sales Area and Its Competitors
Table Henan Huanyu Molecular Sieve Molecular Sieve Adsorbents Type X Sales Revenue (Million USD), Price and Gross Margin (%) (2016-2019)
Figure Henan Huanyu Molecular Sieve Molecular Sieve Adsorbents Type X Sales Market Share (2016-2019)
Table Shanghai Jiu-Zhou Chemical Molecular Sieve Adsorbents Type X Basic Information, Manufacturing Base, Sales Area and Its Competitors
Table Shanghai Jiu-Zhou Chemical Molecular Sieve Adsorbents Type X Sales Revenue (Million USD), Price and Gross Margin (%) (2016-2019)
Figure Shanghai Jiu-Zhou Chemical Molecular Sieve Adsorbents Type X Sales Market Share (2016-2019)
Table Anhui Mingmei Minchem Molecular Sieve Adsorbents Type X Basic Information, Manufacturing Base, Sales Area and Its Competitors
Table Anhui Mingmei Minchem Molecular Sieve Adsorbents Type X Sales Revenue (Million USD), Price and Gross Margin (%) (2016-2019)
Figure Anhui Mingmei Minchem Molecular Sieve Adsorbents Type X Sales Market Share (2016-2019)
Table Shanghai Zeolite Molecular Sieve Molecular Sieve Adsorbents Type X Basic Information, Manufacturing Base, Sales Area and Its Competitors
Table Shanghai Zeolite Molecular Sieve Molecular Sieve Adsorbents Type X Sales Revenue (Million USD), Price and Gross Margin (%) (2016-2019)
Figure Shanghai Zeolite Molecular Sieve Molecular Sieve Adsorbents Type X Sales Market Share (2016-2019)
Table Zhongbao Molecular Sieve Molecular Sieve Adsorbents Type X Basic Information, Manufacturing Base, Sales Area and Its Competitors
Table Zhongbao Molecular Sieve Molecular Sieve Adsorbents Type X Sales Revenue (Million USD), Price and Gross Margin (%) (2016-2019)
Figure Zhongbao Molecular Sieve Molecular Sieve Adsorbents Type X Sales Market Share (2016-2019)
Table Global Molecular Sieve Adsorbents Type X Sales Volume by Companies (2016-2019)
Table Global Molecular Sieve Adsorbents Type X Sales Volume Share by Vendors (2016-2019)
Figure Global Molecular Sieve Adsorbents Type X Sales Volume Share by Vendors in 2018
Figure Global Molecular Sieve Adsorbents Type X Sales Volume Share by Vendors in 2019
Table Global Molecular Sieve Adsorbents Type X Revenue (Million USD) by Companies (2016-2019)
Table Global Molecular Sieve Adsorbents Type X Revenue Share by Vendors (2016-2019)
Figure Global Molecular Sieve Adsorbents Type X Revenue Share by Vendors in 2018
Figure Global Molecular Sieve Adsorbents Type X Revenue Share by Vendors in 2019
Table Manufacturers Molecular Sieve Adsorbents Type X Manufacturing Base Distribution and Sales Area
Table Global Molecular Sieve Adsorbents Type X Sales by Regions (2016-2019)
Figure Global Molecular Sieve Adsorbents Type X Sales Market Share by Regions (2016-2019)
Figure Global Molecular Sieve Adsorbents Type X Sales Market Share by Regions (2016-2019)
Figure 2018 Global Molecular Sieve Adsorbents Type X Sales Market Share by Regions
Table Global Molecular Sieve Adsorbents Type X Revenue (Million $) by Regions (2016-2019)
Figure Global Molecular Sieve Adsorbents Type X Revenue Market Share by Regions (2016-2019)
Figure Global Molecular Sieve Adsorbents Type X Revenue Market Share by Regions (2016-2019)
Figure 2018 Global Molecular Sieve Adsorbents Type X Revenue Market Share by Regions
Figure Asia-Pacific Molecular Sieve Adsorbents Type X Sales and Growth Rate (%)(2016-2019)
Figure Asia-Pacific Molecular Sieve Adsorbents Type X Revenue (Million USD) and Growth Rate (2016-2019)
Figure Asia-Pacific Molecular Sieve Adsorbents Type X Price Trend (2016-2019)
Figure North America Molecular Sieve Adsorbents Type X Sales and Growth Rate (%)(2016-2019)
Figure North America Molecular Sieve Adsorbents Type X Revenue (Million USD) and Growth Rate (2016-2019)
Figure North America Molecular Sieve Adsorbents Type X Price Trend (2016-2019)
Figure Europe Molecular Sieve Adsorbents Type X Sales and Growth Rate (%)(2016-2019)
Figure Europe Molecular Sieve Adsorbents Type X Revenue (Million USD) and Growth Rate (2016-2019)
Figure Europe Molecular Sieve Adsorbents Type X Price Trend (2016-2019)
Figure South America Molecular Sieve Adsorbents Type X Sales and Growth Rate (%)(2016-2019)
Figure South America Molecular Sieve Adsorbents Type X Revenue (Million USD) and Growth Rate (2016-2019)
Figure South America Molecular Sieve Adsorbents Type X Price Trend (2016-2019)
Figure Middle East Molecular Sieve Adsorbents Type X Sales and Growth Rate (%)(2016-2019)
Figure Middle East Molecular Sieve Adsorbents Type X Revenue (Million USD) and Growth Rate (2016-2019)
Figure Middle East Molecular Sieve Adsorbents Type X Price Trend (2016-2019)
Figure Africa Molecular Sieve Adsorbents Type X Sales and Growth Rate (%)(2016-2019)
Figure Africa Molecular Sieve Adsorbents Type X Revenue (Million USD) and Growth Rate (2016-2019)
Figure Africa Molecular Sieve Adsorbents Type X Price Trend (2016-2019)
Table Global Molecular Sieve Adsorbents Type X Sales by Regions (2019-2025)
Figure Global Molecular Sieve Adsorbents Type X Sales Market Share by Regions (2019-2025)
Figure Global Molecular Sieve Adsorbents Type X Sales Market Share by Regions (2019-2025)
Figure 2025 Global Molecular Sieve Adsorbents Type X Sales Market Share by Regions
Table Global Molecular Sieve Adsorbents Type X Revenue (Million $) Forecast by Regions (2019-2025)
Figure Global Molecular Sieve Adsorbents Type X Revenue Market Share Forecast by Regions (2019-2025)
Figure Global Molecular Sieve Adsorbents Type X Revenue Market Share Forecast by Regions (2019-2025)
Figure 2025 Global Molecular Sieve Adsorbents Type X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Molecular Sieve Adsorbents Type X
Figure Manufacturing Cost Structure of Molecular Sieve Adsorbents Type X
Figure Molecular Sieve Adsorbents Type X SWOT List
Figure Molecular Sieve Adsorbents Type X Market Channel
Table Major Buyers of Molecular Sieve Adsorbents Type X</t>
  </si>
  <si>
    <t>Global Molecular Sieve Adsorbents Type X Market Status and Outlook</t>
  </si>
  <si>
    <t>Global 2-Aminopyridine (CAS CAS 504-29-0) Market Status and Outlook 2016-2025</t>
  </si>
  <si>
    <t>2-Aminopyridine (CAS CAS 504-29-0)</t>
  </si>
  <si>
    <t>This report studies the 2-Aminopyridine (CAS CAS 504-29-0) market status and outlook of global and major regions, from angles of manufacturers, regions, product types and end industries; this report analyzes the top manufacturers in global and major regions, and splits the 2-Aminopyridine (CAS CAS 504-29-0) market by product type and applications/end industries.
The global 2-Aminopyridine (CAS CAS 504-29-0) market is valued at XX million USD in 2018 and is expected to reach XX million USD by the end of 2025.
&lt;b&gt;The major players in global 2-Aminopyridine (CAS CAS 504-29-0) market includes:&lt;/b&gt;
Angene International Limited
Nikko Chemicals
GenTek
Trans World Chemicals
Sisco Research Laboratories
General Intermediates of Canada
Wuhan Fortuna Chemical
AOPHARM
Nanjing Chemlin Chemical
Hangzhou J&amp;H Chemical
Capot Chemical
&lt;b&gt;Major regions in global 2-Aminopyridine (CAS CAS 504-29-0) market includes:&lt;/b&gt;
Asia-Pacific
North America
Europe
South America
Middle East &amp; Africa
&lt;b&gt;Major types in global 2-Aminopyridine (CAS CAS 504-29-0) market includes:&lt;/b&gt;
Pharmaceutical Grade
Chemical Grade
&lt;b&gt;Major application in global 2-Aminopyridine (CAS CAS 504-29-0) market includes:&lt;/b&gt;
Intermediate in Chemical Synthesis
Synthesis of Pharmaceuticals
Other</t>
  </si>
  <si>
    <t>Part 1 Industry Overview
1.1 2-Aminopyridine (CAS CAS 504-29-0) Industry
1.1.1 Overview
1.2 2-Aminopyridine (CAS CAS 504-29-0) Segment by Types
1.3 Global 2-Aminopyridine (CAS CAS 504-29-0) Segment by Applications
1.4 Global 2-Aminopyridine (CAS CAS 504-29-0) Market Size Analysis
1.4.1 Global 2-Aminopyridine (CAS CAS 504-29-0) Sales and Growth Rate (2016-2025)
1.4.2 Global 2-Aminopyridine (CAS CAS 504-29-0) Sales and Growth Rate (2016-2025)
Part 2 Global 2-Aminopyridine (CAS CAS 504-29-0) Manufacturer Analysis
2.1Angene International Limited
2.1.1 Company Basic Information, Manufacturing Base, Sales Area and Its Competitors
2.1.2 2-Aminopyridine (CAS CAS 504-29-0) Product Information
2.1.3 Angene International Limited2-Aminopyridine (CAS CAS 504-29-0) Revenue and Gross Margin (2016-2019)
2.2Nikko Chemicals
2.2.1 Company Basic Information, Manufacturing Base, Sales Area and Its Competitors
2.2.2 2-Aminopyridine (CAS CAS 504-29-0) Product Information
2.2.3 Nikko Chemicals2-Aminopyridine (CAS CAS 504-29-0) Revenue and Gross Margin (2016-2019)
2.3GenTek
2.3.1 Company Basic Information, Manufacturing Base, Sales Area and Its Competitors
2.3.2 2-Aminopyridine (CAS CAS 504-29-0) Product Information
2.3.3 GenTek2-Aminopyridine (CAS CAS 504-29-0) Revenue and Gross Margin (2016-2019)
2.4Trans World Chemicals
2.4.1 Company Basic Information, Manufacturing Base, Sales Area and Its Competitors
2.4.2 2-Aminopyridine (CAS CAS 504-29-0) Product Information
2.4.3 Trans World Chemicals2-Aminopyridine (CAS CAS 504-29-0) Revenue and Gross Margin (2016-2019)
2.5Sisco Research Laboratories
2.5.1 Company Basic Information, Manufacturing Base, Sales Area and Its Competitors
2.5.2 2-Aminopyridine (CAS CAS 504-29-0) Product Information
2.5.3 Sisco Research Laboratories2-Aminopyridine (CAS CAS 504-29-0) Revenue and Gross Margin (2016-2019)
2.6General Intermediates of Canada
2.6.1 Company Basic Information, Manufacturing Base, Sales Area and Its Competitors
2.6.2 2-Aminopyridine (CAS CAS 504-29-0) Product Information
2.6.3 General Intermediates of Canada2-Aminopyridine (CAS CAS 504-29-0) Revenue and Gross Margin (2016-2019)
2.7Wuhan Fortuna Chemical
2.7.1 Company Basic Information, Manufacturing Base, Sales Area and Its Competitors
2.7.2 2-Aminopyridine (CAS CAS 504-29-0) Product Information
2.7.3 Wuhan Fortuna Chemical2-Aminopyridine (CAS CAS 504-29-0) Revenue and Gross Margin (2016-2019)
2.8AOPHARM
2.8.1 Company Basic Information, Manufacturing Base, Sales Area and Its Competitors
2.8.2 2-Aminopyridine (CAS CAS 504-29-0) Product Information
2.8.3 AOPHARM2-Aminopyridine (CAS CAS 504-29-0) Revenue and Gross Margin (2016-2019)
2.9Nanjing Chemlin Chemical
2.9.1 Company Basic Information, Manufacturing Base, Sales Area and Its Competitors
2.9.2 2-Aminopyridine (CAS CAS 504-29-0) Product Information
2.9.3 Nanjing Chemlin Chemical2-Aminopyridine (CAS CAS 504-29-0) Revenue and Gross Margin (2016-2019)
2.10Hangzhou J&amp;H Chemical
2.10.1 Company Basic Information, Manufacturing Base, Sales Area and Its Competitors
2.10.2 2-Aminopyridine (CAS CAS 504-29-0) Product Information
2.10.3 Hangzhou J&amp;H Chemical2-Aminopyridine (CAS CAS 504-29-0) Revenue and Gross Margin (2016-2019)
2.11Capot Chemical
2.11.1 Company Basic Information, Manufacturing Base, Sales Area and Its Competitors
2.11.2 2-Aminopyridine (CAS CAS 504-29-0) Product Information
2.11.3 Capot Chemical2-Aminopyridine (CAS CAS 504-29-0) Revenue and Gross Margin (2016-2019)
Part 3 Global 2-Aminopyridine (CAS CAS 504-29-0) Segment Analysis by Manufacturer
3.1 Global 2-Aminopyridine (CAS CAS 504-29-0) Sales Volume and Share by Companies (2016-2019)
3.2 Global 2-Aminopyridine (CAS CAS 504-29-0) Revenue and Share by Companies (2016-2019)
3.3 Global 2-Aminopyridine (CAS CAS 504-29-0) Main Manufacturers Basic Information Analysis
3.4 Analysis of the Competitiveness of Mainstream Manufacturers
Part 4 Global 2-Aminopyridine (CAS CAS 504-29-0) Segment Analysis by Regions
4.1 Global 2-Aminopyridine (CAS CAS 504-29-0) Sales and Revenue by Regions by Regions (2016-2019)
4.1.1 Global 2-Aminopyridine (CAS CAS 504-29-0) Sales Analysis by Regions (2016-2019)
4.1.2 Global 2-Aminopyridine (CAS CAS 504-29-0) Revenue and Market Share by Regions (2016-2019)
4.2 Asia-Pacific 2-Aminopyridine (CAS CAS 504-29-0) Consumption Market Analysis
4.3 North America 2-Aminopyridine (CAS CAS 504-29-0) Consumption Market Analysis
4.4 Europe 2-Aminopyridine (CAS CAS 504-29-0) Consumption Market Analysis
4.5 South America 2-Aminopyridine (CAS CAS 504-29-0) Consumption Market Analysis
4.6 Middle East 2-Aminopyridine (CAS CAS 504-29-0) Consumption Market Analysis
4.7 Africa 2-Aminopyridine (CAS CAS 504-29-0) Consumption Market Analysis
4.8 Global 2-Aminopyridine (CAS CAS 504-29-0) Forecast by Regions
4.8.1 Global 2-Aminopyridine (CAS CAS 504-29-0) Sales Forecast by Regions (2019-2025)
4.8.2 Global 2-Aminopyridine (CAS CAS 504-29-0) Revenue Forecast by Regions (2019-2025)
Part 5 Global 2-Aminopyridine (CAS CAS 504-29-0) Segment Analysis by Type
5.1Pharmaceutical Grade
5.1.1 Overview
5.1.2 Pharmaceutical GradeMarket Analysis
5.2Chemical Grade
5.2.1 Overview
5.2.2 Chemical GradeMarket Analysis
Part 6 Global 2-Aminopyridine (CAS CAS 504-29-0) Segment Analysis by Application
6.1Intermediate in Chemical Synthesis
6.1.1 Overview
6.1.2 Intermediate in Chemical Synthesis Market Analysis
6.2Synthesis of Pharmaceuticals
6.2.1 Overview
6.2.2 Synthesis of Pharmaceuticals Market Analysis
6.3Other
6.3.1 Overview
6.3.2 Other Market Analysis
Part 7 2-Aminopyridine (CAS CAS 504-29-0) Manufacturing Cost Analysis
7.1 Industry Chain
7.2 Raw Materials
7.2.1 Price Trend of Key Raw Materials
7.2.2 Key Suppliers of Raw Materials
7.3 Manufacturing Process Analysis of 2-Aminopyridine (CAS CAS 504-29-0)
7.4 Proportion of Manufacturing Cost Structure
Part 8 Market Environment Analysis
8.1 SWOT
8.2 Market Channel
8.3 Downstream Buyers
Part 9 Research Conclusion</t>
  </si>
  <si>
    <t>Figure Product Picture of 2-Aminopyridine (CAS CAS 504-29-0)
Figure Global 2-Aminopyridine (CAS CAS 504-29-0) Sales and Growth Rate (2016-2025)
Figure Global 2-Aminopyridine (CAS CAS 504-29-0) Revenue (Million $) and Growth Rate (2016-2025)
Table Angene International Limited 2-Aminopyridine (CAS CAS 504-29-0) Basic Information, Manufacturing Base, Sales Area and Its Competitors
Table Angene International Limited 2-Aminopyridine (CAS CAS 504-29-0) Sales Revenue (Million USD), Price and Gross Margin (%) (2016-2019)
Figure Angene International Limited 2-Aminopyridine (CAS CAS 504-29-0) Sales Market Share (2016-2019)
Table Nikko Chemicals 2-Aminopyridine (CAS CAS 504-29-0) Basic Information, Manufacturing Base, Sales Area and Its Competitors
Table Nikko Chemicals 2-Aminopyridine (CAS CAS 504-29-0) Sales Revenue (Million USD), Price and Gross Margin (%) (2016-2019)
Figure Nikko Chemicals 2-Aminopyridine (CAS CAS 504-29-0) Sales Market Share (2016-2019)
Table GenTek 2-Aminopyridine (CAS CAS 504-29-0) Basic Information, Manufacturing Base, Sales Area and Its Competitors
Table GenTek 2-Aminopyridine (CAS CAS 504-29-0) Sales Revenue (Million USD), Price and Gross Margin (%) (2016-2019)
Figure GenTek 2-Aminopyridine (CAS CAS 504-29-0) Sales Market Share (2016-2019)
Table Trans World Chemicals 2-Aminopyridine (CAS CAS 504-29-0) Basic Information, Manufacturing Base, Sales Area and Its Competitors
Table Trans World Chemicals 2-Aminopyridine (CAS CAS 504-29-0) Sales Revenue (Million USD), Price and Gross Margin (%) (2016-2019)
Figure Trans World Chemicals 2-Aminopyridine (CAS CAS 504-29-0) Sales Market Share (2016-2019)
Table Sisco Research Laboratories 2-Aminopyridine (CAS CAS 504-29-0) Basic Information, Manufacturing Base, Sales Area and Its Competitors
Table Sisco Research Laboratories 2-Aminopyridine (CAS CAS 504-29-0) Sales Revenue (Million USD), Price and Gross Margin (%) (2016-2019)
Figure Sisco Research Laboratories 2-Aminopyridine (CAS CAS 504-29-0) Sales Market Share (2016-2019)
Table General Intermediates of Canada 2-Aminopyridine (CAS CAS 504-29-0) Basic Information, Manufacturing Base, Sales Area and Its Competitors
Table General Intermediates of Canada 2-Aminopyridine (CAS CAS 504-29-0) Sales Revenue (Million USD), Price and Gross Margin (%) (2016-2019)
Figure General Intermediates of Canada 2-Aminopyridine (CAS CAS 504-29-0) Sales Market Share (2016-2019)
Table Wuhan Fortuna Chemical 2-Aminopyridine (CAS CAS 504-29-0) Basic Information, Manufacturing Base, Sales Area and Its Competitors
Table Wuhan Fortuna Chemical 2-Aminopyridine (CAS CAS 504-29-0) Sales Revenue (Million USD), Price and Gross Margin (%) (2016-2019)
Figure Wuhan Fortuna Chemical 2-Aminopyridine (CAS CAS 504-29-0) Sales Market Share (2016-2019)
Table AOPHARM 2-Aminopyridine (CAS CAS 504-29-0) Basic Information, Manufacturing Base, Sales Area and Its Competitors
Table AOPHARM 2-Aminopyridine (CAS CAS 504-29-0) Sales Revenue (Million USD), Price and Gross Margin (%) (2016-2019)
Figure AOPHARM 2-Aminopyridine (CAS CAS 504-29-0) Sales Market Share (2016-2019)
Table Nanjing Chemlin Chemical 2-Aminopyridine (CAS CAS 504-29-0) Basic Information, Manufacturing Base, Sales Area and Its Competitors
Table Nanjing Chemlin Chemical 2-Aminopyridine (CAS CAS 504-29-0) Sales Revenue (Million USD), Price and Gross Margin (%) (2016-2019)
Figure Nanjing Chemlin Chemical 2-Aminopyridine (CAS CAS 504-29-0) Sales Market Share (2016-2019)
Table Hangzhou J&amp;H Chemical 2-Aminopyridine (CAS CAS 504-29-0) Basic Information, Manufacturing Base, Sales Area and Its Competitors
Table Hangzhou J&amp;H Chemical 2-Aminopyridine (CAS CAS 504-29-0) Sales Revenue (Million USD), Price and Gross Margin (%) (2016-2019)
Figure Hangzhou J&amp;H Chemical 2-Aminopyridine (CAS CAS 504-29-0) Sales Market Share (2016-2019)
Table Capot Chemical 2-Aminopyridine (CAS CAS 504-29-0) Basic Information, Manufacturing Base, Sales Area and Its Competitors
Table Capot Chemical 2-Aminopyridine (CAS CAS 504-29-0) Sales Revenue (Million USD), Price and Gross Margin (%) (2016-2019)
Figure Capot Chemical 2-Aminopyridine (CAS CAS 504-29-0) Sales Market Share (2016-2019)
Table Global 2-Aminopyridine (CAS CAS 504-29-0) Sales Volume by Companies (2016-2019)
Table Global 2-Aminopyridine (CAS CAS 504-29-0) Sales Volume Share by Vendors (2016-2019)
Figure Global 2-Aminopyridine (CAS CAS 504-29-0) Sales Volume Share by Vendors in 2018
Figure Global 2-Aminopyridine (CAS CAS 504-29-0) Sales Volume Share by Vendors in 2019
Table Global 2-Aminopyridine (CAS CAS 504-29-0) Revenue (Million USD) by Companies (2016-2019)
Table Global 2-Aminopyridine (CAS CAS 504-29-0) Revenue Share by Vendors (2016-2019)
Figure Global 2-Aminopyridine (CAS CAS 504-29-0) Revenue Share by Vendors in 2018
Figure Global 2-Aminopyridine (CAS CAS 504-29-0) Revenue Share by Vendors in 2019
Table Manufacturers 2-Aminopyridine (CAS CAS 504-29-0) Manufacturing Base Distribution and Sales Area
Table Global 2-Aminopyridine (CAS CAS 504-29-0) Sales by Regions (2016-2019)
Figure Global 2-Aminopyridine (CAS CAS 504-29-0) Sales Market Share by Regions (2016-2019)
Figure Global 2-Aminopyridine (CAS CAS 504-29-0) Sales Market Share by Regions (2016-2019)
Figure 2018 Global 2-Aminopyridine (CAS CAS 504-29-0) Sales Market Share by Regions
Table Global 2-Aminopyridine (CAS CAS 504-29-0) Revenue (Million $) by Regions (2016-2019)
Figure Global 2-Aminopyridine (CAS CAS 504-29-0) Revenue Market Share by Regions (2016-2019)
Figure Global 2-Aminopyridine (CAS CAS 504-29-0) Revenue Market Share by Regions (2016-2019)
Figure 2018 Global 2-Aminopyridine (CAS CAS 504-29-0) Revenue Market Share by Regions
Figure Asia-Pacific 2-Aminopyridine (CAS CAS 504-29-0) Sales and Growth Rate (%)(2016-2019)
Figure Asia-Pacific 2-Aminopyridine (CAS CAS 504-29-0) Revenue (Million USD) and Growth Rate (2016-2019)
Figure Asia-Pacific 2-Aminopyridine (CAS CAS 504-29-0) Price Trend (2016-2019)
Figure North America 2-Aminopyridine (CAS CAS 504-29-0) Sales and Growth Rate (%)(2016-2019)
Figure North America 2-Aminopyridine (CAS CAS 504-29-0) Revenue (Million USD) and Growth Rate (2016-2019)
Figure North America 2-Aminopyridine (CAS CAS 504-29-0) Price Trend (2016-2019)
Figure Europe 2-Aminopyridine (CAS CAS 504-29-0) Sales and Growth Rate (%)(2016-2019)
Figure Europe 2-Aminopyridine (CAS CAS 504-29-0) Revenue (Million USD) and Growth Rate (2016-2019)
Figure Europe 2-Aminopyridine (CAS CAS 504-29-0) Price Trend (2016-2019)
Figure South America 2-Aminopyridine (CAS CAS 504-29-0) Sales and Growth Rate (%)(2016-2019)
Figure South America 2-Aminopyridine (CAS CAS 504-29-0) Revenue (Million USD) and Growth Rate (2016-2019)
Figure South America 2-Aminopyridine (CAS CAS 504-29-0) Price Trend (2016-2019)
Figure Middle East 2-Aminopyridine (CAS CAS 504-29-0) Sales and Growth Rate (%)(2016-2019)
Figure Middle East 2-Aminopyridine (CAS CAS 504-29-0) Revenue (Million USD) and Growth Rate (2016-2019)
Figure Middle East 2-Aminopyridine (CAS CAS 504-29-0) Price Trend (2016-2019)
Figure Africa 2-Aminopyridine (CAS CAS 504-29-0) Sales and Growth Rate (%)(2016-2019)
Figure Africa 2-Aminopyridine (CAS CAS 504-29-0) Revenue (Million USD) and Growth Rate (2016-2019)
Figure Africa 2-Aminopyridine (CAS CAS 504-29-0) Price Trend (2016-2019)
Table Global 2-Aminopyridine (CAS CAS 504-29-0) Sales by Regions (2019-2025)
Figure Global 2-Aminopyridine (CAS CAS 504-29-0) Sales Market Share by Regions (2019-2025)
Figure Global 2-Aminopyridine (CAS CAS 504-29-0) Sales Market Share by Regions (2019-2025)
Figure 2025 Global 2-Aminopyridine (CAS CAS 504-29-0) Sales Market Share by Regions
Table Global 2-Aminopyridine (CAS CAS 504-29-0) Revenue (Million $) Forecast by Regions (2019-2025)
Figure Global 2-Aminopyridine (CAS CAS 504-29-0) Revenue Market Share Forecast by Regions (2019-2025)
Figure Global 2-Aminopyridine (CAS CAS 504-29-0) Revenue Market Share Forecast by Regions (2019-2025)
Figure 2025 Global 2-Aminopyridine (CAS CAS 504-29-0)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2-Aminopyridine (CAS CAS 504-29-0)
Figure Manufacturing Cost Structure of 2-Aminopyridine (CAS CAS 504-29-0)
Figure 2-Aminopyridine (CAS CAS 504-29-0) SWOT List
Figure 2-Aminopyridine (CAS CAS 504-29-0) Market Channel
Table Major Buyers of 2-Aminopyridine (CAS CAS 504-29-0)</t>
  </si>
  <si>
    <t>Global 2 Aminopyridine (CAS CAS 504 29 0) Market Status and Outlook</t>
  </si>
  <si>
    <t>Global Molecular Sieve Adsorbents 5A Market Status and Outlook 2016-2025</t>
  </si>
  <si>
    <t>Molecular Sieve Adsorbents 5A</t>
  </si>
  <si>
    <t>This report studies the Molecular Sieve Adsorbents 5A market status and outlook of global and major regions, from angles of manufacturers, regions, product types and end industries; this report analyzes the top manufacturers in global and major regions, and splits the Molecular Sieve Adsorbents 5A market by product type and applications/end industries.
The global Molecular Sieve Adsorbents 5A market is valued at XX million USD in 2018 and is expected to reach XX million USD by the end of 2025.
&lt;b&gt;The major players in global Molecular Sieve Adsorbents 5A market includes:&lt;/b&gt;
UOP (Honeywell)
CECA (Arkema)
Tosoh Corporation
Grace
Zeochem AG
CWK
KNT Group
Zeolites &amp; Allied Products
Haixin Chemical
Shanghai Hengye
Fulong New Materials
Pingxiang Xintao
Zhengzhou Snow
Luoyang Jianlong Chemical
Henan Huanyu Molecular Sieve
Shanghai Jiu-Zhou Chemical
Anhui Mingmei Minchem
Shanghai Zeolite Molecular Sieve
Zhongbao Molecular Sieve
&lt;b&gt;Major regions in global Molecular Sieve Adsorbents 5A market includes:&lt;/b&gt;
Asia-Pacific
North America
Europe
South America
Middle East &amp; Africa
&lt;b&gt;Major types in global Molecular Sieve Adsorbents 5A market includes:&lt;/b&gt;
Larger Particles
Small Particles
&lt;b&gt;Major application in global Molecular Sieve Adsorbents 5A market includes:&lt;/b&gt;
Air Separation
Petroleum Refining
Petrochemicals
Refrigerants
Natural Gas</t>
  </si>
  <si>
    <t>Part 1 Industry Overview
1.1 Molecular Sieve Adsorbents 5A Industry
1.1.1 Overview
1.2 Molecular Sieve Adsorbents 5A Segment by Types
1.3 Global Molecular Sieve Adsorbents 5A Segment by Applications
1.4 Global Molecular Sieve Adsorbents 5A Market Size Analysis
1.4.1 Global Molecular Sieve Adsorbents 5A Sales and Growth Rate (2016-2025)
1.4.2 Global Molecular Sieve Adsorbents 5A Sales and Growth Rate (2016-2025)
Part 2 Global Molecular Sieve Adsorbents 5A Manufacturer Analysis
2.1UOP (Honeywell)
2.1.1 Company Basic Information, Manufacturing Base, Sales Area and Its Competitors
2.1.2 Molecular Sieve Adsorbents 5A Product Information
2.1.3 UOP (Honeywell)Molecular Sieve Adsorbents 5A Revenue and Gross Margin (2016-2019)
2.2CECA (Arkema)
2.2.1 Company Basic Information, Manufacturing Base, Sales Area and Its Competitors
2.2.2 Molecular Sieve Adsorbents 5A Product Information
2.2.3 CECA (Arkema)Molecular Sieve Adsorbents 5A Revenue and Gross Margin (2016-2019)
2.3Tosoh Corporation
2.3.1 Company Basic Information, Manufacturing Base, Sales Area and Its Competitors
2.3.2 Molecular Sieve Adsorbents 5A Product Information
2.3.3 Tosoh CorporationMolecular Sieve Adsorbents 5A Revenue and Gross Margin (2016-2019)
2.4Grace
2.4.1 Company Basic Information, Manufacturing Base, Sales Area and Its Competitors
2.4.2 Molecular Sieve Adsorbents 5A Product Information
2.4.3 GraceMolecular Sieve Adsorbents 5A Revenue and Gross Margin (2016-2019)
2.5Zeochem AG
2.5.1 Company Basic Information, Manufacturing Base, Sales Area and Its Competitors
2.5.2 Molecular Sieve Adsorbents 5A Product Information
2.5.3 Zeochem AGMolecular Sieve Adsorbents 5A Revenue and Gross Margin (2016-2019)
2.6CWK
2.6.1 Company Basic Information, Manufacturing Base, Sales Area and Its Competitors
2.6.2 Molecular Sieve Adsorbents 5A Product Information
2.6.3 CWKMolecular Sieve Adsorbents 5A Revenue and Gross Margin (2016-2019)
2.7KNT Group
2.7.1 Company Basic Information, Manufacturing Base, Sales Area and Its Competitors
2.7.2 Molecular Sieve Adsorbents 5A Product Information
2.7.3 KNT GroupMolecular Sieve Adsorbents 5A Revenue and Gross Margin (2016-2019)
2.8Zeolites &amp; Allied Products
2.8.1 Company Basic Information, Manufacturing Base, Sales Area and Its Competitors
2.8.2 Molecular Sieve Adsorbents 5A Product Information
2.8.3 Zeolites &amp; Allied ProductsMolecular Sieve Adsorbents 5A Revenue and Gross Margin (2016-2019)
2.9Haixin Chemical
2.9.1 Company Basic Information, Manufacturing Base, Sales Area and Its Competitors
2.9.2 Molecular Sieve Adsorbents 5A Product Information
2.9.3 Haixin ChemicalMolecular Sieve Adsorbents 5A Revenue and Gross Margin (2016-2019)
2.10Shanghai Hengye
2.10.1 Company Basic Information, Manufacturing Base, Sales Area and Its Competitors
2.10.2 Molecular Sieve Adsorbents 5A Product Information
2.10.3 Shanghai HengyeMolecular Sieve Adsorbents 5A Revenue and Gross Margin (2016-2019)
2.11Fulong New Materials
2.11.1 Company Basic Information, Manufacturing Base, Sales Area and Its Competitors
2.11.2 Molecular Sieve Adsorbents 5A Product Information
2.11.3 Fulong New MaterialsMolecular Sieve Adsorbents 5A Revenue and Gross Margin (2016-2019)
2.12Pingxiang Xintao
2.12.1 Company Basic Information, Manufacturing Base, Sales Area and Its Competitors
2.12.2 Molecular Sieve Adsorbents 5A Product Information
2.12.3 Pingxiang XintaoMolecular Sieve Adsorbents 5A Revenue and Gross Margin (2016-2019)
2.13Zhengzhou Snow
2.13.1 Company Basic Information, Manufacturing Base, Sales Area and Its Competitors
2.13.2 Molecular Sieve Adsorbents 5A Product Information
2.13.3 Zhengzhou SnowMolecular Sieve Adsorbents 5A Revenue and Gross Margin (2016-2019)
2.14Luoyang Jianlong Chemical
2.14.1 Company Basic Information, Manufacturing Base, Sales Area and Its Competitors
2.14.2 Molecular Sieve Adsorbents 5A Product Information
2.14.3 Luoyang Jianlong ChemicalMolecular Sieve Adsorbents 5A Revenue and Gross Margin (2016-2019)
2.15Henan Huanyu Molecular Sieve
2.15.1 Company Basic Information, Manufacturing Base, Sales Area and Its Competitors
2.15.2 Molecular Sieve Adsorbents 5A Product Information
2.15.3 Henan Huanyu Molecular SieveMolecular Sieve Adsorbents 5A Revenue and Gross Margin (2016-2019)
2.16Shanghai Jiu-Zhou Chemical
2.16.1 Company Basic Information, Manufacturing Base, Sales Area and Its Competitors
2.16.2 Molecular Sieve Adsorbents 5A Product Information
2.16.3 Shanghai Jiu-Zhou ChemicalMolecular Sieve Adsorbents 5A Revenue and Gross Margin (2016-2019)
2.17Anhui Mingmei Minchem
2.17.1 Company Basic Information, Manufacturing Base, Sales Area and Its Competitors
2.17.2 Molecular Sieve Adsorbents 5A Product Information
2.17.3 Anhui Mingmei MinchemMolecular Sieve Adsorbents 5A Revenue and Gross Margin (2016-2019)
2.18Shanghai Zeolite Molecular Sieve
2.18.1 Company Basic Information, Manufacturing Base, Sales Area and Its Competitors
2.18.2 Molecular Sieve Adsorbents 5A Product Information
2.18.3 Shanghai Zeolite Molecular SieveMolecular Sieve Adsorbents 5A Revenue and Gross Margin (2016-2019)
2.19Zhongbao Molecular Sieve
2.19.1 Company Basic Information, Manufacturing Base, Sales Area and Its Competitors
2.19.2 Molecular Sieve Adsorbents 5A Product Information
2.19.3 Zhongbao Molecular SieveMolecular Sieve Adsorbents 5A Revenue and Gross Margin (2016-2019)
Part 3 Global Molecular Sieve Adsorbents 5A Segment Analysis by Manufacturer
3.1 Global Molecular Sieve Adsorbents 5A Sales Volume and Share by Companies (2016-2019)
3.2 Global Molecular Sieve Adsorbents 5A Revenue and Share by Companies (2016-2019)
3.3 Global Molecular Sieve Adsorbents 5A Main Manufacturers Basic Information Analysis
3.4 Analysis of the Competitiveness of Mainstream Manufacturers
Part 4 Global Molecular Sieve Adsorbents 5A Segment Analysis by Regions
4.1 Global Molecular Sieve Adsorbents 5A Sales and Revenue by Regions by Regions (2016-2019)
4.1.1 Global Molecular Sieve Adsorbents 5A Sales Analysis by Regions (2016-2019)
4.1.2 Global Molecular Sieve Adsorbents 5A Revenue and Market Share by Regions (2016-2019)
4.2 Asia-Pacific Molecular Sieve Adsorbents 5A Consumption Market Analysis
4.3 North America Molecular Sieve Adsorbents 5A Consumption Market Analysis
4.4 Europe Molecular Sieve Adsorbents 5A Consumption Market Analysis
4.5 South America Molecular Sieve Adsorbents 5A Consumption Market Analysis
4.6 Middle East Molecular Sieve Adsorbents 5A Consumption Market Analysis
4.7 Africa Molecular Sieve Adsorbents 5A Consumption Market Analysis
4.8 Global Molecular Sieve Adsorbents 5A Forecast by Regions
4.8.1 Global Molecular Sieve Adsorbents 5A Sales Forecast by Regions (2019-2025)
4.8.2 Global Molecular Sieve Adsorbents 5A Revenue Forecast by Regions (2019-2025)
Part 5 Global Molecular Sieve Adsorbents 5A Segment Analysis by Type
5.1Larger Particles
5.1.1 Overview
5.1.2 Larger ParticlesMarket Analysis
5.2Small Particles
5.2.1 Overview
5.2.2 Small ParticlesMarket Analysis
Part 6 Global Molecular Sieve Adsorbents 5A Segment Analysis by Application
6.1Air Separation
6.1.1 Overview
6.1.2 Air Separation Market Analysis
6.2Petroleum Refining
6.2.1 Overview
6.2.2 Petroleum Refining Market Analysis
6.3Petrochemicals
6.3.1 Overview
6.3.2 Petrochemicals Market Analysis
6.4Refrigerants
6.4.1 Overview
6.4.2 Refrigerants Market Analysis
6.5Natural Gas
6.5.1 Overview
6.5.2 Natural Gas Market Analysis
Part 7 Molecular Sieve Adsorbents 5A Manufacturing Cost Analysis
7.1 Industry Chain
7.2 Raw Materials
7.2.1 Price Trend of Key Raw Materials
7.2.2 Key Suppliers of Raw Materials
7.3 Manufacturing Process Analysis of Molecular Sieve Adsorbents 5A
7.4 Proportion of Manufacturing Cost Structure
Part 8 Market Environment Analysis
8.1 SWOT
8.2 Market Channel
8.3 Downstream Buyers
Part 9 Research Conclusion</t>
  </si>
  <si>
    <t>Figure Product Picture of Molecular Sieve Adsorbents 5A
Figure Global Molecular Sieve Adsorbents 5A Sales and Growth Rate (2016-2025)
Figure Global Molecular Sieve Adsorbents 5A Revenue (Million $) and Growth Rate (2016-2025)
Table UOP (Honeywell) Molecular Sieve Adsorbents 5A Basic Information, Manufacturing Base, Sales Area and Its Competitors
Table UOP (Honeywell) Molecular Sieve Adsorbents 5A Sales Revenue (Million USD), Price and Gross Margin (%) (2016-2019)
Figure UOP (Honeywell) Molecular Sieve Adsorbents 5A Sales Market Share (2016-2019)
Table CECA (Arkema) Molecular Sieve Adsorbents 5A Basic Information, Manufacturing Base, Sales Area and Its Competitors
Table CECA (Arkema) Molecular Sieve Adsorbents 5A Sales Revenue (Million USD), Price and Gross Margin (%) (2016-2019)
Figure CECA (Arkema) Molecular Sieve Adsorbents 5A Sales Market Share (2016-2019)
Table Tosoh Corporation Molecular Sieve Adsorbents 5A Basic Information, Manufacturing Base, Sales Area and Its Competitors
Table Tosoh Corporation Molecular Sieve Adsorbents 5A Sales Revenue (Million USD), Price and Gross Margin (%) (2016-2019)
Figure Tosoh Corporation Molecular Sieve Adsorbents 5A Sales Market Share (2016-2019)
Table Grace Molecular Sieve Adsorbents 5A Basic Information, Manufacturing Base, Sales Area and Its Competitors
Table Grace Molecular Sieve Adsorbents 5A Sales Revenue (Million USD), Price and Gross Margin (%) (2016-2019)
Figure Grace Molecular Sieve Adsorbents 5A Sales Market Share (2016-2019)
Table Zeochem AG Molecular Sieve Adsorbents 5A Basic Information, Manufacturing Base, Sales Area and Its Competitors
Table Zeochem AG Molecular Sieve Adsorbents 5A Sales Revenue (Million USD), Price and Gross Margin (%) (2016-2019)
Figure Zeochem AG Molecular Sieve Adsorbents 5A Sales Market Share (2016-2019)
Table CWK Molecular Sieve Adsorbents 5A Basic Information, Manufacturing Base, Sales Area and Its Competitors
Table CWK Molecular Sieve Adsorbents 5A Sales Revenue (Million USD), Price and Gross Margin (%) (2016-2019)
Figure CWK Molecular Sieve Adsorbents 5A Sales Market Share (2016-2019)
Table KNT Group Molecular Sieve Adsorbents 5A Basic Information, Manufacturing Base, Sales Area and Its Competitors
Table KNT Group Molecular Sieve Adsorbents 5A Sales Revenue (Million USD), Price and Gross Margin (%) (2016-2019)
Figure KNT Group Molecular Sieve Adsorbents 5A Sales Market Share (2016-2019)
Table Zeolites &amp; Allied Products Molecular Sieve Adsorbents 5A Basic Information, Manufacturing Base, Sales Area and Its Competitors
Table Zeolites &amp; Allied Products Molecular Sieve Adsorbents 5A Sales Revenue (Million USD), Price and Gross Margin (%) (2016-2019)
Figure Zeolites &amp; Allied Products Molecular Sieve Adsorbents 5A Sales Market Share (2016-2019)
Table Haixin Chemical Molecular Sieve Adsorbents 5A Basic Information, Manufacturing Base, Sales Area and Its Competitors
Table Haixin Chemical Molecular Sieve Adsorbents 5A Sales Revenue (Million USD), Price and Gross Margin (%) (2016-2019)
Figure Haixin Chemical Molecular Sieve Adsorbents 5A Sales Market Share (2016-2019)
Table Shanghai Hengye Molecular Sieve Adsorbents 5A Basic Information, Manufacturing Base, Sales Area and Its Competitors
Table Shanghai Hengye Molecular Sieve Adsorbents 5A Sales Revenue (Million USD), Price and Gross Margin (%) (2016-2019)
Figure Shanghai Hengye Molecular Sieve Adsorbents 5A Sales Market Share (2016-2019)
Table Fulong New Materials Molecular Sieve Adsorbents 5A Basic Information, Manufacturing Base, Sales Area and Its Competitors
Table Fulong New Materials Molecular Sieve Adsorbents 5A Sales Revenue (Million USD), Price and Gross Margin (%) (2016-2019)
Figure Fulong New Materials Molecular Sieve Adsorbents 5A Sales Market Share (2016-2019)
Table Pingxiang Xintao Molecular Sieve Adsorbents 5A Basic Information, Manufacturing Base, Sales Area and Its Competitors
Table Pingxiang Xintao Molecular Sieve Adsorbents 5A Sales Revenue (Million USD), Price and Gross Margin (%) (2016-2019)
Figure Pingxiang Xintao Molecular Sieve Adsorbents 5A Sales Market Share (2016-2019)
Table Zhengzhou Snow Molecular Sieve Adsorbents 5A Basic Information, Manufacturing Base, Sales Area and Its Competitors
Table Zhengzhou Snow Molecular Sieve Adsorbents 5A Sales Revenue (Million USD), Price and Gross Margin (%) (2016-2019)
Figure Zhengzhou Snow Molecular Sieve Adsorbents 5A Sales Market Share (2016-2019)
Table Luoyang Jianlong Chemical Molecular Sieve Adsorbents 5A Basic Information, Manufacturing Base, Sales Area and Its Competitors
Table Luoyang Jianlong Chemical Molecular Sieve Adsorbents 5A Sales Revenue (Million USD), Price and Gross Margin (%) (2016-2019)
Figure Luoyang Jianlong Chemical Molecular Sieve Adsorbents 5A Sales Market Share (2016-2019)
Table Henan Huanyu Molecular Sieve Molecular Sieve Adsorbents 5A Basic Information, Manufacturing Base, Sales Area and Its Competitors
Table Henan Huanyu Molecular Sieve Molecular Sieve Adsorbents 5A Sales Revenue (Million USD), Price and Gross Margin (%) (2016-2019)
Figure Henan Huanyu Molecular Sieve Molecular Sieve Adsorbents 5A Sales Market Share (2016-2019)
Table Shanghai Jiu-Zhou Chemical Molecular Sieve Adsorbents 5A Basic Information, Manufacturing Base, Sales Area and Its Competitors
Table Shanghai Jiu-Zhou Chemical Molecular Sieve Adsorbents 5A Sales Revenue (Million USD), Price and Gross Margin (%) (2016-2019)
Figure Shanghai Jiu-Zhou Chemical Molecular Sieve Adsorbents 5A Sales Market Share (2016-2019)
Table Anhui Mingmei Minchem Molecular Sieve Adsorbents 5A Basic Information, Manufacturing Base, Sales Area and Its Competitors
Table Anhui Mingmei Minchem Molecular Sieve Adsorbents 5A Sales Revenue (Million USD), Price and Gross Margin (%) (2016-2019)
Figure Anhui Mingmei Minchem Molecular Sieve Adsorbents 5A Sales Market Share (2016-2019)
Table Shanghai Zeolite Molecular Sieve Molecular Sieve Adsorbents 5A Basic Information, Manufacturing Base, Sales Area and Its Competitors
Table Shanghai Zeolite Molecular Sieve Molecular Sieve Adsorbents 5A Sales Revenue (Million USD), Price and Gross Margin (%) (2016-2019)
Figure Shanghai Zeolite Molecular Sieve Molecular Sieve Adsorbents 5A Sales Market Share (2016-2019)
Table Zhongbao Molecular Sieve Molecular Sieve Adsorbents 5A Basic Information, Manufacturing Base, Sales Area and Its Competitors
Table Zhongbao Molecular Sieve Molecular Sieve Adsorbents 5A Sales Revenue (Million USD), Price and Gross Margin (%) (2016-2019)
Figure Zhongbao Molecular Sieve Molecular Sieve Adsorbents 5A Sales Market Share (2016-2019)
Table Global Molecular Sieve Adsorbents 5A Sales Volume by Companies (2016-2019)
Table Global Molecular Sieve Adsorbents 5A Sales Volume Share by Vendors (2016-2019)
Figure Global Molecular Sieve Adsorbents 5A Sales Volume Share by Vendors in 2018
Figure Global Molecular Sieve Adsorbents 5A Sales Volume Share by Vendors in 2019
Table Global Molecular Sieve Adsorbents 5A Revenue (Million USD) by Companies (2016-2019)
Table Global Molecular Sieve Adsorbents 5A Revenue Share by Vendors (2016-2019)
Figure Global Molecular Sieve Adsorbents 5A Revenue Share by Vendors in 2018
Figure Global Molecular Sieve Adsorbents 5A Revenue Share by Vendors in 2019
Table Manufacturers Molecular Sieve Adsorbents 5A Manufacturing Base Distribution and Sales Area
Table Global Molecular Sieve Adsorbents 5A Sales by Regions (2016-2019)
Figure Global Molecular Sieve Adsorbents 5A Sales Market Share by Regions (2016-2019)
Figure Global Molecular Sieve Adsorbents 5A Sales Market Share by Regions (2016-2019)
Figure 2018 Global Molecular Sieve Adsorbents 5A Sales Market Share by Regions
Table Global Molecular Sieve Adsorbents 5A Revenue (Million $) by Regions (2016-2019)
Figure Global Molecular Sieve Adsorbents 5A Revenue Market Share by Regions (2016-2019)
Figure Global Molecular Sieve Adsorbents 5A Revenue Market Share by Regions (2016-2019)
Figure 2018 Global Molecular Sieve Adsorbents 5A Revenue Market Share by Regions
Figure Asia-Pacific Molecular Sieve Adsorbents 5A Sales and Growth Rate (%)(2016-2019)
Figure Asia-Pacific Molecular Sieve Adsorbents 5A Revenue (Million USD) and Growth Rate (2016-2019)
Figure Asia-Pacific Molecular Sieve Adsorbents 5A Price Trend (2016-2019)
Figure North America Molecular Sieve Adsorbents 5A Sales and Growth Rate (%)(2016-2019)
Figure North America Molecular Sieve Adsorbents 5A Revenue (Million USD) and Growth Rate (2016-2019)
Figure North America Molecular Sieve Adsorbents 5A Price Trend (2016-2019)
Figure Europe Molecular Sieve Adsorbents 5A Sales and Growth Rate (%)(2016-2019)
Figure Europe Molecular Sieve Adsorbents 5A Revenue (Million USD) and Growth Rate (2016-2019)
Figure Europe Molecular Sieve Adsorbents 5A Price Trend (2016-2019)
Figure South America Molecular Sieve Adsorbents 5A Sales and Growth Rate (%)(2016-2019)
Figure South America Molecular Sieve Adsorbents 5A Revenue (Million USD) and Growth Rate (2016-2019)
Figure South America Molecular Sieve Adsorbents 5A Price Trend (2016-2019)
Figure Middle East Molecular Sieve Adsorbents 5A Sales and Growth Rate (%)(2016-2019)
Figure Middle East Molecular Sieve Adsorbents 5A Revenue (Million USD) and Growth Rate (2016-2019)
Figure Middle East Molecular Sieve Adsorbents 5A Price Trend (2016-2019)
Figure Africa Molecular Sieve Adsorbents 5A Sales and Growth Rate (%)(2016-2019)
Figure Africa Molecular Sieve Adsorbents 5A Revenue (Million USD) and Growth Rate (2016-2019)
Figure Africa Molecular Sieve Adsorbents 5A Price Trend (2016-2019)
Table Global Molecular Sieve Adsorbents 5A Sales by Regions (2019-2025)
Figure Global Molecular Sieve Adsorbents 5A Sales Market Share by Regions (2019-2025)
Figure Global Molecular Sieve Adsorbents 5A Sales Market Share by Regions (2019-2025)
Figure 2025 Global Molecular Sieve Adsorbents 5A Sales Market Share by Regions
Table Global Molecular Sieve Adsorbents 5A Revenue (Million $) Forecast by Regions (2019-2025)
Figure Global Molecular Sieve Adsorbents 5A Revenue Market Share Forecast by Regions (2019-2025)
Figure Global Molecular Sieve Adsorbents 5A Revenue Market Share Forecast by Regions (2019-2025)
Figure 2025 Global Molecular Sieve Adsorbents 5A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Molecular Sieve Adsorbents 5A
Figure Manufacturing Cost Structure of Molecular Sieve Adsorbents 5A
Figure Molecular Sieve Adsorbents 5A SWOT List
Figure Molecular Sieve Adsorbents 5A Market Channel
Table Major Buyers of Molecular Sieve Adsorbents 5A</t>
  </si>
  <si>
    <t>Global Molecular Sieve Adsorbents 5A Market Status and Outlook</t>
  </si>
  <si>
    <t>Global 2,6-Diaminopyridine (CAS CAS 141-86-6) Market Status and Outlook 2016-2025</t>
  </si>
  <si>
    <t>2,6-Diaminopyridine (CAS CAS 141-86-6)</t>
  </si>
  <si>
    <t>This report studies the 2,6-Diaminopyridine (CAS CAS 141-86-6) market status and outlook of global and major regions, from angles of manufacturers, regions, product types and end industries; this report analyzes the top manufacturers in global and major regions, and splits the 2,6-Diaminopyridine (CAS CAS 141-86-6) market by product type and applications/end industries.
The global 2,6-Diaminopyridine (CAS CAS 141-86-6) market is valued at XX million USD in 2018 and is expected to reach XX million USD by the end of 2025.
&lt;b&gt;The major players in global 2,6-Diaminopyridine (CAS CAS 141-86-6) market includes:&lt;/b&gt;
Oxchem Corporation
Pfaltz &amp; Bauer
Rosewachem
Manus Aktteva Biopharma
Chemner Pharma
BePharm
Zhoushan Hikong Biotechnology
Satachem
DS Chemphy
Envisage Chemicals
Vihasifine Chem
Hongye Chemical Company
Parish Chemical Company
Esprix Technologies
Klaus F. Meyer GmbH
Biesterfeld Spezialchemie GmbH
Alfa Aesar
Daming Changda
&lt;b&gt;Major regions in global 2,6-Diaminopyridine (CAS CAS 141-86-6) market includes:&lt;/b&gt;
Asia-Pacific
North America
Europe
South America
Middle East &amp; Africa
&lt;b&gt;Major types in global 2,6-Diaminopyridine (CAS CAS 141-86-6) market includes:&lt;/b&gt;
Purity 98%
Purity 99%
&lt;b&gt;Major application in global 2,6-Diaminopyridine (CAS CAS 141-86-6) market includes:&lt;/b&gt;
Pharmaceutical Intermediate
Hair Dye Coupler
Other</t>
  </si>
  <si>
    <t>Part 1 Industry Overview
1.1 2,6-Diaminopyridine (CAS CAS 141-86-6) Industry
1.1.1 Overview
1.2 2,6-Diaminopyridine (CAS CAS 141-86-6) Segment by Types
1.3 Global 2,6-Diaminopyridine (CAS CAS 141-86-6) Segment by Applications
1.4 Global 2,6-Diaminopyridine (CAS CAS 141-86-6) Market Size Analysis
1.4.1 Global 2,6-Diaminopyridine (CAS CAS 141-86-6) Sales and Growth Rate (2016-2025)
1.4.2 Global 2,6-Diaminopyridine (CAS CAS 141-86-6) Sales and Growth Rate (2016-2025)
Part 2 Global 2,6-Diaminopyridine (CAS CAS 141-86-6) Manufacturer Analysis
2.1Oxchem Corporation
2.1.1 Company Basic Information, Manufacturing Base, Sales Area and Its Competitors
2.1.2 2,6-Diaminopyridine (CAS CAS 141-86-6) Product Information
2.1.3 Oxchem Corporation2,6-Diaminopyridine (CAS CAS 141-86-6) Revenue and Gross Margin (2016-2019)
2.2Pfaltz &amp; Bauer
2.2.1 Company Basic Information, Manufacturing Base, Sales Area and Its Competitors
2.2.2 2,6-Diaminopyridine (CAS CAS 141-86-6) Product Information
2.2.3 Pfaltz &amp; Bauer2,6-Diaminopyridine (CAS CAS 141-86-6) Revenue and Gross Margin (2016-2019)
2.3Rosewachem
2.3.1 Company Basic Information, Manufacturing Base, Sales Area and Its Competitors
2.3.2 2,6-Diaminopyridine (CAS CAS 141-86-6) Product Information
2.3.3 Rosewachem2,6-Diaminopyridine (CAS CAS 141-86-6) Revenue and Gross Margin (2016-2019)
2.4Manus Aktteva Biopharma
2.4.1 Company Basic Information, Manufacturing Base, Sales Area and Its Competitors
2.4.2 2,6-Diaminopyridine (CAS CAS 141-86-6) Product Information
2.4.3 Manus Aktteva Biopharma2,6-Diaminopyridine (CAS CAS 141-86-6) Revenue and Gross Margin (2016-2019)
2.5Chemner Pharma
2.5.1 Company Basic Information, Manufacturing Base, Sales Area and Its Competitors
2.5.2 2,6-Diaminopyridine (CAS CAS 141-86-6) Product Information
2.5.3 Chemner Pharma2,6-Diaminopyridine (CAS CAS 141-86-6) Revenue and Gross Margin (2016-2019)
2.6BePharm
2.6.1 Company Basic Information, Manufacturing Base, Sales Area and Its Competitors
2.6.2 2,6-Diaminopyridine (CAS CAS 141-86-6) Product Information
2.6.3 BePharm2,6-Diaminopyridine (CAS CAS 141-86-6) Revenue and Gross Margin (2016-2019)
2.7Zhoushan Hikong Biotechnology
2.7.1 Company Basic Information, Manufacturing Base, Sales Area and Its Competitors
2.7.2 2,6-Diaminopyridine (CAS CAS 141-86-6) Product Information
2.7.3 Zhoushan Hikong Biotechnology2,6-Diaminopyridine (CAS CAS 141-86-6) Revenue and Gross Margin (2016-2019)
2.8Satachem
2.8.1 Company Basic Information, Manufacturing Base, Sales Area and Its Competitors
2.8.2 2,6-Diaminopyridine (CAS CAS 141-86-6) Product Information
2.8.3 Satachem2,6-Diaminopyridine (CAS CAS 141-86-6) Revenue and Gross Margin (2016-2019)
2.9DS Chemphy
2.9.1 Company Basic Information, Manufacturing Base, Sales Area and Its Competitors
2.9.2 2,6-Diaminopyridine (CAS CAS 141-86-6) Product Information
2.9.3 DS Chemphy2,6-Diaminopyridine (CAS CAS 141-86-6) Revenue and Gross Margin (2016-2019)
2.10Envisage Chemicals
2.10.1 Company Basic Information, Manufacturing Base, Sales Area and Its Competitors
2.10.2 2,6-Diaminopyridine (CAS CAS 141-86-6) Product Information
2.10.3 Envisage Chemicals2,6-Diaminopyridine (CAS CAS 141-86-6) Revenue and Gross Margin (2016-2019)
2.11Vihasifine Chem
2.11.1 Company Basic Information, Manufacturing Base, Sales Area and Its Competitors
2.11.2 2,6-Diaminopyridine (CAS CAS 141-86-6) Product Information
2.11.3 Vihasifine Chem2,6-Diaminopyridine (CAS CAS 141-86-6) Revenue and Gross Margin (2016-2019)
2.12Hongye Chemical Company
2.12.1 Company Basic Information, Manufacturing Base, Sales Area and Its Competitors
2.12.2 2,6-Diaminopyridine (CAS CAS 141-86-6) Product Information
2.12.3 Hongye Chemical Company2,6-Diaminopyridine (CAS CAS 141-86-6) Revenue and Gross Margin (2016-2019)
2.13Parish Chemical Company
2.13.1 Company Basic Information, Manufacturing Base, Sales Area and Its Competitors
2.13.2 2,6-Diaminopyridine (CAS CAS 141-86-6) Product Information
2.13.3 Parish Chemical Company2,6-Diaminopyridine (CAS CAS 141-86-6) Revenue and Gross Margin (2016-2019)
2.14Esprix Technologies
2.14.1 Company Basic Information, Manufacturing Base, Sales Area and Its Competitors
2.14.2 2,6-Diaminopyridine (CAS CAS 141-86-6) Product Information
2.14.3 Esprix Technologies2,6-Diaminopyridine (CAS CAS 141-86-6) Revenue and Gross Margin (2016-2019)
2.15Klaus F. Meyer GmbH
2.15.1 Company Basic Information, Manufacturing Base, Sales Area and Its Competitors
2.15.2 2,6-Diaminopyridine (CAS CAS 141-86-6) Product Information
2.15.3 Klaus F. Meyer GmbH2,6-Diaminopyridine (CAS CAS 141-86-6) Revenue and Gross Margin (2016-2019)
2.16Biesterfeld Spezialchemie GmbH
2.16.1 Company Basic Information, Manufacturing Base, Sales Area and Its Competitors
2.16.2 2,6-Diaminopyridine (CAS CAS 141-86-6) Product Information
2.16.3 Biesterfeld Spezialchemie GmbH2,6-Diaminopyridine (CAS CAS 141-86-6) Revenue and Gross Margin (2016-2019)
2.17Alfa Aesar
2.17.1 Company Basic Information, Manufacturing Base, Sales Area and Its Competitors
2.17.2 2,6-Diaminopyridine (CAS CAS 141-86-6) Product Information
2.17.3 Alfa Aesar2,6-Diaminopyridine (CAS CAS 141-86-6) Revenue and Gross Margin (2016-2019)
2.18Daming Changda
2.18.1 Company Basic Information, Manufacturing Base, Sales Area and Its Competitors
2.18.2 2,6-Diaminopyridine (CAS CAS 141-86-6) Product Information
2.18.3 Daming Changda2,6-Diaminopyridine (CAS CAS 141-86-6) Revenue and Gross Margin (2016-2019)
Part 3 Global 2,6-Diaminopyridine (CAS CAS 141-86-6) Segment Analysis by Manufacturer
3.1 Global 2,6-Diaminopyridine (CAS CAS 141-86-6) Sales Volume and Share by Companies (2016-2019)
3.2 Global 2,6-Diaminopyridine (CAS CAS 141-86-6) Revenue and Share by Companies (2016-2019)
3.3 Global 2,6-Diaminopyridine (CAS CAS 141-86-6) Main Manufacturers Basic Information Analysis
3.4 Analysis of the Competitiveness of Mainstream Manufacturers
Part 4 Global 2,6-Diaminopyridine (CAS CAS 141-86-6) Segment Analysis by Regions
4.1 Global 2,6-Diaminopyridine (CAS CAS 141-86-6) Sales and Revenue by Regions by Regions (2016-2019)
4.1.1 Global 2,6-Diaminopyridine (CAS CAS 141-86-6) Sales Analysis by Regions (2016-2019)
4.1.2 Global 2,6-Diaminopyridine (CAS CAS 141-86-6) Revenue and Market Share by Regions (2016-2019)
4.2 Asia-Pacific 2,6-Diaminopyridine (CAS CAS 141-86-6) Consumption Market Analysis
4.3 North America 2,6-Diaminopyridine (CAS CAS 141-86-6) Consumption Market Analysis
4.4 Europe 2,6-Diaminopyridine (CAS CAS 141-86-6) Consumption Market Analysis
4.5 South America 2,6-Diaminopyridine (CAS CAS 141-86-6) Consumption Market Analysis
4.6 Middle East 2,6-Diaminopyridine (CAS CAS 141-86-6) Consumption Market Analysis
4.7 Africa 2,6-Diaminopyridine (CAS CAS 141-86-6) Consumption Market Analysis
4.8 Global 2,6-Diaminopyridine (CAS CAS 141-86-6) Forecast by Regions
4.8.1 Global 2,6-Diaminopyridine (CAS CAS 141-86-6) Sales Forecast by Regions (2019-2025)
4.8.2 Global 2,6-Diaminopyridine (CAS CAS 141-86-6) Revenue Forecast by Regions (2019-2025)
Part 5 Global 2,6-Diaminopyridine (CAS CAS 141-86-6) Segment Analysis by Type
5.1Purity 98%
5.1.1 Overview
5.1.2 Purity 98%Market Analysis
5.2Purity 99%
5.2.1 Overview
5.2.2 Purity 99%Market Analysis
Part 6 Global 2,6-Diaminopyridine (CAS CAS 141-86-6) Segment Analysis by Application
6.1Pharmaceutical Intermediate
6.1.1 Overview
6.1.2 Pharmaceutical Intermediate Market Analysis
6.2Hair Dye Coupler
6.2.1 Overview
6.2.2 Hair Dye Coupler Market Analysis
6.3Other
6.3.1 Overview
6.3.2 Other Market Analysis
Part 7 2,6-Diaminopyridine (CAS CAS 141-86-6) Manufacturing Cost Analysis
7.1 Industry Chain
7.2 Raw Materials
7.2.1 Price Trend of Key Raw Materials
7.2.2 Key Suppliers of Raw Materials
7.3 Manufacturing Process Analysis of 2,6-Diaminopyridine (CAS CAS 141-86-6)
7.4 Proportion of Manufacturing Cost Structure
Part 8 Market Environment Analysis
8.1 SWOT
8.2 Market Channel
8.3 Downstream Buyers
Part 9 Research Conclusion</t>
  </si>
  <si>
    <t>Figure Product Picture of 2,6-Diaminopyridine (CAS CAS 141-86-6)
Figure Global 2,6-Diaminopyridine (CAS CAS 141-86-6) Sales and Growth Rate (2016-2025)
Figure Global 2,6-Diaminopyridine (CAS CAS 141-86-6) Revenue (Million $) and Growth Rate (2016-2025)
Table Oxchem Corporation 2,6-Diaminopyridine (CAS CAS 141-86-6) Basic Information, Manufacturing Base, Sales Area and Its Competitors
Table Oxchem Corporation 2,6-Diaminopyridine (CAS CAS 141-86-6) Sales Revenue (Million USD), Price and Gross Margin (%) (2016-2019)
Figure Oxchem Corporation 2,6-Diaminopyridine (CAS CAS 141-86-6) Sales Market Share (2016-2019)
Table Pfaltz &amp; Bauer 2,6-Diaminopyridine (CAS CAS 141-86-6) Basic Information, Manufacturing Base, Sales Area and Its Competitors
Table Pfaltz &amp; Bauer 2,6-Diaminopyridine (CAS CAS 141-86-6) Sales Revenue (Million USD), Price and Gross Margin (%) (2016-2019)
Figure Pfaltz &amp; Bauer 2,6-Diaminopyridine (CAS CAS 141-86-6) Sales Market Share (2016-2019)
Table Rosewachem 2,6-Diaminopyridine (CAS CAS 141-86-6) Basic Information, Manufacturing Base, Sales Area and Its Competitors
Table Rosewachem 2,6-Diaminopyridine (CAS CAS 141-86-6) Sales Revenue (Million USD), Price and Gross Margin (%) (2016-2019)
Figure Rosewachem 2,6-Diaminopyridine (CAS CAS 141-86-6) Sales Market Share (2016-2019)
Table Manus Aktteva Biopharma 2,6-Diaminopyridine (CAS CAS 141-86-6) Basic Information, Manufacturing Base, Sales Area and Its Competitors
Table Manus Aktteva Biopharma 2,6-Diaminopyridine (CAS CAS 141-86-6) Sales Revenue (Million USD), Price and Gross Margin (%) (2016-2019)
Figure Manus Aktteva Biopharma 2,6-Diaminopyridine (CAS CAS 141-86-6) Sales Market Share (2016-2019)
Table Chemner Pharma 2,6-Diaminopyridine (CAS CAS 141-86-6) Basic Information, Manufacturing Base, Sales Area and Its Competitors
Table Chemner Pharma 2,6-Diaminopyridine (CAS CAS 141-86-6) Sales Revenue (Million USD), Price and Gross Margin (%) (2016-2019)
Figure Chemner Pharma 2,6-Diaminopyridine (CAS CAS 141-86-6) Sales Market Share (2016-2019)
Table BePharm 2,6-Diaminopyridine (CAS CAS 141-86-6) Basic Information, Manufacturing Base, Sales Area and Its Competitors
Table BePharm 2,6-Diaminopyridine (CAS CAS 141-86-6) Sales Revenue (Million USD), Price and Gross Margin (%) (2016-2019)
Figure BePharm 2,6-Diaminopyridine (CAS CAS 141-86-6) Sales Market Share (2016-2019)
Table Zhoushan Hikong Biotechnology 2,6-Diaminopyridine (CAS CAS 141-86-6) Basic Information, Manufacturing Base, Sales Area and Its Competitors
Table Zhoushan Hikong Biotechnology 2,6-Diaminopyridine (CAS CAS 141-86-6) Sales Revenue (Million USD), Price and Gross Margin (%) (2016-2019)
Figure Zhoushan Hikong Biotechnology 2,6-Diaminopyridine (CAS CAS 141-86-6) Sales Market Share (2016-2019)
Table Satachem 2,6-Diaminopyridine (CAS CAS 141-86-6) Basic Information, Manufacturing Base, Sales Area and Its Competitors
Table Satachem 2,6-Diaminopyridine (CAS CAS 141-86-6) Sales Revenue (Million USD), Price and Gross Margin (%) (2016-2019)
Figure Satachem 2,6-Diaminopyridine (CAS CAS 141-86-6) Sales Market Share (2016-2019)
Table DS Chemphy 2,6-Diaminopyridine (CAS CAS 141-86-6) Basic Information, Manufacturing Base, Sales Area and Its Competitors
Table DS Chemphy 2,6-Diaminopyridine (CAS CAS 141-86-6) Sales Revenue (Million USD), Price and Gross Margin (%) (2016-2019)
Figure DS Chemphy 2,6-Diaminopyridine (CAS CAS 141-86-6) Sales Market Share (2016-2019)
Table Envisage Chemicals 2,6-Diaminopyridine (CAS CAS 141-86-6) Basic Information, Manufacturing Base, Sales Area and Its Competitors
Table Envisage Chemicals 2,6-Diaminopyridine (CAS CAS 141-86-6) Sales Revenue (Million USD), Price and Gross Margin (%) (2016-2019)
Figure Envisage Chemicals 2,6-Diaminopyridine (CAS CAS 141-86-6) Sales Market Share (2016-2019)
Table Vihasifine Chem 2,6-Diaminopyridine (CAS CAS 141-86-6) Basic Information, Manufacturing Base, Sales Area and Its Competitors
Table Vihasifine Chem 2,6-Diaminopyridine (CAS CAS 141-86-6) Sales Revenue (Million USD), Price and Gross Margin (%) (2016-2019)
Figure Vihasifine Chem 2,6-Diaminopyridine (CAS CAS 141-86-6) Sales Market Share (2016-2019)
Table Hongye Chemical Company 2,6-Diaminopyridine (CAS CAS 141-86-6) Basic Information, Manufacturing Base, Sales Area and Its Competitors
Table Hongye Chemical Company 2,6-Diaminopyridine (CAS CAS 141-86-6) Sales Revenue (Million USD), Price and Gross Margin (%) (2016-2019)
Figure Hongye Chemical Company 2,6-Diaminopyridine (CAS CAS 141-86-6) Sales Market Share (2016-2019)
Table Parish Chemical Company 2,6-Diaminopyridine (CAS CAS 141-86-6) Basic Information, Manufacturing Base, Sales Area and Its Competitors
Table Parish Chemical Company 2,6-Diaminopyridine (CAS CAS 141-86-6) Sales Revenue (Million USD), Price and Gross Margin (%) (2016-2019)
Figure Parish Chemical Company 2,6-Diaminopyridine (CAS CAS 141-86-6) Sales Market Share (2016-2019)
Table Esprix Technologies 2,6-Diaminopyridine (CAS CAS 141-86-6) Basic Information, Manufacturing Base, Sales Area and Its Competitors
Table Esprix Technologies 2,6-Diaminopyridine (CAS CAS 141-86-6) Sales Revenue (Million USD), Price and Gross Margin (%) (2016-2019)
Figure Esprix Technologies 2,6-Diaminopyridine (CAS CAS 141-86-6) Sales Market Share (2016-2019)
Table Klaus F. Meyer GmbH 2,6-Diaminopyridine (CAS CAS 141-86-6) Basic Information, Manufacturing Base, Sales Area and Its Competitors
Table Klaus F. Meyer GmbH 2,6-Diaminopyridine (CAS CAS 141-86-6) Sales Revenue (Million USD), Price and Gross Margin (%) (2016-2019)
Figure Klaus F. Meyer GmbH 2,6-Diaminopyridine (CAS CAS 141-86-6) Sales Market Share (2016-2019)
Table Biesterfeld Spezialchemie GmbH 2,6-Diaminopyridine (CAS CAS 141-86-6) Basic Information, Manufacturing Base, Sales Area and Its Competitors
Table Biesterfeld Spezialchemie GmbH 2,6-Diaminopyridine (CAS CAS 141-86-6) Sales Revenue (Million USD), Price and Gross Margin (%) (2016-2019)
Figure Biesterfeld Spezialchemie GmbH 2,6-Diaminopyridine (CAS CAS 141-86-6) Sales Market Share (2016-2019)
Table Alfa Aesar 2,6-Diaminopyridine (CAS CAS 141-86-6) Basic Information, Manufacturing Base, Sales Area and Its Competitors
Table Alfa Aesar 2,6-Diaminopyridine (CAS CAS 141-86-6) Sales Revenue (Million USD), Price and Gross Margin (%) (2016-2019)
Figure Alfa Aesar 2,6-Diaminopyridine (CAS CAS 141-86-6) Sales Market Share (2016-2019)
Table Daming Changda 2,6-Diaminopyridine (CAS CAS 141-86-6) Basic Information, Manufacturing Base, Sales Area and Its Competitors
Table Daming Changda 2,6-Diaminopyridine (CAS CAS 141-86-6) Sales Revenue (Million USD), Price and Gross Margin (%) (2016-2019)
Figure Daming Changda 2,6-Diaminopyridine (CAS CAS 141-86-6) Sales Market Share (2016-2019)
Table Global 2,6-Diaminopyridine (CAS CAS 141-86-6) Sales Volume by Companies (2016-2019)
Table Global 2,6-Diaminopyridine (CAS CAS 141-86-6) Sales Volume Share by Vendors (2016-2019)
Figure Global 2,6-Diaminopyridine (CAS CAS 141-86-6) Sales Volume Share by Vendors in 2018
Figure Global 2,6-Diaminopyridine (CAS CAS 141-86-6) Sales Volume Share by Vendors in 2019
Table Global 2,6-Diaminopyridine (CAS CAS 141-86-6) Revenue (Million USD) by Companies (2016-2019)
Table Global 2,6-Diaminopyridine (CAS CAS 141-86-6) Revenue Share by Vendors (2016-2019)
Figure Global 2,6-Diaminopyridine (CAS CAS 141-86-6) Revenue Share by Vendors in 2018
Figure Global 2,6-Diaminopyridine (CAS CAS 141-86-6) Revenue Share by Vendors in 2019
Table Manufacturers 2,6-Diaminopyridine (CAS CAS 141-86-6) Manufacturing Base Distribution and Sales Area
Table Global 2,6-Diaminopyridine (CAS CAS 141-86-6) Sales by Regions (2016-2019)
Figure Global 2,6-Diaminopyridine (CAS CAS 141-86-6) Sales Market Share by Regions (2016-2019)
Figure Global 2,6-Diaminopyridine (CAS CAS 141-86-6) Sales Market Share by Regions (2016-2019)
Figure 2018 Global 2,6-Diaminopyridine (CAS CAS 141-86-6) Sales Market Share by Regions
Table Global 2,6-Diaminopyridine (CAS CAS 141-86-6) Revenue (Million $) by Regions (2016-2019)
Figure Global 2,6-Diaminopyridine (CAS CAS 141-86-6) Revenue Market Share by Regions (2016-2019)
Figure Global 2,6-Diaminopyridine (CAS CAS 141-86-6) Revenue Market Share by Regions (2016-2019)
Figure 2018 Global 2,6-Diaminopyridine (CAS CAS 141-86-6) Revenue Market Share by Regions
Figure Asia-Pacific 2,6-Diaminopyridine (CAS CAS 141-86-6) Sales and Growth Rate (%)(2016-2019)
Figure Asia-Pacific 2,6-Diaminopyridine (CAS CAS 141-86-6) Revenue (Million USD) and Growth Rate (2016-2019)
Figure Asia-Pacific 2,6-Diaminopyridine (CAS CAS 141-86-6) Price Trend (2016-2019)
Figure North America 2,6-Diaminopyridine (CAS CAS 141-86-6) Sales and Growth Rate (%)(2016-2019)
Figure North America 2,6-Diaminopyridine (CAS CAS 141-86-6) Revenue (Million USD) and Growth Rate (2016-2019)
Figure North America 2,6-Diaminopyridine (CAS CAS 141-86-6) Price Trend (2016-2019)
Figure Europe 2,6-Diaminopyridine (CAS CAS 141-86-6) Sales and Growth Rate (%)(2016-2019)
Figure Europe 2,6-Diaminopyridine (CAS CAS 141-86-6) Revenue (Million USD) and Growth Rate (2016-2019)
Figure Europe 2,6-Diaminopyridine (CAS CAS 141-86-6) Price Trend (2016-2019)
Figure South America 2,6-Diaminopyridine (CAS CAS 141-86-6) Sales and Growth Rate (%)(2016-2019)
Figure South America 2,6-Diaminopyridine (CAS CAS 141-86-6) Revenue (Million USD) and Growth Rate (2016-2019)
Figure South America 2,6-Diaminopyridine (CAS CAS 141-86-6) Price Trend (2016-2019)
Figure Middle East 2,6-Diaminopyridine (CAS CAS 141-86-6) Sales and Growth Rate (%)(2016-2019)
Figure Middle East 2,6-Diaminopyridine (CAS CAS 141-86-6) Revenue (Million USD) and Growth Rate (2016-2019)
Figure Middle East 2,6-Diaminopyridine (CAS CAS 141-86-6) Price Trend (2016-2019)
Figure Africa 2,6-Diaminopyridine (CAS CAS 141-86-6) Sales and Growth Rate (%)(2016-2019)
Figure Africa 2,6-Diaminopyridine (CAS CAS 141-86-6) Revenue (Million USD) and Growth Rate (2016-2019)
Figure Africa 2,6-Diaminopyridine (CAS CAS 141-86-6) Price Trend (2016-2019)
Table Global 2,6-Diaminopyridine (CAS CAS 141-86-6) Sales by Regions (2019-2025)
Figure Global 2,6-Diaminopyridine (CAS CAS 141-86-6) Sales Market Share by Regions (2019-2025)
Figure Global 2,6-Diaminopyridine (CAS CAS 141-86-6) Sales Market Share by Regions (2019-2025)
Figure 2025 Global 2,6-Diaminopyridine (CAS CAS 141-86-6) Sales Market Share by Regions
Table Global 2,6-Diaminopyridine (CAS CAS 141-86-6) Revenue (Million $) Forecast by Regions (2019-2025)
Figure Global 2,6-Diaminopyridine (CAS CAS 141-86-6) Revenue Market Share Forecast by Regions (2019-2025)
Figure Global 2,6-Diaminopyridine (CAS CAS 141-86-6) Revenue Market Share Forecast by Regions (2019-2025)
Figure 2025 Global 2,6-Diaminopyridine (CAS CAS 141-86-6)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2,6-Diaminopyridine (CAS CAS 141-86-6)
Figure Manufacturing Cost Structure of 2,6-Diaminopyridine (CAS CAS 141-86-6)
Figure 2,6-Diaminopyridine (CAS CAS 141-86-6) SWOT List
Figure 2,6-Diaminopyridine (CAS CAS 141-86-6) Market Channel
Table Major Buyers of 2,6-Diaminopyridine (CAS CAS 141-86-6)</t>
  </si>
  <si>
    <t>Global 2,6 Diaminopyridine (CAS CAS 141 86 6) Market Status and Outlook</t>
  </si>
  <si>
    <t>Global Molecular Sieve Adsorbents 4A Market Status and Outlook 2016-2025</t>
  </si>
  <si>
    <t>Molecular Sieve Adsorbents 4A</t>
  </si>
  <si>
    <t>This report studies the Molecular Sieve Adsorbents 4A market status and outlook of global and major regions, from angles of manufacturers, regions, product types and end industries; this report analyzes the top manufacturers in global and major regions, and splits the Molecular Sieve Adsorbents 4A market by product type and applications/end industries.
The global Molecular Sieve Adsorbents 4A market is valued at XX million USD in 2018 and is expected to reach XX million USD by the end of 2025.
&lt;b&gt;The major players in global Molecular Sieve Adsorbents 4A market includes:&lt;/b&gt;
UOP (Honeywell)
CECA (Arkema)
Tosoh Corporation
Grace
Zeochem AG
CWK
KNT Group
Zeolites &amp; Allied Products
Haixin Chemical
Shanghai Hengye
Fulong New Materials
Pingxiang Xintao
Zhengzhou Snow
Luoyang Jianlong Chemical
Henan Huanyu Molecular Sieve
Shanghai Jiu-Zhou Chemical
Anhui Mingmei Minchem
Shanghai Zeolite Molecular Sieve
Zhongbao Molecular Sieve
&lt;b&gt;Major regions in global Molecular Sieve Adsorbents 4A market includes:&lt;/b&gt;
Asia-Pacific
North America
Europe
South America
Middle East &amp; Africa
&lt;b&gt;Major types in global Molecular Sieve Adsorbents 4A market includes:&lt;/b&gt;
Larger Particles
Small Particles
&lt;b&gt;Major application in global Molecular Sieve Adsorbents 4A market includes:&lt;/b&gt;
Metallurgical Industry
Petrochemical
Agricultural
Medicine
Other</t>
  </si>
  <si>
    <t>Part 1 Industry Overview
1.1 Molecular Sieve Adsorbents 4A Industry
1.1.1 Overview
1.2 Molecular Sieve Adsorbents 4A Segment by Types
1.3 Global Molecular Sieve Adsorbents 4A Segment by Applications
1.4 Global Molecular Sieve Adsorbents 4A Market Size Analysis
1.4.1 Global Molecular Sieve Adsorbents 4A Sales and Growth Rate (2016-2025)
1.4.2 Global Molecular Sieve Adsorbents 4A Sales and Growth Rate (2016-2025)
Part 2 Global Molecular Sieve Adsorbents 4A Manufacturer Analysis
2.1UOP (Honeywell)
2.1.1 Company Basic Information, Manufacturing Base, Sales Area and Its Competitors
2.1.2 Molecular Sieve Adsorbents 4A Product Information
2.1.3 UOP (Honeywell)Molecular Sieve Adsorbents 4A Revenue and Gross Margin (2016-2019)
2.2CECA (Arkema)
2.2.1 Company Basic Information, Manufacturing Base, Sales Area and Its Competitors
2.2.2 Molecular Sieve Adsorbents 4A Product Information
2.2.3 CECA (Arkema)Molecular Sieve Adsorbents 4A Revenue and Gross Margin (2016-2019)
2.3Tosoh Corporation
2.3.1 Company Basic Information, Manufacturing Base, Sales Area and Its Competitors
2.3.2 Molecular Sieve Adsorbents 4A Product Information
2.3.3 Tosoh CorporationMolecular Sieve Adsorbents 4A Revenue and Gross Margin (2016-2019)
2.4Grace
2.4.1 Company Basic Information, Manufacturing Base, Sales Area and Its Competitors
2.4.2 Molecular Sieve Adsorbents 4A Product Information
2.4.3 GraceMolecular Sieve Adsorbents 4A Revenue and Gross Margin (2016-2019)
2.5Zeochem AG
2.5.1 Company Basic Information, Manufacturing Base, Sales Area and Its Competitors
2.5.2 Molecular Sieve Adsorbents 4A Product Information
2.5.3 Zeochem AGMolecular Sieve Adsorbents 4A Revenue and Gross Margin (2016-2019)
2.6CWK
2.6.1 Company Basic Information, Manufacturing Base, Sales Area and Its Competitors
2.6.2 Molecular Sieve Adsorbents 4A Product Information
2.6.3 CWKMolecular Sieve Adsorbents 4A Revenue and Gross Margin (2016-2019)
2.7KNT Group
2.7.1 Company Basic Information, Manufacturing Base, Sales Area and Its Competitors
2.7.2 Molecular Sieve Adsorbents 4A Product Information
2.7.3 KNT GroupMolecular Sieve Adsorbents 4A Revenue and Gross Margin (2016-2019)
2.8Zeolites &amp; Allied Products
2.8.1 Company Basic Information, Manufacturing Base, Sales Area and Its Competitors
2.8.2 Molecular Sieve Adsorbents 4A Product Information
2.8.3 Zeolites &amp; Allied ProductsMolecular Sieve Adsorbents 4A Revenue and Gross Margin (2016-2019)
2.9Haixin Chemical
2.9.1 Company Basic Information, Manufacturing Base, Sales Area and Its Competitors
2.9.2 Molecular Sieve Adsorbents 4A Product Information
2.9.3 Haixin ChemicalMolecular Sieve Adsorbents 4A Revenue and Gross Margin (2016-2019)
2.10Shanghai Hengye
2.10.1 Company Basic Information, Manufacturing Base, Sales Area and Its Competitors
2.10.2 Molecular Sieve Adsorbents 4A Product Information
2.10.3 Shanghai HengyeMolecular Sieve Adsorbents 4A Revenue and Gross Margin (2016-2019)
2.11Fulong New Materials
2.11.1 Company Basic Information, Manufacturing Base, Sales Area and Its Competitors
2.11.2 Molecular Sieve Adsorbents 4A Product Information
2.11.3 Fulong New MaterialsMolecular Sieve Adsorbents 4A Revenue and Gross Margin (2016-2019)
2.12Pingxiang Xintao
2.12.1 Company Basic Information, Manufacturing Base, Sales Area and Its Competitors
2.12.2 Molecular Sieve Adsorbents 4A Product Information
2.12.3 Pingxiang XintaoMolecular Sieve Adsorbents 4A Revenue and Gross Margin (2016-2019)
2.13Zhengzhou Snow
2.13.1 Company Basic Information, Manufacturing Base, Sales Area and Its Competitors
2.13.2 Molecular Sieve Adsorbents 4A Product Information
2.13.3 Zhengzhou SnowMolecular Sieve Adsorbents 4A Revenue and Gross Margin (2016-2019)
2.14Luoyang Jianlong Chemical
2.14.1 Company Basic Information, Manufacturing Base, Sales Area and Its Competitors
2.14.2 Molecular Sieve Adsorbents 4A Product Information
2.14.3 Luoyang Jianlong ChemicalMolecular Sieve Adsorbents 4A Revenue and Gross Margin (2016-2019)
2.15Henan Huanyu Molecular Sieve
2.15.1 Company Basic Information, Manufacturing Base, Sales Area and Its Competitors
2.15.2 Molecular Sieve Adsorbents 4A Product Information
2.15.3 Henan Huanyu Molecular SieveMolecular Sieve Adsorbents 4A Revenue and Gross Margin (2016-2019)
2.16Shanghai Jiu-Zhou Chemical
2.16.1 Company Basic Information, Manufacturing Base, Sales Area and Its Competitors
2.16.2 Molecular Sieve Adsorbents 4A Product Information
2.16.3 Shanghai Jiu-Zhou ChemicalMolecular Sieve Adsorbents 4A Revenue and Gross Margin (2016-2019)
2.17Anhui Mingmei Minchem
2.17.1 Company Basic Information, Manufacturing Base, Sales Area and Its Competitors
2.17.2 Molecular Sieve Adsorbents 4A Product Information
2.17.3 Anhui Mingmei MinchemMolecular Sieve Adsorbents 4A Revenue and Gross Margin (2016-2019)
2.18Shanghai Zeolite Molecular Sieve
2.18.1 Company Basic Information, Manufacturing Base, Sales Area and Its Competitors
2.18.2 Molecular Sieve Adsorbents 4A Product Information
2.18.3 Shanghai Zeolite Molecular SieveMolecular Sieve Adsorbents 4A Revenue and Gross Margin (2016-2019)
2.19Zhongbao Molecular Sieve
2.19.1 Company Basic Information, Manufacturing Base, Sales Area and Its Competitors
2.19.2 Molecular Sieve Adsorbents 4A Product Information
2.19.3 Zhongbao Molecular SieveMolecular Sieve Adsorbents 4A Revenue and Gross Margin (2016-2019)
Part 3 Global Molecular Sieve Adsorbents 4A Segment Analysis by Manufacturer
3.1 Global Molecular Sieve Adsorbents 4A Sales Volume and Share by Companies (2016-2019)
3.2 Global Molecular Sieve Adsorbents 4A Revenue and Share by Companies (2016-2019)
3.3 Global Molecular Sieve Adsorbents 4A Main Manufacturers Basic Information Analysis
3.4 Analysis of the Competitiveness of Mainstream Manufacturers
Part 4 Global Molecular Sieve Adsorbents 4A Segment Analysis by Regions
4.1 Global Molecular Sieve Adsorbents 4A Sales and Revenue by Regions by Regions (2016-2019)
4.1.1 Global Molecular Sieve Adsorbents 4A Sales Analysis by Regions (2016-2019)
4.1.2 Global Molecular Sieve Adsorbents 4A Revenue and Market Share by Regions (2016-2019)
4.2 Asia-Pacific Molecular Sieve Adsorbents 4A Consumption Market Analysis
4.3 North America Molecular Sieve Adsorbents 4A Consumption Market Analysis
4.4 Europe Molecular Sieve Adsorbents 4A Consumption Market Analysis
4.5 South America Molecular Sieve Adsorbents 4A Consumption Market Analysis
4.6 Middle East Molecular Sieve Adsorbents 4A Consumption Market Analysis
4.7 Africa Molecular Sieve Adsorbents 4A Consumption Market Analysis
4.8 Global Molecular Sieve Adsorbents 4A Forecast by Regions
4.8.1 Global Molecular Sieve Adsorbents 4A Sales Forecast by Regions (2019-2025)
4.8.2 Global Molecular Sieve Adsorbents 4A Revenue Forecast by Regions (2019-2025)
Part 5 Global Molecular Sieve Adsorbents 4A Segment Analysis by Type
5.1Larger Particles
5.1.1 Overview
5.1.2 Larger ParticlesMarket Analysis
5.2Small Particles
5.2.1 Overview
5.2.2 Small ParticlesMarket Analysis
Part 6 Global Molecular Sieve Adsorbents 4A Segment Analysis by Application
6.1Metallurgical Industry
6.1.1 Overview
6.1.2 Metallurgical Industry Market Analysis
6.2Petrochemical
6.2.1 Overview
6.2.2 Petrochemical Market Analysis
6.3Agricultural
6.3.1 Overview
6.3.2 Agricultural Market Analysis
6.4Medicine
6.4.1 Overview
6.4.2 Medicine Market Analysis
6.5Other
6.5.1 Overview
6.5.2 Other Market Analysis
Part 7 Molecular Sieve Adsorbents 4A Manufacturing Cost Analysis
7.1 Industry Chain
7.2 Raw Materials
7.2.1 Price Trend of Key Raw Materials
7.2.2 Key Suppliers of Raw Materials
7.3 Manufacturing Process Analysis of Molecular Sieve Adsorbents 4A
7.4 Proportion of Manufacturing Cost Structure
Part 8 Market Environment Analysis
8.1 SWOT
8.2 Market Channel
8.3 Downstream Buyers
Part 9 Research Conclusion</t>
  </si>
  <si>
    <t>Figure Product Picture of Molecular Sieve Adsorbents 4A
Figure Global Molecular Sieve Adsorbents 4A Sales and Growth Rate (2016-2025)
Figure Global Molecular Sieve Adsorbents 4A Revenue (Million $) and Growth Rate (2016-2025)
Table UOP (Honeywell) Molecular Sieve Adsorbents 4A Basic Information, Manufacturing Base, Sales Area and Its Competitors
Table UOP (Honeywell) Molecular Sieve Adsorbents 4A Sales Revenue (Million USD), Price and Gross Margin (%) (2016-2019)
Figure UOP (Honeywell) Molecular Sieve Adsorbents 4A Sales Market Share (2016-2019)
Table CECA (Arkema) Molecular Sieve Adsorbents 4A Basic Information, Manufacturing Base, Sales Area and Its Competitors
Table CECA (Arkema) Molecular Sieve Adsorbents 4A Sales Revenue (Million USD), Price and Gross Margin (%) (2016-2019)
Figure CECA (Arkema) Molecular Sieve Adsorbents 4A Sales Market Share (2016-2019)
Table Tosoh Corporation Molecular Sieve Adsorbents 4A Basic Information, Manufacturing Base, Sales Area and Its Competitors
Table Tosoh Corporation Molecular Sieve Adsorbents 4A Sales Revenue (Million USD), Price and Gross Margin (%) (2016-2019)
Figure Tosoh Corporation Molecular Sieve Adsorbents 4A Sales Market Share (2016-2019)
Table Grace Molecular Sieve Adsorbents 4A Basic Information, Manufacturing Base, Sales Area and Its Competitors
Table Grace Molecular Sieve Adsorbents 4A Sales Revenue (Million USD), Price and Gross Margin (%) (2016-2019)
Figure Grace Molecular Sieve Adsorbents 4A Sales Market Share (2016-2019)
Table Zeochem AG Molecular Sieve Adsorbents 4A Basic Information, Manufacturing Base, Sales Area and Its Competitors
Table Zeochem AG Molecular Sieve Adsorbents 4A Sales Revenue (Million USD), Price and Gross Margin (%) (2016-2019)
Figure Zeochem AG Molecular Sieve Adsorbents 4A Sales Market Share (2016-2019)
Table CWK Molecular Sieve Adsorbents 4A Basic Information, Manufacturing Base, Sales Area and Its Competitors
Table CWK Molecular Sieve Adsorbents 4A Sales Revenue (Million USD), Price and Gross Margin (%) (2016-2019)
Figure CWK Molecular Sieve Adsorbents 4A Sales Market Share (2016-2019)
Table KNT Group Molecular Sieve Adsorbents 4A Basic Information, Manufacturing Base, Sales Area and Its Competitors
Table KNT Group Molecular Sieve Adsorbents 4A Sales Revenue (Million USD), Price and Gross Margin (%) (2016-2019)
Figure KNT Group Molecular Sieve Adsorbents 4A Sales Market Share (2016-2019)
Table Zeolites &amp; Allied Products Molecular Sieve Adsorbents 4A Basic Information, Manufacturing Base, Sales Area and Its Competitors
Table Zeolites &amp; Allied Products Molecular Sieve Adsorbents 4A Sales Revenue (Million USD), Price and Gross Margin (%) (2016-2019)
Figure Zeolites &amp; Allied Products Molecular Sieve Adsorbents 4A Sales Market Share (2016-2019)
Table Haixin Chemical Molecular Sieve Adsorbents 4A Basic Information, Manufacturing Base, Sales Area and Its Competitors
Table Haixin Chemical Molecular Sieve Adsorbents 4A Sales Revenue (Million USD), Price and Gross Margin (%) (2016-2019)
Figure Haixin Chemical Molecular Sieve Adsorbents 4A Sales Market Share (2016-2019)
Table Shanghai Hengye Molecular Sieve Adsorbents 4A Basic Information, Manufacturing Base, Sales Area and Its Competitors
Table Shanghai Hengye Molecular Sieve Adsorbents 4A Sales Revenue (Million USD), Price and Gross Margin (%) (2016-2019)
Figure Shanghai Hengye Molecular Sieve Adsorbents 4A Sales Market Share (2016-2019)
Table Fulong New Materials Molecular Sieve Adsorbents 4A Basic Information, Manufacturing Base, Sales Area and Its Competitors
Table Fulong New Materials Molecular Sieve Adsorbents 4A Sales Revenue (Million USD), Price and Gross Margin (%) (2016-2019)
Figure Fulong New Materials Molecular Sieve Adsorbents 4A Sales Market Share (2016-2019)
Table Pingxiang Xintao Molecular Sieve Adsorbents 4A Basic Information, Manufacturing Base, Sales Area and Its Competitors
Table Pingxiang Xintao Molecular Sieve Adsorbents 4A Sales Revenue (Million USD), Price and Gross Margin (%) (2016-2019)
Figure Pingxiang Xintao Molecular Sieve Adsorbents 4A Sales Market Share (2016-2019)
Table Zhengzhou Snow Molecular Sieve Adsorbents 4A Basic Information, Manufacturing Base, Sales Area and Its Competitors
Table Zhengzhou Snow Molecular Sieve Adsorbents 4A Sales Revenue (Million USD), Price and Gross Margin (%) (2016-2019)
Figure Zhengzhou Snow Molecular Sieve Adsorbents 4A Sales Market Share (2016-2019)
Table Luoyang Jianlong Chemical Molecular Sieve Adsorbents 4A Basic Information, Manufacturing Base, Sales Area and Its Competitors
Table Luoyang Jianlong Chemical Molecular Sieve Adsorbents 4A Sales Revenue (Million USD), Price and Gross Margin (%) (2016-2019)
Figure Luoyang Jianlong Chemical Molecular Sieve Adsorbents 4A Sales Market Share (2016-2019)
Table Henan Huanyu Molecular Sieve Molecular Sieve Adsorbents 4A Basic Information, Manufacturing Base, Sales Area and Its Competitors
Table Henan Huanyu Molecular Sieve Molecular Sieve Adsorbents 4A Sales Revenue (Million USD), Price and Gross Margin (%) (2016-2019)
Figure Henan Huanyu Molecular Sieve Molecular Sieve Adsorbents 4A Sales Market Share (2016-2019)
Table Shanghai Jiu-Zhou Chemical Molecular Sieve Adsorbents 4A Basic Information, Manufacturing Base, Sales Area and Its Competitors
Table Shanghai Jiu-Zhou Chemical Molecular Sieve Adsorbents 4A Sales Revenue (Million USD), Price and Gross Margin (%) (2016-2019)
Figure Shanghai Jiu-Zhou Chemical Molecular Sieve Adsorbents 4A Sales Market Share (2016-2019)
Table Anhui Mingmei Minchem Molecular Sieve Adsorbents 4A Basic Information, Manufacturing Base, Sales Area and Its Competitors
Table Anhui Mingmei Minchem Molecular Sieve Adsorbents 4A Sales Revenue (Million USD), Price and Gross Margin (%) (2016-2019)
Figure Anhui Mingmei Minchem Molecular Sieve Adsorbents 4A Sales Market Share (2016-2019)
Table Shanghai Zeolite Molecular Sieve Molecular Sieve Adsorbents 4A Basic Information, Manufacturing Base, Sales Area and Its Competitors
Table Shanghai Zeolite Molecular Sieve Molecular Sieve Adsorbents 4A Sales Revenue (Million USD), Price and Gross Margin (%) (2016-2019)
Figure Shanghai Zeolite Molecular Sieve Molecular Sieve Adsorbents 4A Sales Market Share (2016-2019)
Table Zhongbao Molecular Sieve Molecular Sieve Adsorbents 4A Basic Information, Manufacturing Base, Sales Area and Its Competitors
Table Zhongbao Molecular Sieve Molecular Sieve Adsorbents 4A Sales Revenue (Million USD), Price and Gross Margin (%) (2016-2019)
Figure Zhongbao Molecular Sieve Molecular Sieve Adsorbents 4A Sales Market Share (2016-2019)
Table Global Molecular Sieve Adsorbents 4A Sales Volume by Companies (2016-2019)
Table Global Molecular Sieve Adsorbents 4A Sales Volume Share by Vendors (2016-2019)
Figure Global Molecular Sieve Adsorbents 4A Sales Volume Share by Vendors in 2018
Figure Global Molecular Sieve Adsorbents 4A Sales Volume Share by Vendors in 2019
Table Global Molecular Sieve Adsorbents 4A Revenue (Million USD) by Companies (2016-2019)
Table Global Molecular Sieve Adsorbents 4A Revenue Share by Vendors (2016-2019)
Figure Global Molecular Sieve Adsorbents 4A Revenue Share by Vendors in 2018
Figure Global Molecular Sieve Adsorbents 4A Revenue Share by Vendors in 2019
Table Manufacturers Molecular Sieve Adsorbents 4A Manufacturing Base Distribution and Sales Area
Table Global Molecular Sieve Adsorbents 4A Sales by Regions (2016-2019)
Figure Global Molecular Sieve Adsorbents 4A Sales Market Share by Regions (2016-2019)
Figure Global Molecular Sieve Adsorbents 4A Sales Market Share by Regions (2016-2019)
Figure 2018 Global Molecular Sieve Adsorbents 4A Sales Market Share by Regions
Table Global Molecular Sieve Adsorbents 4A Revenue (Million $) by Regions (2016-2019)
Figure Global Molecular Sieve Adsorbents 4A Revenue Market Share by Regions (2016-2019)
Figure Global Molecular Sieve Adsorbents 4A Revenue Market Share by Regions (2016-2019)
Figure 2018 Global Molecular Sieve Adsorbents 4A Revenue Market Share by Regions
Figure Asia-Pacific Molecular Sieve Adsorbents 4A Sales and Growth Rate (%)(2016-2019)
Figure Asia-Pacific Molecular Sieve Adsorbents 4A Revenue (Million USD) and Growth Rate (2016-2019)
Figure Asia-Pacific Molecular Sieve Adsorbents 4A Price Trend (2016-2019)
Figure North America Molecular Sieve Adsorbents 4A Sales and Growth Rate (%)(2016-2019)
Figure North America Molecular Sieve Adsorbents 4A Revenue (Million USD) and Growth Rate (2016-2019)
Figure North America Molecular Sieve Adsorbents 4A Price Trend (2016-2019)
Figure Europe Molecular Sieve Adsorbents 4A Sales and Growth Rate (%)(2016-2019)
Figure Europe Molecular Sieve Adsorbents 4A Revenue (Million USD) and Growth Rate (2016-2019)
Figure Europe Molecular Sieve Adsorbents 4A Price Trend (2016-2019)
Figure South America Molecular Sieve Adsorbents 4A Sales and Growth Rate (%)(2016-2019)
Figure South America Molecular Sieve Adsorbents 4A Revenue (Million USD) and Growth Rate (2016-2019)
Figure South America Molecular Sieve Adsorbents 4A Price Trend (2016-2019)
Figure Middle East Molecular Sieve Adsorbents 4A Sales and Growth Rate (%)(2016-2019)
Figure Middle East Molecular Sieve Adsorbents 4A Revenue (Million USD) and Growth Rate (2016-2019)
Figure Middle East Molecular Sieve Adsorbents 4A Price Trend (2016-2019)
Figure Africa Molecular Sieve Adsorbents 4A Sales and Growth Rate (%)(2016-2019)
Figure Africa Molecular Sieve Adsorbents 4A Revenue (Million USD) and Growth Rate (2016-2019)
Figure Africa Molecular Sieve Adsorbents 4A Price Trend (2016-2019)
Table Global Molecular Sieve Adsorbents 4A Sales by Regions (2019-2025)
Figure Global Molecular Sieve Adsorbents 4A Sales Market Share by Regions (2019-2025)
Figure Global Molecular Sieve Adsorbents 4A Sales Market Share by Regions (2019-2025)
Figure 2025 Global Molecular Sieve Adsorbents 4A Sales Market Share by Regions
Table Global Molecular Sieve Adsorbents 4A Revenue (Million $) Forecast by Regions (2019-2025)
Figure Global Molecular Sieve Adsorbents 4A Revenue Market Share Forecast by Regions (2019-2025)
Figure Global Molecular Sieve Adsorbents 4A Revenue Market Share Forecast by Regions (2019-2025)
Figure 2025 Global Molecular Sieve Adsorbents 4A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Molecular Sieve Adsorbents 4A
Figure Manufacturing Cost Structure of Molecular Sieve Adsorbents 4A
Figure Molecular Sieve Adsorbents 4A SWOT List
Figure Molecular Sieve Adsorbents 4A Market Channel
Table Major Buyers of Molecular Sieve Adsorbents 4A</t>
  </si>
  <si>
    <t>Global Molecular Sieve Adsorbents 4A Market Status and Outlook</t>
  </si>
  <si>
    <t>Global Cetylpyridinium Chloride (CAS CAS 123-03-5) Market Status and Outlook 2016-2025</t>
  </si>
  <si>
    <t>Cetylpyridinium Chloride (CAS CAS 123-03-5)</t>
  </si>
  <si>
    <t>This report studies the Cetylpyridinium Chloride (CAS CAS 123-03-5) market status and outlook of global and major regions, from angles of manufacturers, regions, product types and end industries; this report analyzes the top manufacturers in global and major regions, and splits the Cetylpyridinium Chloride (CAS CAS 123-03-5) market by product type and applications/end industries.
The global Cetylpyridinium Chloride (CAS CAS 123-03-5) market is valued at XX million USD in 2018 and is expected to reach XX million USD by the end of 2025.
&lt;b&gt;The major players in global Cetylpyridinium Chloride (CAS CAS 123-03-5) market includes:&lt;/b&gt;
Beckmann-Kenko GmbH
BOC Sciences
HBCChem
Target molecule
Jubilant Organosys
Dishman USA
Chemische Werke Hommel
Acros Organics
Hangzhou FandaChem
Conier Chem &amp; Pharma Limited
Skyrun Industrial
Amadis Chemical
Triveni Chemicals
Chemner Pharma
Magic Chemicals
&lt;b&gt;Major regions in global Cetylpyridinium Chloride (CAS CAS 123-03-5) market includes:&lt;/b&gt;
Asia-Pacific
North America
Europe
South America
Middle East &amp; Africa
&lt;b&gt;Major types in global Cetylpyridinium Chloride (CAS CAS 123-03-5) market includes:&lt;/b&gt;
Reagent Grade
Chemical Grade
&lt;b&gt;Major application in global Cetylpyridinium Chloride (CAS CAS 123-03-5) market includes:&lt;/b&gt;
Surfactant
Bactericidal Disinfectant
Other</t>
  </si>
  <si>
    <t>Part 1 Industry Overview
1.1 Cetylpyridinium Chloride (CAS CAS 123-03-5) Industry
1.1.1 Overview
1.2 Cetylpyridinium Chloride (CAS CAS 123-03-5) Segment by Types
1.3 Global Cetylpyridinium Chloride (CAS CAS 123-03-5) Segment by Applications
1.4 Global Cetylpyridinium Chloride (CAS CAS 123-03-5) Market Size Analysis
1.4.1 Global Cetylpyridinium Chloride (CAS CAS 123-03-5) Sales and Growth Rate (2016-2025)
1.4.2 Global Cetylpyridinium Chloride (CAS CAS 123-03-5) Sales and Growth Rate (2016-2025)
Part 2 Global Cetylpyridinium Chloride (CAS CAS 123-03-5) Manufacturer Analysis
2.1Beckmann-Kenko GmbH
2.1.1 Company Basic Information, Manufacturing Base, Sales Area and Its Competitors
2.1.2 Cetylpyridinium Chloride (CAS CAS 123-03-5) Product Information
2.1.3 Beckmann-Kenko GmbHCetylpyridinium Chloride (CAS CAS 123-03-5) Revenue and Gross Margin (2016-2019)
2.2BOC Sciences
2.2.1 Company Basic Information, Manufacturing Base, Sales Area and Its Competitors
2.2.2 Cetylpyridinium Chloride (CAS CAS 123-03-5) Product Information
2.2.3 BOC SciencesCetylpyridinium Chloride (CAS CAS 123-03-5) Revenue and Gross Margin (2016-2019)
2.3HBCChem
2.3.1 Company Basic Information, Manufacturing Base, Sales Area and Its Competitors
2.3.2 Cetylpyridinium Chloride (CAS CAS 123-03-5) Product Information
2.3.3 HBCChemCetylpyridinium Chloride (CAS CAS 123-03-5) Revenue and Gross Margin (2016-2019)
2.4Target molecule
2.4.1 Company Basic Information, Manufacturing Base, Sales Area and Its Competitors
2.4.2 Cetylpyridinium Chloride (CAS CAS 123-03-5) Product Information
2.4.3 Target moleculeCetylpyridinium Chloride (CAS CAS 123-03-5) Revenue and Gross Margin (2016-2019)
2.5Jubilant Organosys
2.5.1 Company Basic Information, Manufacturing Base, Sales Area and Its Competitors
2.5.2 Cetylpyridinium Chloride (CAS CAS 123-03-5) Product Information
2.5.3 Jubilant OrganosysCetylpyridinium Chloride (CAS CAS 123-03-5) Revenue and Gross Margin (2016-2019)
2.6Dishman USA
2.6.1 Company Basic Information, Manufacturing Base, Sales Area and Its Competitors
2.6.2 Cetylpyridinium Chloride (CAS CAS 123-03-5) Product Information
2.6.3 Dishman USACetylpyridinium Chloride (CAS CAS 123-03-5) Revenue and Gross Margin (2016-2019)
2.7Chemische Werke Hommel
2.7.1 Company Basic Information, Manufacturing Base, Sales Area and Its Competitors
2.7.2 Cetylpyridinium Chloride (CAS CAS 123-03-5) Product Information
2.7.3 Chemische Werke HommelCetylpyridinium Chloride (CAS CAS 123-03-5) Revenue and Gross Margin (2016-2019)
2.8Acros Organics
2.8.1 Company Basic Information, Manufacturing Base, Sales Area and Its Competitors
2.8.2 Cetylpyridinium Chloride (CAS CAS 123-03-5) Product Information
2.8.3 Acros OrganicsCetylpyridinium Chloride (CAS CAS 123-03-5) Revenue and Gross Margin (2016-2019)
2.9Hangzhou FandaChem
2.9.1 Company Basic Information, Manufacturing Base, Sales Area and Its Competitors
2.9.2 Cetylpyridinium Chloride (CAS CAS 123-03-5) Product Information
2.9.3 Hangzhou FandaChemCetylpyridinium Chloride (CAS CAS 123-03-5) Revenue and Gross Margin (2016-2019)
2.10Conier Chem &amp; Pharma Limited
2.10.1 Company Basic Information, Manufacturing Base, Sales Area and Its Competitors
2.10.2 Cetylpyridinium Chloride (CAS CAS 123-03-5) Product Information
2.10.3 Conier Chem &amp; Pharma LimitedCetylpyridinium Chloride (CAS CAS 123-03-5) Revenue and Gross Margin (2016-2019)
2.11Skyrun Industrial
2.11.1 Company Basic Information, Manufacturing Base, Sales Area and Its Competitors
2.11.2 Cetylpyridinium Chloride (CAS CAS 123-03-5) Product Information
2.11.3 Skyrun IndustrialCetylpyridinium Chloride (CAS CAS 123-03-5) Revenue and Gross Margin (2016-2019)
2.12Amadis Chemical
2.12.1 Company Basic Information, Manufacturing Base, Sales Area and Its Competitors
2.12.2 Cetylpyridinium Chloride (CAS CAS 123-03-5) Product Information
2.12.3 Amadis ChemicalCetylpyridinium Chloride (CAS CAS 123-03-5) Revenue and Gross Margin (2016-2019)
2.13Triveni Chemicals
2.13.1 Company Basic Information, Manufacturing Base, Sales Area and Its Competitors
2.13.2 Cetylpyridinium Chloride (CAS CAS 123-03-5) Product Information
2.13.3 Triveni ChemicalsCetylpyridinium Chloride (CAS CAS 123-03-5) Revenue and Gross Margin (2016-2019)
2.14Chemner Pharma
2.14.1 Company Basic Information, Manufacturing Base, Sales Area and Its Competitors
2.14.2 Cetylpyridinium Chloride (CAS CAS 123-03-5) Product Information
2.14.3 Chemner PharmaCetylpyridinium Chloride (CAS CAS 123-03-5) Revenue and Gross Margin (2016-2019)
2.15Magic Chemicals
2.15.1 Company Basic Information, Manufacturing Base, Sales Area and Its Competitors
2.15.2 Cetylpyridinium Chloride (CAS CAS 123-03-5) Product Information
2.15.3 Magic ChemicalsCetylpyridinium Chloride (CAS CAS 123-03-5) Revenue and Gross Margin (2016-2019)
Part 3 Global Cetylpyridinium Chloride (CAS CAS 123-03-5) Segment Analysis by Manufacturer
3.1 Global Cetylpyridinium Chloride (CAS CAS 123-03-5) Sales Volume and Share by Companies (2016-2019)
3.2 Global Cetylpyridinium Chloride (CAS CAS 123-03-5) Revenue and Share by Companies (2016-2019)
3.3 Global Cetylpyridinium Chloride (CAS CAS 123-03-5) Main Manufacturers Basic Information Analysis
3.4 Analysis of the Competitiveness of Mainstream Manufacturers
Part 4 Global Cetylpyridinium Chloride (CAS CAS 123-03-5) Segment Analysis by Regions
4.1 Global Cetylpyridinium Chloride (CAS CAS 123-03-5) Sales and Revenue by Regions by Regions (2016-2019)
4.1.1 Global Cetylpyridinium Chloride (CAS CAS 123-03-5) Sales Analysis by Regions (2016-2019)
4.1.2 Global Cetylpyridinium Chloride (CAS CAS 123-03-5) Revenue and Market Share by Regions (2016-2019)
4.2 Asia-Pacific Cetylpyridinium Chloride (CAS CAS 123-03-5) Consumption Market Analysis
4.3 North America Cetylpyridinium Chloride (CAS CAS 123-03-5) Consumption Market Analysis
4.4 Europe Cetylpyridinium Chloride (CAS CAS 123-03-5) Consumption Market Analysis
4.5 South America Cetylpyridinium Chloride (CAS CAS 123-03-5) Consumption Market Analysis
4.6 Middle East Cetylpyridinium Chloride (CAS CAS 123-03-5) Consumption Market Analysis
4.7 Africa Cetylpyridinium Chloride (CAS CAS 123-03-5) Consumption Market Analysis
4.8 Global Cetylpyridinium Chloride (CAS CAS 123-03-5) Forecast by Regions
4.8.1 Global Cetylpyridinium Chloride (CAS CAS 123-03-5) Sales Forecast by Regions (2019-2025)
4.8.2 Global Cetylpyridinium Chloride (CAS CAS 123-03-5) Revenue Forecast by Regions (2019-2025)
Part 5 Global Cetylpyridinium Chloride (CAS CAS 123-03-5) Segment Analysis by Type
5.1Reagent Grade
5.1.1 Overview
5.1.2 Reagent GradeMarket Analysis
5.2Chemical Grade
5.2.1 Overview
5.2.2 Chemical GradeMarket Analysis
Part 6 Global Cetylpyridinium Chloride (CAS CAS 123-03-5) Segment Analysis by Application
6.1Surfactant
6.1.1 Overview
6.1.2 Surfactant Market Analysis
6.2Bactericidal Disinfectant
6.2.1 Overview
6.2.2 Bactericidal Disinfectant Market Analysis
6.3Other
6.3.1 Overview
6.3.2 Other Market Analysis
Part 7 Cetylpyridinium Chloride (CAS CAS 123-03-5) Manufacturing Cost Analysis
7.1 Industry Chain
7.2 Raw Materials
7.2.1 Price Trend of Key Raw Materials
7.2.2 Key Suppliers of Raw Materials
7.3 Manufacturing Process Analysis of Cetylpyridinium Chloride (CAS CAS 123-03-5)
7.4 Proportion of Manufacturing Cost Structure
Part 8 Market Environment Analysis
8.1 SWOT
8.2 Market Channel
8.3 Downstream Buyers
Part 9 Research Conclusion</t>
  </si>
  <si>
    <t>Figure Product Picture of Cetylpyridinium Chloride (CAS CAS 123-03-5)
Figure Global Cetylpyridinium Chloride (CAS CAS 123-03-5) Sales and Growth Rate (2016-2025)
Figure Global Cetylpyridinium Chloride (CAS CAS 123-03-5) Revenue (Million $) and Growth Rate (2016-2025)
Table Beckmann-Kenko GmbH Cetylpyridinium Chloride (CAS CAS 123-03-5) Basic Information, Manufacturing Base, Sales Area and Its Competitors
Table Beckmann-Kenko GmbH Cetylpyridinium Chloride (CAS CAS 123-03-5) Sales Revenue (Million USD), Price and Gross Margin (%) (2016-2019)
Figure Beckmann-Kenko GmbH Cetylpyridinium Chloride (CAS CAS 123-03-5) Sales Market Share (2016-2019)
Table BOC Sciences Cetylpyridinium Chloride (CAS CAS 123-03-5) Basic Information, Manufacturing Base, Sales Area and Its Competitors
Table BOC Sciences Cetylpyridinium Chloride (CAS CAS 123-03-5) Sales Revenue (Million USD), Price and Gross Margin (%) (2016-2019)
Figure BOC Sciences Cetylpyridinium Chloride (CAS CAS 123-03-5) Sales Market Share (2016-2019)
Table HBCChem Cetylpyridinium Chloride (CAS CAS 123-03-5) Basic Information, Manufacturing Base, Sales Area and Its Competitors
Table HBCChem Cetylpyridinium Chloride (CAS CAS 123-03-5) Sales Revenue (Million USD), Price and Gross Margin (%) (2016-2019)
Figure HBCChem Cetylpyridinium Chloride (CAS CAS 123-03-5) Sales Market Share (2016-2019)
Table Target molecule Cetylpyridinium Chloride (CAS CAS 123-03-5) Basic Information, Manufacturing Base, Sales Area and Its Competitors
Table Target molecule Cetylpyridinium Chloride (CAS CAS 123-03-5) Sales Revenue (Million USD), Price and Gross Margin (%) (2016-2019)
Figure Target molecule Cetylpyridinium Chloride (CAS CAS 123-03-5) Sales Market Share (2016-2019)
Table Jubilant Organosys Cetylpyridinium Chloride (CAS CAS 123-03-5) Basic Information, Manufacturing Base, Sales Area and Its Competitors
Table Jubilant Organosys Cetylpyridinium Chloride (CAS CAS 123-03-5) Sales Revenue (Million USD), Price and Gross Margin (%) (2016-2019)
Figure Jubilant Organosys Cetylpyridinium Chloride (CAS CAS 123-03-5) Sales Market Share (2016-2019)
Table Dishman USA Cetylpyridinium Chloride (CAS CAS 123-03-5) Basic Information, Manufacturing Base, Sales Area and Its Competitors
Table Dishman USA Cetylpyridinium Chloride (CAS CAS 123-03-5) Sales Revenue (Million USD), Price and Gross Margin (%) (2016-2019)
Figure Dishman USA Cetylpyridinium Chloride (CAS CAS 123-03-5) Sales Market Share (2016-2019)
Table Chemische Werke Hommel Cetylpyridinium Chloride (CAS CAS 123-03-5) Basic Information, Manufacturing Base, Sales Area and Its Competitors
Table Chemische Werke Hommel Cetylpyridinium Chloride (CAS CAS 123-03-5) Sales Revenue (Million USD), Price and Gross Margin (%) (2016-2019)
Figure Chemische Werke Hommel Cetylpyridinium Chloride (CAS CAS 123-03-5) Sales Market Share (2016-2019)
Table Acros Organics Cetylpyridinium Chloride (CAS CAS 123-03-5) Basic Information, Manufacturing Base, Sales Area and Its Competitors
Table Acros Organics Cetylpyridinium Chloride (CAS CAS 123-03-5) Sales Revenue (Million USD), Price and Gross Margin (%) (2016-2019)
Figure Acros Organics Cetylpyridinium Chloride (CAS CAS 123-03-5) Sales Market Share (2016-2019)
Table Hangzhou FandaChem Cetylpyridinium Chloride (CAS CAS 123-03-5) Basic Information, Manufacturing Base, Sales Area and Its Competitors
Table Hangzhou FandaChem Cetylpyridinium Chloride (CAS CAS 123-03-5) Sales Revenue (Million USD), Price and Gross Margin (%) (2016-2019)
Figure Hangzhou FandaChem Cetylpyridinium Chloride (CAS CAS 123-03-5) Sales Market Share (2016-2019)
Table Conier Chem &amp; Pharma Limited Cetylpyridinium Chloride (CAS CAS 123-03-5) Basic Information, Manufacturing Base, Sales Area and Its Competitors
Table Conier Chem &amp; Pharma Limited Cetylpyridinium Chloride (CAS CAS 123-03-5) Sales Revenue (Million USD), Price and Gross Margin (%) (2016-2019)
Figure Conier Chem &amp; Pharma Limited Cetylpyridinium Chloride (CAS CAS 123-03-5) Sales Market Share (2016-2019)
Table Skyrun Industrial Cetylpyridinium Chloride (CAS CAS 123-03-5) Basic Information, Manufacturing Base, Sales Area and Its Competitors
Table Skyrun Industrial Cetylpyridinium Chloride (CAS CAS 123-03-5) Sales Revenue (Million USD), Price and Gross Margin (%) (2016-2019)
Figure Skyrun Industrial Cetylpyridinium Chloride (CAS CAS 123-03-5) Sales Market Share (2016-2019)
Table Amadis Chemical Cetylpyridinium Chloride (CAS CAS 123-03-5) Basic Information, Manufacturing Base, Sales Area and Its Competitors
Table Amadis Chemical Cetylpyridinium Chloride (CAS CAS 123-03-5) Sales Revenue (Million USD), Price and Gross Margin (%) (2016-2019)
Figure Amadis Chemical Cetylpyridinium Chloride (CAS CAS 123-03-5) Sales Market Share (2016-2019)
Table Triveni Chemicals Cetylpyridinium Chloride (CAS CAS 123-03-5) Basic Information, Manufacturing Base, Sales Area and Its Competitors
Table Triveni Chemicals Cetylpyridinium Chloride (CAS CAS 123-03-5) Sales Revenue (Million USD), Price and Gross Margin (%) (2016-2019)
Figure Triveni Chemicals Cetylpyridinium Chloride (CAS CAS 123-03-5) Sales Market Share (2016-2019)
Table Chemner Pharma Cetylpyridinium Chloride (CAS CAS 123-03-5) Basic Information, Manufacturing Base, Sales Area and Its Competitors
Table Chemner Pharma Cetylpyridinium Chloride (CAS CAS 123-03-5) Sales Revenue (Million USD), Price and Gross Margin (%) (2016-2019)
Figure Chemner Pharma Cetylpyridinium Chloride (CAS CAS 123-03-5) Sales Market Share (2016-2019)
Table Magic Chemicals Cetylpyridinium Chloride (CAS CAS 123-03-5) Basic Information, Manufacturing Base, Sales Area and Its Competitors
Table Magic Chemicals Cetylpyridinium Chloride (CAS CAS 123-03-5) Sales Revenue (Million USD), Price and Gross Margin (%) (2016-2019)
Figure Magic Chemicals Cetylpyridinium Chloride (CAS CAS 123-03-5) Sales Market Share (2016-2019)
Table Global Cetylpyridinium Chloride (CAS CAS 123-03-5) Sales Volume by Companies (2016-2019)
Table Global Cetylpyridinium Chloride (CAS CAS 123-03-5) Sales Volume Share by Vendors (2016-2019)
Figure Global Cetylpyridinium Chloride (CAS CAS 123-03-5) Sales Volume Share by Vendors in 2018
Figure Global Cetylpyridinium Chloride (CAS CAS 123-03-5) Sales Volume Share by Vendors in 2019
Table Global Cetylpyridinium Chloride (CAS CAS 123-03-5) Revenue (Million USD) by Companies (2016-2019)
Table Global Cetylpyridinium Chloride (CAS CAS 123-03-5) Revenue Share by Vendors (2016-2019)
Figure Global Cetylpyridinium Chloride (CAS CAS 123-03-5) Revenue Share by Vendors in 2018
Figure Global Cetylpyridinium Chloride (CAS CAS 123-03-5) Revenue Share by Vendors in 2019
Table Manufacturers Cetylpyridinium Chloride (CAS CAS 123-03-5) Manufacturing Base Distribution and Sales Area
Table Global Cetylpyridinium Chloride (CAS CAS 123-03-5) Sales by Regions (2016-2019)
Figure Global Cetylpyridinium Chloride (CAS CAS 123-03-5) Sales Market Share by Regions (2016-2019)
Figure Global Cetylpyridinium Chloride (CAS CAS 123-03-5) Sales Market Share by Regions (2016-2019)
Figure 2018 Global Cetylpyridinium Chloride (CAS CAS 123-03-5) Sales Market Share by Regions
Table Global Cetylpyridinium Chloride (CAS CAS 123-03-5) Revenue (Million $) by Regions (2016-2019)
Figure Global Cetylpyridinium Chloride (CAS CAS 123-03-5) Revenue Market Share by Regions (2016-2019)
Figure Global Cetylpyridinium Chloride (CAS CAS 123-03-5) Revenue Market Share by Regions (2016-2019)
Figure 2018 Global Cetylpyridinium Chloride (CAS CAS 123-03-5) Revenue Market Share by Regions
Figure Asia-Pacific Cetylpyridinium Chloride (CAS CAS 123-03-5) Sales and Growth Rate (%)(2016-2019)
Figure Asia-Pacific Cetylpyridinium Chloride (CAS CAS 123-03-5) Revenue (Million USD) and Growth Rate (2016-2019)
Figure Asia-Pacific Cetylpyridinium Chloride (CAS CAS 123-03-5) Price Trend (2016-2019)
Figure North America Cetylpyridinium Chloride (CAS CAS 123-03-5) Sales and Growth Rate (%)(2016-2019)
Figure North America Cetylpyridinium Chloride (CAS CAS 123-03-5) Revenue (Million USD) and Growth Rate (2016-2019)
Figure North America Cetylpyridinium Chloride (CAS CAS 123-03-5) Price Trend (2016-2019)
Figure Europe Cetylpyridinium Chloride (CAS CAS 123-03-5) Sales and Growth Rate (%)(2016-2019)
Figure Europe Cetylpyridinium Chloride (CAS CAS 123-03-5) Revenue (Million USD) and Growth Rate (2016-2019)
Figure Europe Cetylpyridinium Chloride (CAS CAS 123-03-5) Price Trend (2016-2019)
Figure South America Cetylpyridinium Chloride (CAS CAS 123-03-5) Sales and Growth Rate (%)(2016-2019)
Figure South America Cetylpyridinium Chloride (CAS CAS 123-03-5) Revenue (Million USD) and Growth Rate (2016-2019)
Figure South America Cetylpyridinium Chloride (CAS CAS 123-03-5) Price Trend (2016-2019)
Figure Middle East Cetylpyridinium Chloride (CAS CAS 123-03-5) Sales and Growth Rate (%)(2016-2019)
Figure Middle East Cetylpyridinium Chloride (CAS CAS 123-03-5) Revenue (Million USD) and Growth Rate (2016-2019)
Figure Middle East Cetylpyridinium Chloride (CAS CAS 123-03-5) Price Trend (2016-2019)
Figure Africa Cetylpyridinium Chloride (CAS CAS 123-03-5) Sales and Growth Rate (%)(2016-2019)
Figure Africa Cetylpyridinium Chloride (CAS CAS 123-03-5) Revenue (Million USD) and Growth Rate (2016-2019)
Figure Africa Cetylpyridinium Chloride (CAS CAS 123-03-5) Price Trend (2016-2019)
Table Global Cetylpyridinium Chloride (CAS CAS 123-03-5) Sales by Regions (2019-2025)
Figure Global Cetylpyridinium Chloride (CAS CAS 123-03-5) Sales Market Share by Regions (2019-2025)
Figure Global Cetylpyridinium Chloride (CAS CAS 123-03-5) Sales Market Share by Regions (2019-2025)
Figure 2025 Global Cetylpyridinium Chloride (CAS CAS 123-03-5) Sales Market Share by Regions
Table Global Cetylpyridinium Chloride (CAS CAS 123-03-5) Revenue (Million $) Forecast by Regions (2019-2025)
Figure Global Cetylpyridinium Chloride (CAS CAS 123-03-5) Revenue Market Share Forecast by Regions (2019-2025)
Figure Global Cetylpyridinium Chloride (CAS CAS 123-03-5) Revenue Market Share Forecast by Regions (2019-2025)
Figure 2025 Global Cetylpyridinium Chloride (CAS CAS 123-03-5)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Cetylpyridinium Chloride (CAS CAS 123-03-5)
Figure Manufacturing Cost Structure of Cetylpyridinium Chloride (CAS CAS 123-03-5)
Figure Cetylpyridinium Chloride (CAS CAS 123-03-5) SWOT List
Figure Cetylpyridinium Chloride (CAS CAS 123-03-5) Market Channel
Table Major Buyers of Cetylpyridinium Chloride (CAS CAS 123-03-5)</t>
  </si>
  <si>
    <t>Global Cetylpyridinium Chloride (CAS CAS 123 03 5) Market Status and Outlook</t>
  </si>
  <si>
    <t>Global Molecular Sieve Adsorbents 3A Market Status and Outlook 2016-2025</t>
  </si>
  <si>
    <t>Molecular Sieve Adsorbents 3A</t>
  </si>
  <si>
    <t>This report studies the Molecular Sieve Adsorbents 3A market status and outlook of global and major regions, from angles of manufacturers, regions, product types and end industries; this report analyzes the top manufacturers in global and major regions, and splits the Molecular Sieve Adsorbents 3A market by product type and applications/end industries.
The global Molecular Sieve Adsorbents 3A market is valued at XX million USD in 2018 and is expected to reach XX million USD by the end of 2025.
&lt;b&gt;The major players in global Molecular Sieve Adsorbents 3A market includes:&lt;/b&gt;
UOP (Honeywell)
CECA (Arkema)
Tosoh Corporation
Grace
Zeochem AG
CWK
KNT Group
Zeolites &amp; Allied Products
Haixin Chemical
Shanghai Hengye
Fulong New Materials
Pingxiang Xintao
Zhengzhou Snow
Luoyang Jianlong Chemical
Henan Huanyu Molecular Sieve
Shanghai Jiu-Zhou Chemical
Anhui Mingmei Minchem
Shanghai Zeolite Molecular Sieve
Zhongbao Molecular Sieve
&lt;b&gt;Major regions in global Molecular Sieve Adsorbents 3A market includes:&lt;/b&gt;
Asia-Pacific
North America
Europe
South America
Middle East &amp; Africa
&lt;b&gt;Major types in global Molecular Sieve Adsorbents 3A market includes:&lt;/b&gt;
3A 4X8 Molecular Sieve Desiccant
3A 8X12 Molecular Sieve Desiccant
&lt;b&gt;Major application in global Molecular Sieve Adsorbents 3A market includes:&lt;/b&gt;
Ethanol
Air
Refrigerant
Unsaturated Hydrocarbon
Other</t>
  </si>
  <si>
    <t>Part 1 Industry Overview
1.1 Molecular Sieve Adsorbents 3A Industry
1.1.1 Overview
1.2 Molecular Sieve Adsorbents 3A Segment by Types
1.3 Global Molecular Sieve Adsorbents 3A Segment by Applications
1.4 Global Molecular Sieve Adsorbents 3A Market Size Analysis
1.4.1 Global Molecular Sieve Adsorbents 3A Sales and Growth Rate (2016-2025)
1.4.2 Global Molecular Sieve Adsorbents 3A Sales and Growth Rate (2016-2025)
Part 2 Global Molecular Sieve Adsorbents 3A Manufacturer Analysis
2.1UOP (Honeywell)
2.1.1 Company Basic Information, Manufacturing Base, Sales Area and Its Competitors
2.1.2 Molecular Sieve Adsorbents 3A Product Information
2.1.3 UOP (Honeywell)Molecular Sieve Adsorbents 3A Revenue and Gross Margin (2016-2019)
2.2CECA (Arkema)
2.2.1 Company Basic Information, Manufacturing Base, Sales Area and Its Competitors
2.2.2 Molecular Sieve Adsorbents 3A Product Information
2.2.3 CECA (Arkema)Molecular Sieve Adsorbents 3A Revenue and Gross Margin (2016-2019)
2.3Tosoh Corporation
2.3.1 Company Basic Information, Manufacturing Base, Sales Area and Its Competitors
2.3.2 Molecular Sieve Adsorbents 3A Product Information
2.3.3 Tosoh CorporationMolecular Sieve Adsorbents 3A Revenue and Gross Margin (2016-2019)
2.4Grace
2.4.1 Company Basic Information, Manufacturing Base, Sales Area and Its Competitors
2.4.2 Molecular Sieve Adsorbents 3A Product Information
2.4.3 GraceMolecular Sieve Adsorbents 3A Revenue and Gross Margin (2016-2019)
2.5Zeochem AG
2.5.1 Company Basic Information, Manufacturing Base, Sales Area and Its Competitors
2.5.2 Molecular Sieve Adsorbents 3A Product Information
2.5.3 Zeochem AGMolecular Sieve Adsorbents 3A Revenue and Gross Margin (2016-2019)
2.6CWK
2.6.1 Company Basic Information, Manufacturing Base, Sales Area and Its Competitors
2.6.2 Molecular Sieve Adsorbents 3A Product Information
2.6.3 CWKMolecular Sieve Adsorbents 3A Revenue and Gross Margin (2016-2019)
2.7KNT Group
2.7.1 Company Basic Information, Manufacturing Base, Sales Area and Its Competitors
2.7.2 Molecular Sieve Adsorbents 3A Product Information
2.7.3 KNT GroupMolecular Sieve Adsorbents 3A Revenue and Gross Margin (2016-2019)
2.8Zeolites &amp; Allied Products
2.8.1 Company Basic Information, Manufacturing Base, Sales Area and Its Competitors
2.8.2 Molecular Sieve Adsorbents 3A Product Information
2.8.3 Zeolites &amp; Allied ProductsMolecular Sieve Adsorbents 3A Revenue and Gross Margin (2016-2019)
2.9Haixin Chemical
2.9.1 Company Basic Information, Manufacturing Base, Sales Area and Its Competitors
2.9.2 Molecular Sieve Adsorbents 3A Product Information
2.9.3 Haixin ChemicalMolecular Sieve Adsorbents 3A Revenue and Gross Margin (2016-2019)
2.10Shanghai Hengye
2.10.1 Company Basic Information, Manufacturing Base, Sales Area and Its Competitors
2.10.2 Molecular Sieve Adsorbents 3A Product Information
2.10.3 Shanghai HengyeMolecular Sieve Adsorbents 3A Revenue and Gross Margin (2016-2019)
2.11Fulong New Materials
2.11.1 Company Basic Information, Manufacturing Base, Sales Area and Its Competitors
2.11.2 Molecular Sieve Adsorbents 3A Product Information
2.11.3 Fulong New MaterialsMolecular Sieve Adsorbents 3A Revenue and Gross Margin (2016-2019)
2.12Pingxiang Xintao
2.12.1 Company Basic Information, Manufacturing Base, Sales Area and Its Competitors
2.12.2 Molecular Sieve Adsorbents 3A Product Information
2.12.3 Pingxiang XintaoMolecular Sieve Adsorbents 3A Revenue and Gross Margin (2016-2019)
2.13Zhengzhou Snow
2.13.1 Company Basic Information, Manufacturing Base, Sales Area and Its Competitors
2.13.2 Molecular Sieve Adsorbents 3A Product Information
2.13.3 Zhengzhou SnowMolecular Sieve Adsorbents 3A Revenue and Gross Margin (2016-2019)
2.14Luoyang Jianlong Chemical
2.14.1 Company Basic Information, Manufacturing Base, Sales Area and Its Competitors
2.14.2 Molecular Sieve Adsorbents 3A Product Information
2.14.3 Luoyang Jianlong ChemicalMolecular Sieve Adsorbents 3A Revenue and Gross Margin (2016-2019)
2.15Henan Huanyu Molecular Sieve
2.15.1 Company Basic Information, Manufacturing Base, Sales Area and Its Competitors
2.15.2 Molecular Sieve Adsorbents 3A Product Information
2.15.3 Henan Huanyu Molecular SieveMolecular Sieve Adsorbents 3A Revenue and Gross Margin (2016-2019)
2.16Shanghai Jiu-Zhou Chemical
2.16.1 Company Basic Information, Manufacturing Base, Sales Area and Its Competitors
2.16.2 Molecular Sieve Adsorbents 3A Product Information
2.16.3 Shanghai Jiu-Zhou ChemicalMolecular Sieve Adsorbents 3A Revenue and Gross Margin (2016-2019)
2.17Anhui Mingmei Minchem
2.17.1 Company Basic Information, Manufacturing Base, Sales Area and Its Competitors
2.17.2 Molecular Sieve Adsorbents 3A Product Information
2.17.3 Anhui Mingmei MinchemMolecular Sieve Adsorbents 3A Revenue and Gross Margin (2016-2019)
2.18Shanghai Zeolite Molecular Sieve
2.18.1 Company Basic Information, Manufacturing Base, Sales Area and Its Competitors
2.18.2 Molecular Sieve Adsorbents 3A Product Information
2.18.3 Shanghai Zeolite Molecular SieveMolecular Sieve Adsorbents 3A Revenue and Gross Margin (2016-2019)
2.19Zhongbao Molecular Sieve
2.19.1 Company Basic Information, Manufacturing Base, Sales Area and Its Competitors
2.19.2 Molecular Sieve Adsorbents 3A Product Information
2.19.3 Zhongbao Molecular SieveMolecular Sieve Adsorbents 3A Revenue and Gross Margin (2016-2019)
Part 3 Global Molecular Sieve Adsorbents 3A Segment Analysis by Manufacturer
3.1 Global Molecular Sieve Adsorbents 3A Sales Volume and Share by Companies (2016-2019)
3.2 Global Molecular Sieve Adsorbents 3A Revenue and Share by Companies (2016-2019)
3.3 Global Molecular Sieve Adsorbents 3A Main Manufacturers Basic Information Analysis
3.4 Analysis of the Competitiveness of Mainstream Manufacturers
Part 4 Global Molecular Sieve Adsorbents 3A Segment Analysis by Regions
4.1 Global Molecular Sieve Adsorbents 3A Sales and Revenue by Regions by Regions (2016-2019)
4.1.1 Global Molecular Sieve Adsorbents 3A Sales Analysis by Regions (2016-2019)
4.1.2 Global Molecular Sieve Adsorbents 3A Revenue and Market Share by Regions (2016-2019)
4.2 Asia-Pacific Molecular Sieve Adsorbents 3A Consumption Market Analysis
4.3 North America Molecular Sieve Adsorbents 3A Consumption Market Analysis
4.4 Europe Molecular Sieve Adsorbents 3A Consumption Market Analysis
4.5 South America Molecular Sieve Adsorbents 3A Consumption Market Analysis
4.6 Middle East Molecular Sieve Adsorbents 3A Consumption Market Analysis
4.7 Africa Molecular Sieve Adsorbents 3A Consumption Market Analysis
4.8 Global Molecular Sieve Adsorbents 3A Forecast by Regions
4.8.1 Global Molecular Sieve Adsorbents 3A Sales Forecast by Regions (2019-2025)
4.8.2 Global Molecular Sieve Adsorbents 3A Revenue Forecast by Regions (2019-2025)
Part 5 Global Molecular Sieve Adsorbents 3A Segment Analysis by Type
5.13A 4X8 Molecular Sieve Desiccant
5.1.1 Overview
5.1.2 3A 4X8 Molecular Sieve DesiccantMarket Analysis
5.23A 8X12 Molecular Sieve Desiccant
5.2.1 Overview
5.2.2 3A 8X12 Molecular Sieve DesiccantMarket Analysis
Part 6 Global Molecular Sieve Adsorbents 3A Segment Analysis by Application
6.1Ethanol
6.1.1 Overview
6.1.2 Ethanol Market Analysis
6.2Air
6.2.1 Overview
6.2.2 Air Market Analysis
6.3Refrigerant
6.3.1 Overview
6.3.2 Refrigerant Market Analysis
6.4Unsaturated Hydrocarbon
6.4.1 Overview
6.4.2 Unsaturated Hydrocarbon Market Analysis
6.5Other
6.5.1 Overview
6.5.2 Other Market Analysis
Part 7 Molecular Sieve Adsorbents 3A Manufacturing Cost Analysis
7.1 Industry Chain
7.2 Raw Materials
7.2.1 Price Trend of Key Raw Materials
7.2.2 Key Suppliers of Raw Materials
7.3 Manufacturing Process Analysis of Molecular Sieve Adsorbents 3A
7.4 Proportion of Manufacturing Cost Structure
Part 8 Market Environment Analysis
8.1 SWOT
8.2 Market Channel
8.3 Downstream Buyers
Part 9 Research Conclusion</t>
  </si>
  <si>
    <t>Figure Product Picture of Molecular Sieve Adsorbents 3A
Figure Global Molecular Sieve Adsorbents 3A Sales and Growth Rate (2016-2025)
Figure Global Molecular Sieve Adsorbents 3A Revenue (Million $) and Growth Rate (2016-2025)
Table UOP (Honeywell) Molecular Sieve Adsorbents 3A Basic Information, Manufacturing Base, Sales Area and Its Competitors
Table UOP (Honeywell) Molecular Sieve Adsorbents 3A Sales Revenue (Million USD), Price and Gross Margin (%) (2016-2019)
Figure UOP (Honeywell) Molecular Sieve Adsorbents 3A Sales Market Share (2016-2019)
Table CECA (Arkema) Molecular Sieve Adsorbents 3A Basic Information, Manufacturing Base, Sales Area and Its Competitors
Table CECA (Arkema) Molecular Sieve Adsorbents 3A Sales Revenue (Million USD), Price and Gross Margin (%) (2016-2019)
Figure CECA (Arkema) Molecular Sieve Adsorbents 3A Sales Market Share (2016-2019)
Table Tosoh Corporation Molecular Sieve Adsorbents 3A Basic Information, Manufacturing Base, Sales Area and Its Competitors
Table Tosoh Corporation Molecular Sieve Adsorbents 3A Sales Revenue (Million USD), Price and Gross Margin (%) (2016-2019)
Figure Tosoh Corporation Molecular Sieve Adsorbents 3A Sales Market Share (2016-2019)
Table Grace Molecular Sieve Adsorbents 3A Basic Information, Manufacturing Base, Sales Area and Its Competitors
Table Grace Molecular Sieve Adsorbents 3A Sales Revenue (Million USD), Price and Gross Margin (%) (2016-2019)
Figure Grace Molecular Sieve Adsorbents 3A Sales Market Share (2016-2019)
Table Zeochem AG Molecular Sieve Adsorbents 3A Basic Information, Manufacturing Base, Sales Area and Its Competitors
Table Zeochem AG Molecular Sieve Adsorbents 3A Sales Revenue (Million USD), Price and Gross Margin (%) (2016-2019)
Figure Zeochem AG Molecular Sieve Adsorbents 3A Sales Market Share (2016-2019)
Table CWK Molecular Sieve Adsorbents 3A Basic Information, Manufacturing Base, Sales Area and Its Competitors
Table CWK Molecular Sieve Adsorbents 3A Sales Revenue (Million USD), Price and Gross Margin (%) (2016-2019)
Figure CWK Molecular Sieve Adsorbents 3A Sales Market Share (2016-2019)
Table KNT Group Molecular Sieve Adsorbents 3A Basic Information, Manufacturing Base, Sales Area and Its Competitors
Table KNT Group Molecular Sieve Adsorbents 3A Sales Revenue (Million USD), Price and Gross Margin (%) (2016-2019)
Figure KNT Group Molecular Sieve Adsorbents 3A Sales Market Share (2016-2019)
Table Zeolites &amp; Allied Products Molecular Sieve Adsorbents 3A Basic Information, Manufacturing Base, Sales Area and Its Competitors
Table Zeolites &amp; Allied Products Molecular Sieve Adsorbents 3A Sales Revenue (Million USD), Price and Gross Margin (%) (2016-2019)
Figure Zeolites &amp; Allied Products Molecular Sieve Adsorbents 3A Sales Market Share (2016-2019)
Table Haixin Chemical Molecular Sieve Adsorbents 3A Basic Information, Manufacturing Base, Sales Area and Its Competitors
Table Haixin Chemical Molecular Sieve Adsorbents 3A Sales Revenue (Million USD), Price and Gross Margin (%) (2016-2019)
Figure Haixin Chemical Molecular Sieve Adsorbents 3A Sales Market Share (2016-2019)
Table Shanghai Hengye Molecular Sieve Adsorbents 3A Basic Information, Manufacturing Base, Sales Area and Its Competitors
Table Shanghai Hengye Molecular Sieve Adsorbents 3A Sales Revenue (Million USD), Price and Gross Margin (%) (2016-2019)
Figure Shanghai Hengye Molecular Sieve Adsorbents 3A Sales Market Share (2016-2019)
Table Fulong New Materials Molecular Sieve Adsorbents 3A Basic Information, Manufacturing Base, Sales Area and Its Competitors
Table Fulong New Materials Molecular Sieve Adsorbents 3A Sales Revenue (Million USD), Price and Gross Margin (%) (2016-2019)
Figure Fulong New Materials Molecular Sieve Adsorbents 3A Sales Market Share (2016-2019)
Table Pingxiang Xintao Molecular Sieve Adsorbents 3A Basic Information, Manufacturing Base, Sales Area and Its Competitors
Table Pingxiang Xintao Molecular Sieve Adsorbents 3A Sales Revenue (Million USD), Price and Gross Margin (%) (2016-2019)
Figure Pingxiang Xintao Molecular Sieve Adsorbents 3A Sales Market Share (2016-2019)
Table Zhengzhou Snow Molecular Sieve Adsorbents 3A Basic Information, Manufacturing Base, Sales Area and Its Competitors
Table Zhengzhou Snow Molecular Sieve Adsorbents 3A Sales Revenue (Million USD), Price and Gross Margin (%) (2016-2019)
Figure Zhengzhou Snow Molecular Sieve Adsorbents 3A Sales Market Share (2016-2019)
Table Luoyang Jianlong Chemical Molecular Sieve Adsorbents 3A Basic Information, Manufacturing Base, Sales Area and Its Competitors
Table Luoyang Jianlong Chemical Molecular Sieve Adsorbents 3A Sales Revenue (Million USD), Price and Gross Margin (%) (2016-2019)
Figure Luoyang Jianlong Chemical Molecular Sieve Adsorbents 3A Sales Market Share (2016-2019)
Table Henan Huanyu Molecular Sieve Molecular Sieve Adsorbents 3A Basic Information, Manufacturing Base, Sales Area and Its Competitors
Table Henan Huanyu Molecular Sieve Molecular Sieve Adsorbents 3A Sales Revenue (Million USD), Price and Gross Margin (%) (2016-2019)
Figure Henan Huanyu Molecular Sieve Molecular Sieve Adsorbents 3A Sales Market Share (2016-2019)
Table Shanghai Jiu-Zhou Chemical Molecular Sieve Adsorbents 3A Basic Information, Manufacturing Base, Sales Area and Its Competitors
Table Shanghai Jiu-Zhou Chemical Molecular Sieve Adsorbents 3A Sales Revenue (Million USD), Price and Gross Margin (%) (2016-2019)
Figure Shanghai Jiu-Zhou Chemical Molecular Sieve Adsorbents 3A Sales Market Share (2016-2019)
Table Anhui Mingmei Minchem Molecular Sieve Adsorbents 3A Basic Information, Manufacturing Base, Sales Area and Its Competitors
Table Anhui Mingmei Minchem Molecular Sieve Adsorbents 3A Sales Revenue (Million USD), Price and Gross Margin (%) (2016-2019)
Figure Anhui Mingmei Minchem Molecular Sieve Adsorbents 3A Sales Market Share (2016-2019)
Table Shanghai Zeolite Molecular Sieve Molecular Sieve Adsorbents 3A Basic Information, Manufacturing Base, Sales Area and Its Competitors
Table Shanghai Zeolite Molecular Sieve Molecular Sieve Adsorbents 3A Sales Revenue (Million USD), Price and Gross Margin (%) (2016-2019)
Figure Shanghai Zeolite Molecular Sieve Molecular Sieve Adsorbents 3A Sales Market Share (2016-2019)
Table Zhongbao Molecular Sieve Molecular Sieve Adsorbents 3A Basic Information, Manufacturing Base, Sales Area and Its Competitors
Table Zhongbao Molecular Sieve Molecular Sieve Adsorbents 3A Sales Revenue (Million USD), Price and Gross Margin (%) (2016-2019)
Figure Zhongbao Molecular Sieve Molecular Sieve Adsorbents 3A Sales Market Share (2016-2019)
Table Global Molecular Sieve Adsorbents 3A Sales Volume by Companies (2016-2019)
Table Global Molecular Sieve Adsorbents 3A Sales Volume Share by Vendors (2016-2019)
Figure Global Molecular Sieve Adsorbents 3A Sales Volume Share by Vendors in 2018
Figure Global Molecular Sieve Adsorbents 3A Sales Volume Share by Vendors in 2019
Table Global Molecular Sieve Adsorbents 3A Revenue (Million USD) by Companies (2016-2019)
Table Global Molecular Sieve Adsorbents 3A Revenue Share by Vendors (2016-2019)
Figure Global Molecular Sieve Adsorbents 3A Revenue Share by Vendors in 2018
Figure Global Molecular Sieve Adsorbents 3A Revenue Share by Vendors in 2019
Table Manufacturers Molecular Sieve Adsorbents 3A Manufacturing Base Distribution and Sales Area
Table Global Molecular Sieve Adsorbents 3A Sales by Regions (2016-2019)
Figure Global Molecular Sieve Adsorbents 3A Sales Market Share by Regions (2016-2019)
Figure Global Molecular Sieve Adsorbents 3A Sales Market Share by Regions (2016-2019)
Figure 2018 Global Molecular Sieve Adsorbents 3A Sales Market Share by Regions
Table Global Molecular Sieve Adsorbents 3A Revenue (Million $) by Regions (2016-2019)
Figure Global Molecular Sieve Adsorbents 3A Revenue Market Share by Regions (2016-2019)
Figure Global Molecular Sieve Adsorbents 3A Revenue Market Share by Regions (2016-2019)
Figure 2018 Global Molecular Sieve Adsorbents 3A Revenue Market Share by Regions
Figure Asia-Pacific Molecular Sieve Adsorbents 3A Sales and Growth Rate (%)(2016-2019)
Figure Asia-Pacific Molecular Sieve Adsorbents 3A Revenue (Million USD) and Growth Rate (2016-2019)
Figure Asia-Pacific Molecular Sieve Adsorbents 3A Price Trend (2016-2019)
Figure North America Molecular Sieve Adsorbents 3A Sales and Growth Rate (%)(2016-2019)
Figure North America Molecular Sieve Adsorbents 3A Revenue (Million USD) and Growth Rate (2016-2019)
Figure North America Molecular Sieve Adsorbents 3A Price Trend (2016-2019)
Figure Europe Molecular Sieve Adsorbents 3A Sales and Growth Rate (%)(2016-2019)
Figure Europe Molecular Sieve Adsorbents 3A Revenue (Million USD) and Growth Rate (2016-2019)
Figure Europe Molecular Sieve Adsorbents 3A Price Trend (2016-2019)
Figure South America Molecular Sieve Adsorbents 3A Sales and Growth Rate (%)(2016-2019)
Figure South America Molecular Sieve Adsorbents 3A Revenue (Million USD) and Growth Rate (2016-2019)
Figure South America Molecular Sieve Adsorbents 3A Price Trend (2016-2019)
Figure Middle East Molecular Sieve Adsorbents 3A Sales and Growth Rate (%)(2016-2019)
Figure Middle East Molecular Sieve Adsorbents 3A Revenue (Million USD) and Growth Rate (2016-2019)
Figure Middle East Molecular Sieve Adsorbents 3A Price Trend (2016-2019)
Figure Africa Molecular Sieve Adsorbents 3A Sales and Growth Rate (%)(2016-2019)
Figure Africa Molecular Sieve Adsorbents 3A Revenue (Million USD) and Growth Rate (2016-2019)
Figure Africa Molecular Sieve Adsorbents 3A Price Trend (2016-2019)
Table Global Molecular Sieve Adsorbents 3A Sales by Regions (2019-2025)
Figure Global Molecular Sieve Adsorbents 3A Sales Market Share by Regions (2019-2025)
Figure Global Molecular Sieve Adsorbents 3A Sales Market Share by Regions (2019-2025)
Figure 2025 Global Molecular Sieve Adsorbents 3A Sales Market Share by Regions
Table Global Molecular Sieve Adsorbents 3A Revenue (Million $) Forecast by Regions (2019-2025)
Figure Global Molecular Sieve Adsorbents 3A Revenue Market Share Forecast by Regions (2019-2025)
Figure Global Molecular Sieve Adsorbents 3A Revenue Market Share Forecast by Regions (2019-2025)
Figure 2025 Global Molecular Sieve Adsorbents 3A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Molecular Sieve Adsorbents 3A
Figure Manufacturing Cost Structure of Molecular Sieve Adsorbents 3A
Figure Molecular Sieve Adsorbents 3A SWOT List
Figure Molecular Sieve Adsorbents 3A Market Channel
Table Major Buyers of Molecular Sieve Adsorbents 3A</t>
  </si>
  <si>
    <t>Global Molecular Sieve Adsorbents 3A Market Status and Outlook</t>
  </si>
  <si>
    <t>Global 2-Bromopyridine (CAS CAS No. 109-04-6) Market Status and Outlook 2016-2025</t>
  </si>
  <si>
    <t>2-Bromopyridine (CAS CAS No. 109-04-6)</t>
  </si>
  <si>
    <t>This report studies the 2-Bromopyridine (CAS CAS No. 109-04-6) market status and outlook of global and major regions, from angles of manufacturers, regions, product types and end industries; this report analyzes the top manufacturers in global and major regions, and splits the 2-Bromopyridine (CAS CAS No. 109-04-6) market by product type and applications/end industries.
The global 2-Bromopyridine (CAS CAS No. 109-04-6) market is valued at XX million USD in 2018 and is expected to reach XX million USD by the end of 2025.
&lt;b&gt;The major players in global 2-Bromopyridine (CAS CAS No. 109-04-6) market includes:&lt;/b&gt;
Angene International
LeChem Organics SA
AB Chem Technologies
Molchemie Overseas
Veda Lifescience
Atlantic Research Chemicals
Sonal Plastrub Industries
Morre-Tec Industries
Shanghai Hope Chem
Jinan Haohua Industry
Wuhan Senwayer Century chemical
Rosewell Industry
&lt;b&gt;Major regions in global 2-Bromopyridine (CAS CAS No. 109-04-6) market includes:&lt;/b&gt;
Asia-Pacific
North America
Europe
South America
Middle East &amp; Africa
&lt;b&gt;Major types in global 2-Bromopyridine (CAS CAS No. 109-04-6) market includes:&lt;/b&gt;
Pharmaceutical Grade
Chemical Grade
&lt;b&gt;Major application in global 2-Bromopyridine (CAS CAS No. 109-04-6) market includes:&lt;/b&gt;
Medicine
Pesticide
Organic Synthesis
Other</t>
  </si>
  <si>
    <t>Part 1 Industry Overview
1.1 2-Bromopyridine (CAS CAS No. 109-04-6) Industry
1.1.1 Overview
1.2 2-Bromopyridine (CAS CAS No. 109-04-6) Segment by Types
1.3 Global 2-Bromopyridine (CAS CAS No. 109-04-6) Segment by Applications
1.4 Global 2-Bromopyridine (CAS CAS No. 109-04-6) Market Size Analysis
1.4.1 Global 2-Bromopyridine (CAS CAS No. 109-04-6) Sales and Growth Rate (2016-2025)
1.4.2 Global 2-Bromopyridine (CAS CAS No. 109-04-6) Sales and Growth Rate (2016-2025)
Part 2 Global 2-Bromopyridine (CAS CAS No. 109-04-6) Manufacturer Analysis
2.1Angene International
2.1.1 Company Basic Information, Manufacturing Base, Sales Area and Its Competitors
2.1.2 2-Bromopyridine (CAS CAS No. 109-04-6) Product Information
2.1.3 Angene International2-Bromopyridine (CAS CAS No. 109-04-6) Revenue and Gross Margin (2016-2019)
2.2LeChem Organics SA
2.2.1 Company Basic Information, Manufacturing Base, Sales Area and Its Competitors
2.2.2 2-Bromopyridine (CAS CAS No. 109-04-6) Product Information
2.2.3 LeChem Organics SA2-Bromopyridine (CAS CAS No. 109-04-6) Revenue and Gross Margin (2016-2019)
2.3AB Chem Technologies
2.3.1 Company Basic Information, Manufacturing Base, Sales Area and Its Competitors
2.3.2 2-Bromopyridine (CAS CAS No. 109-04-6) Product Information
2.3.3 AB Chem Technologies2-Bromopyridine (CAS CAS No. 109-04-6) Revenue and Gross Margin (2016-2019)
2.4Molchemie Overseas
2.4.1 Company Basic Information, Manufacturing Base, Sales Area and Its Competitors
2.4.2 2-Bromopyridine (CAS CAS No. 109-04-6) Product Information
2.4.3 Molchemie Overseas2-Bromopyridine (CAS CAS No. 109-04-6) Revenue and Gross Margin (2016-2019)
2.5Veda Lifescience
2.5.1 Company Basic Information, Manufacturing Base, Sales Area and Its Competitors
2.5.2 2-Bromopyridine (CAS CAS No. 109-04-6) Product Information
2.5.3 Veda Lifescience2-Bromopyridine (CAS CAS No. 109-04-6) Revenue and Gross Margin (2016-2019)
2.6Atlantic Research Chemicals
2.6.1 Company Basic Information, Manufacturing Base, Sales Area and Its Competitors
2.6.2 2-Bromopyridine (CAS CAS No. 109-04-6) Product Information
2.6.3 Atlantic Research Chemicals2-Bromopyridine (CAS CAS No. 109-04-6) Revenue and Gross Margin (2016-2019)
2.7Sonal Plastrub Industries
2.7.1 Company Basic Information, Manufacturing Base, Sales Area and Its Competitors
2.7.2 2-Bromopyridine (CAS CAS No. 109-04-6) Product Information
2.7.3 Sonal Plastrub Industries2-Bromopyridine (CAS CAS No. 109-04-6) Revenue and Gross Margin (2016-2019)
2.8Morre-Tec Industries
2.8.1 Company Basic Information, Manufacturing Base, Sales Area and Its Competitors
2.8.2 2-Bromopyridine (CAS CAS No. 109-04-6) Product Information
2.8.3 Morre-Tec Industries2-Bromopyridine (CAS CAS No. 109-04-6) Revenue and Gross Margin (2016-2019)
2.9Shanghai Hope Chem
2.9.1 Company Basic Information, Manufacturing Base, Sales Area and Its Competitors
2.9.2 2-Bromopyridine (CAS CAS No. 109-04-6) Product Information
2.9.3 Shanghai Hope Chem2-Bromopyridine (CAS CAS No. 109-04-6) Revenue and Gross Margin (2016-2019)
2.10Jinan Haohua Industry
2.10.1 Company Basic Information, Manufacturing Base, Sales Area and Its Competitors
2.10.2 2-Bromopyridine (CAS CAS No. 109-04-6) Product Information
2.10.3 Jinan Haohua Industry2-Bromopyridine (CAS CAS No. 109-04-6) Revenue and Gross Margin (2016-2019)
2.11Wuhan Senwayer Century chemical
2.11.1 Company Basic Information, Manufacturing Base, Sales Area and Its Competitors
2.11.2 2-Bromopyridine (CAS CAS No. 109-04-6) Product Information
2.11.3 Wuhan Senwayer Century chemical2-Bromopyridine (CAS CAS No. 109-04-6) Revenue and Gross Margin (2016-2019)
2.12Rosewell Industry
2.12.1 Company Basic Information, Manufacturing Base, Sales Area and Its Competitors
2.12.2 2-Bromopyridine (CAS CAS No. 109-04-6) Product Information
2.12.3 Rosewell Industry2-Bromopyridine (CAS CAS No. 109-04-6) Revenue and Gross Margin (2016-2019)
Part 3 Global 2-Bromopyridine (CAS CAS No. 109-04-6) Segment Analysis by Manufacturer
3.1 Global 2-Bromopyridine (CAS CAS No. 109-04-6) Sales Volume and Share by Companies (2016-2019)
3.2 Global 2-Bromopyridine (CAS CAS No. 109-04-6) Revenue and Share by Companies (2016-2019)
3.3 Global 2-Bromopyridine (CAS CAS No. 109-04-6) Main Manufacturers Basic Information Analysis
3.4 Analysis of the Competitiveness of Mainstream Manufacturers
Part 4 Global 2-Bromopyridine (CAS CAS No. 109-04-6) Segment Analysis by Regions
4.1 Global 2-Bromopyridine (CAS CAS No. 109-04-6) Sales and Revenue by Regions by Regions (2016-2019)
4.1.1 Global 2-Bromopyridine (CAS CAS No. 109-04-6) Sales Analysis by Regions (2016-2019)
4.1.2 Global 2-Bromopyridine (CAS CAS No. 109-04-6) Revenue and Market Share by Regions (2016-2019)
4.2 Asia-Pacific 2-Bromopyridine (CAS CAS No. 109-04-6) Consumption Market Analysis
4.3 North America 2-Bromopyridine (CAS CAS No. 109-04-6) Consumption Market Analysis
4.4 Europe 2-Bromopyridine (CAS CAS No. 109-04-6) Consumption Market Analysis
4.5 South America 2-Bromopyridine (CAS CAS No. 109-04-6) Consumption Market Analysis
4.6 Middle East 2-Bromopyridine (CAS CAS No. 109-04-6) Consumption Market Analysis
4.7 Africa 2-Bromopyridine (CAS CAS No. 109-04-6) Consumption Market Analysis
4.8 Global 2-Bromopyridine (CAS CAS No. 109-04-6) Forecast by Regions
4.8.1 Global 2-Bromopyridine (CAS CAS No. 109-04-6) Sales Forecast by Regions (2019-2025)
4.8.2 Global 2-Bromopyridine (CAS CAS No. 109-04-6) Revenue Forecast by Regions (2019-2025)
Part 5 Global 2-Bromopyridine (CAS CAS No. 109-04-6) Segment Analysis by Type
5.1Pharmaceutical Grade
5.1.1 Overview
5.1.2 Pharmaceutical GradeMarket Analysis
5.2Chemical Grade
5.2.1 Overview
5.2.2 Chemical GradeMarket Analysis
Part 6 Global 2-Bromopyridine (CAS CAS No. 109-04-6) Segment Analysis by Application
6.1Medicine
6.1.1 Overview
6.1.2 Medicine Market Analysis
6.2Pesticide
6.2.1 Overview
6.2.2 Pesticide Market Analysis
6.3Organic Synthesis
6.3.1 Overview
6.3.2 Organic Synthesis Market Analysis
6.4Other
6.4.1 Overview
6.4.2 Other Market Analysis
Part 7 2-Bromopyridine (CAS CAS No. 109-04-6) Manufacturing Cost Analysis
7.1 Industry Chain
7.2 Raw Materials
7.2.1 Price Trend of Key Raw Materials
7.2.2 Key Suppliers of Raw Materials
7.3 Manufacturing Process Analysis of 2-Bromopyridine (CAS CAS No. 109-04-6)
7.4 Proportion of Manufacturing Cost Structure
Part 8 Market Environment Analysis
8.1 SWOT
8.2 Market Channel
8.3 Downstream Buyers
Part 9 Research Conclusion</t>
  </si>
  <si>
    <t>Figure Product Picture of 2-Bromopyridine (CAS CAS No. 109-04-6)
Figure Global 2-Bromopyridine (CAS CAS No. 109-04-6) Sales and Growth Rate (2016-2025)
Figure Global 2-Bromopyridine (CAS CAS No. 109-04-6) Revenue (Million $) and Growth Rate (2016-2025)
Table Angene International 2-Bromopyridine (CAS CAS No. 109-04-6) Basic Information, Manufacturing Base, Sales Area and Its Competitors
Table Angene International 2-Bromopyridine (CAS CAS No. 109-04-6) Sales Revenue (Million USD), Price and Gross Margin (%) (2016-2019)
Figure Angene International 2-Bromopyridine (CAS CAS No. 109-04-6) Sales Market Share (2016-2019)
Table LeChem Organics SA 2-Bromopyridine (CAS CAS No. 109-04-6) Basic Information, Manufacturing Base, Sales Area and Its Competitors
Table LeChem Organics SA 2-Bromopyridine (CAS CAS No. 109-04-6) Sales Revenue (Million USD), Price and Gross Margin (%) (2016-2019)
Figure LeChem Organics SA 2-Bromopyridine (CAS CAS No. 109-04-6) Sales Market Share (2016-2019)
Table AB Chem Technologies 2-Bromopyridine (CAS CAS No. 109-04-6) Basic Information, Manufacturing Base, Sales Area and Its Competitors
Table AB Chem Technologies 2-Bromopyridine (CAS CAS No. 109-04-6) Sales Revenue (Million USD), Price and Gross Margin (%) (2016-2019)
Figure AB Chem Technologies 2-Bromopyridine (CAS CAS No. 109-04-6) Sales Market Share (2016-2019)
Table Molchemie Overseas 2-Bromopyridine (CAS CAS No. 109-04-6) Basic Information, Manufacturing Base, Sales Area and Its Competitors
Table Molchemie Overseas 2-Bromopyridine (CAS CAS No. 109-04-6) Sales Revenue (Million USD), Price and Gross Margin (%) (2016-2019)
Figure Molchemie Overseas 2-Bromopyridine (CAS CAS No. 109-04-6) Sales Market Share (2016-2019)
Table Veda Lifescience 2-Bromopyridine (CAS CAS No. 109-04-6) Basic Information, Manufacturing Base, Sales Area and Its Competitors
Table Veda Lifescience 2-Bromopyridine (CAS CAS No. 109-04-6) Sales Revenue (Million USD), Price and Gross Margin (%) (2016-2019)
Figure Veda Lifescience 2-Bromopyridine (CAS CAS No. 109-04-6) Sales Market Share (2016-2019)
Table Atlantic Research Chemicals 2-Bromopyridine (CAS CAS No. 109-04-6) Basic Information, Manufacturing Base, Sales Area and Its Competitors
Table Atlantic Research Chemicals 2-Bromopyridine (CAS CAS No. 109-04-6) Sales Revenue (Million USD), Price and Gross Margin (%) (2016-2019)
Figure Atlantic Research Chemicals 2-Bromopyridine (CAS CAS No. 109-04-6) Sales Market Share (2016-2019)
Table Sonal Plastrub Industries 2-Bromopyridine (CAS CAS No. 109-04-6) Basic Information, Manufacturing Base, Sales Area and Its Competitors
Table Sonal Plastrub Industries 2-Bromopyridine (CAS CAS No. 109-04-6) Sales Revenue (Million USD), Price and Gross Margin (%) (2016-2019)
Figure Sonal Plastrub Industries 2-Bromopyridine (CAS CAS No. 109-04-6) Sales Market Share (2016-2019)
Table Morre-Tec Industries 2-Bromopyridine (CAS CAS No. 109-04-6) Basic Information, Manufacturing Base, Sales Area and Its Competitors
Table Morre-Tec Industries 2-Bromopyridine (CAS CAS No. 109-04-6) Sales Revenue (Million USD), Price and Gross Margin (%) (2016-2019)
Figure Morre-Tec Industries 2-Bromopyridine (CAS CAS No. 109-04-6) Sales Market Share (2016-2019)
Table Shanghai Hope Chem 2-Bromopyridine (CAS CAS No. 109-04-6) Basic Information, Manufacturing Base, Sales Area and Its Competitors
Table Shanghai Hope Chem 2-Bromopyridine (CAS CAS No. 109-04-6) Sales Revenue (Million USD), Price and Gross Margin (%) (2016-2019)
Figure Shanghai Hope Chem 2-Bromopyridine (CAS CAS No. 109-04-6) Sales Market Share (2016-2019)
Table Jinan Haohua Industry 2-Bromopyridine (CAS CAS No. 109-04-6) Basic Information, Manufacturing Base, Sales Area and Its Competitors
Table Jinan Haohua Industry 2-Bromopyridine (CAS CAS No. 109-04-6) Sales Revenue (Million USD), Price and Gross Margin (%) (2016-2019)
Figure Jinan Haohua Industry 2-Bromopyridine (CAS CAS No. 109-04-6) Sales Market Share (2016-2019)
Table Wuhan Senwayer Century chemical 2-Bromopyridine (CAS CAS No. 109-04-6) Basic Information, Manufacturing Base, Sales Area and Its Competitors
Table Wuhan Senwayer Century chemical 2-Bromopyridine (CAS CAS No. 109-04-6) Sales Revenue (Million USD), Price and Gross Margin (%) (2016-2019)
Figure Wuhan Senwayer Century chemical 2-Bromopyridine (CAS CAS No. 109-04-6) Sales Market Share (2016-2019)
Table Rosewell Industry 2-Bromopyridine (CAS CAS No. 109-04-6) Basic Information, Manufacturing Base, Sales Area and Its Competitors
Table Rosewell Industry 2-Bromopyridine (CAS CAS No. 109-04-6) Sales Revenue (Million USD), Price and Gross Margin (%) (2016-2019)
Figure Rosewell Industry 2-Bromopyridine (CAS CAS No. 109-04-6) Sales Market Share (2016-2019)
Table Global 2-Bromopyridine (CAS CAS No. 109-04-6) Sales Volume by Companies (2016-2019)
Table Global 2-Bromopyridine (CAS CAS No. 109-04-6) Sales Volume Share by Vendors (2016-2019)
Figure Global 2-Bromopyridine (CAS CAS No. 109-04-6) Sales Volume Share by Vendors in 2018
Figure Global 2-Bromopyridine (CAS CAS No. 109-04-6) Sales Volume Share by Vendors in 2019
Table Global 2-Bromopyridine (CAS CAS No. 109-04-6) Revenue (Million USD) by Companies (2016-2019)
Table Global 2-Bromopyridine (CAS CAS No. 109-04-6) Revenue Share by Vendors (2016-2019)
Figure Global 2-Bromopyridine (CAS CAS No. 109-04-6) Revenue Share by Vendors in 2018
Figure Global 2-Bromopyridine (CAS CAS No. 109-04-6) Revenue Share by Vendors in 2019
Table Manufacturers 2-Bromopyridine (CAS CAS No. 109-04-6) Manufacturing Base Distribution and Sales Area
Table Global 2-Bromopyridine (CAS CAS No. 109-04-6) Sales by Regions (2016-2019)
Figure Global 2-Bromopyridine (CAS CAS No. 109-04-6) Sales Market Share by Regions (2016-2019)
Figure Global 2-Bromopyridine (CAS CAS No. 109-04-6) Sales Market Share by Regions (2016-2019)
Figure 2018 Global 2-Bromopyridine (CAS CAS No. 109-04-6) Sales Market Share by Regions
Table Global 2-Bromopyridine (CAS CAS No. 109-04-6) Revenue (Million $) by Regions (2016-2019)
Figure Global 2-Bromopyridine (CAS CAS No. 109-04-6) Revenue Market Share by Regions (2016-2019)
Figure Global 2-Bromopyridine (CAS CAS No. 109-04-6) Revenue Market Share by Regions (2016-2019)
Figure 2018 Global 2-Bromopyridine (CAS CAS No. 109-04-6) Revenue Market Share by Regions
Figure Asia-Pacific 2-Bromopyridine (CAS CAS No. 109-04-6) Sales and Growth Rate (%)(2016-2019)
Figure Asia-Pacific 2-Bromopyridine (CAS CAS No. 109-04-6) Revenue (Million USD) and Growth Rate (2016-2019)
Figure Asia-Pacific 2-Bromopyridine (CAS CAS No. 109-04-6) Price Trend (2016-2019)
Figure North America 2-Bromopyridine (CAS CAS No. 109-04-6) Sales and Growth Rate (%)(2016-2019)
Figure North America 2-Bromopyridine (CAS CAS No. 109-04-6) Revenue (Million USD) and Growth Rate (2016-2019)
Figure North America 2-Bromopyridine (CAS CAS No. 109-04-6) Price Trend (2016-2019)
Figure Europe 2-Bromopyridine (CAS CAS No. 109-04-6) Sales and Growth Rate (%)(2016-2019)
Figure Europe 2-Bromopyridine (CAS CAS No. 109-04-6) Revenue (Million USD) and Growth Rate (2016-2019)
Figure Europe 2-Bromopyridine (CAS CAS No. 109-04-6) Price Trend (2016-2019)
Figure South America 2-Bromopyridine (CAS CAS No. 109-04-6) Sales and Growth Rate (%)(2016-2019)
Figure South America 2-Bromopyridine (CAS CAS No. 109-04-6) Revenue (Million USD) and Growth Rate (2016-2019)
Figure South America 2-Bromopyridine (CAS CAS No. 109-04-6) Price Trend (2016-2019)
Figure Middle East 2-Bromopyridine (CAS CAS No. 109-04-6) Sales and Growth Rate (%)(2016-2019)
Figure Middle East 2-Bromopyridine (CAS CAS No. 109-04-6) Revenue (Million USD) and Growth Rate (2016-2019)
Figure Middle East 2-Bromopyridine (CAS CAS No. 109-04-6) Price Trend (2016-2019)
Figure Africa 2-Bromopyridine (CAS CAS No. 109-04-6) Sales and Growth Rate (%)(2016-2019)
Figure Africa 2-Bromopyridine (CAS CAS No. 109-04-6) Revenue (Million USD) and Growth Rate (2016-2019)
Figure Africa 2-Bromopyridine (CAS CAS No. 109-04-6) Price Trend (2016-2019)
Table Global 2-Bromopyridine (CAS CAS No. 109-04-6) Sales by Regions (2019-2025)
Figure Global 2-Bromopyridine (CAS CAS No. 109-04-6) Sales Market Share by Regions (2019-2025)
Figure Global 2-Bromopyridine (CAS CAS No. 109-04-6) Sales Market Share by Regions (2019-2025)
Figure 2025 Global 2-Bromopyridine (CAS CAS No. 109-04-6) Sales Market Share by Regions
Table Global 2-Bromopyridine (CAS CAS No. 109-04-6) Revenue (Million $) Forecast by Regions (2019-2025)
Figure Global 2-Bromopyridine (CAS CAS No. 109-04-6) Revenue Market Share Forecast by Regions (2019-2025)
Figure Global 2-Bromopyridine (CAS CAS No. 109-04-6) Revenue Market Share Forecast by Regions (2019-2025)
Figure 2025 Global 2-Bromopyridine (CAS CAS No. 109-04-6)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2-Bromopyridine (CAS CAS No. 109-04-6)
Figure Manufacturing Cost Structure of 2-Bromopyridine (CAS CAS No. 109-04-6)
Figure 2-Bromopyridine (CAS CAS No. 109-04-6) SWOT List
Figure 2-Bromopyridine (CAS CAS No. 109-04-6) Market Channel
Table Major Buyers of 2-Bromopyridine (CAS CAS No. 109-04-6)</t>
  </si>
  <si>
    <t>Global 2 Bromopyridine (CAS CAS No. 109 04 6) Market Status and Outlook</t>
  </si>
  <si>
    <t>Global Water Soluble Anti-Caking Agent Market Status and Outlook 2016-2025</t>
  </si>
  <si>
    <t>Water Soluble Anti-Caking Agent</t>
  </si>
  <si>
    <t>This report studies the Water Soluble Anti-Caking Agent market status and outlook of global and major regions, from angles of manufacturers, regions, product types and end industries; this report analyzes the top manufacturers in global and major regions, and splits the Water Soluble Anti-Caking Agent market by product type and applications/end industries.
The global Water Soluble Anti-Caking Agent market is valued at XX million USD in 2018 and is expected to reach XX million USD by the end of 2025.
&lt;b&gt;The major players in global Water Soluble Anti-Caking Agent market includes:&lt;/b&gt;
ArrMaz
Clariant
Kao Corporation
Forbon
Emulchem
Fertibon
Filtra
Neelam Aqua &amp; Speciality Chem
Russian Mining Chemical Company
PPG
Tashkent
Guangdong Xinlvyuan
Chemipol
&lt;b&gt;Major regions in global Water Soluble Anti-Caking Agent market includes:&lt;/b&gt;
Asia-Pacific
North America
Europe
South America
Middle East &amp; Africa
&lt;b&gt;Major types in global Water Soluble Anti-Caking Agent market includes:&lt;/b&gt;
Aluminum Silicate Potassium
Aluminum Calcium Silicate
Bentonite
Other
&lt;b&gt;Major application in global Water Soluble Anti-Caking Agent market includes:&lt;/b&gt;
Compound Fertilizer
Urea
Potash Fertilizer
Others</t>
  </si>
  <si>
    <t>Part 1 Industry Overview
1.1 Water Soluble Anti-Caking Agent Industry
1.1.1 Overview
1.2 Water Soluble Anti-Caking Agent Segment by Types
1.3 Global Water Soluble Anti-Caking Agent Segment by Applications
1.4 Global Water Soluble Anti-Caking Agent Market Size Analysis
1.4.1 Global Water Soluble Anti-Caking Agent Sales and Growth Rate (2016-2025)
1.4.2 Global Water Soluble Anti-Caking Agent Sales and Growth Rate (2016-2025)
Part 2 Global Water Soluble Anti-Caking Agent Manufacturer Analysis
2.1ArrMaz
2.1.1 Company Basic Information, Manufacturing Base, Sales Area and Its Competitors
2.1.2 Water Soluble Anti-Caking Agent Product Information
2.1.3 ArrMazWater Soluble Anti-Caking Agent Revenue and Gross Margin (2016-2019)
2.2Clariant
2.2.1 Company Basic Information, Manufacturing Base, Sales Area and Its Competitors
2.2.2 Water Soluble Anti-Caking Agent Product Information
2.2.3 ClariantWater Soluble Anti-Caking Agent Revenue and Gross Margin (2016-2019)
2.3Kao Corporation
2.3.1 Company Basic Information, Manufacturing Base, Sales Area and Its Competitors
2.3.2 Water Soluble Anti-Caking Agent Product Information
2.3.3 Kao CorporationWater Soluble Anti-Caking Agent Revenue and Gross Margin (2016-2019)
2.4Forbon
2.4.1 Company Basic Information, Manufacturing Base, Sales Area and Its Competitors
2.4.2 Water Soluble Anti-Caking Agent Product Information
2.4.3 ForbonWater Soluble Anti-Caking Agent Revenue and Gross Margin (2016-2019)
2.5Emulchem
2.5.1 Company Basic Information, Manufacturing Base, Sales Area and Its Competitors
2.5.2 Water Soluble Anti-Caking Agent Product Information
2.5.3 EmulchemWater Soluble Anti-Caking Agent Revenue and Gross Margin (2016-2019)
2.6Fertibon
2.6.1 Company Basic Information, Manufacturing Base, Sales Area and Its Competitors
2.6.2 Water Soluble Anti-Caking Agent Product Information
2.6.3 FertibonWater Soluble Anti-Caking Agent Revenue and Gross Margin (2016-2019)
2.7Filtra
2.7.1 Company Basic Information, Manufacturing Base, Sales Area and Its Competitors
2.7.2 Water Soluble Anti-Caking Agent Product Information
2.7.3 FiltraWater Soluble Anti-Caking Agent Revenue and Gross Margin (2016-2019)
2.8Neelam Aqua &amp; Speciality Chem
2.8.1 Company Basic Information, Manufacturing Base, Sales Area and Its Competitors
2.8.2 Water Soluble Anti-Caking Agent Product Information
2.8.3 Neelam Aqua &amp; Speciality ChemWater Soluble Anti-Caking Agent Revenue and Gross Margin (2016-2019)
2.9Russian Mining Chemical Company
2.9.1 Company Basic Information, Manufacturing Base, Sales Area and Its Competitors
2.9.2 Water Soluble Anti-Caking Agent Product Information
2.9.3 Russian Mining Chemical CompanyWater Soluble Anti-Caking Agent Revenue and Gross Margin (2016-2019)
2.10PPG
2.10.1 Company Basic Information, Manufacturing Base, Sales Area and Its Competitors
2.10.2 Water Soluble Anti-Caking Agent Product Information
2.10.3 PPGWater Soluble Anti-Caking Agent Revenue and Gross Margin (2016-2019)
2.11Tashkent
2.11.1 Company Basic Information, Manufacturing Base, Sales Area and Its Competitors
2.11.2 Water Soluble Anti-Caking Agent Product Information
2.11.3 TashkentWater Soluble Anti-Caking Agent Revenue and Gross Margin (2016-2019)
2.12Guangdong Xinlvyuan
2.12.1 Company Basic Information, Manufacturing Base, Sales Area and Its Competitors
2.12.2 Water Soluble Anti-Caking Agent Product Information
2.12.3 Guangdong XinlvyuanWater Soluble Anti-Caking Agent Revenue and Gross Margin (2016-2019)
2.13Chemipol
2.13.1 Company Basic Information, Manufacturing Base, Sales Area and Its Competitors
2.13.2 Water Soluble Anti-Caking Agent Product Information
2.13.3 ChemipolWater Soluble Anti-Caking Agent Revenue and Gross Margin (2016-2019)
Part 3 Global Water Soluble Anti-Caking Agent Segment Analysis by Manufacturer
3.1 Global Water Soluble Anti-Caking Agent Sales Volume and Share by Companies (2016-2019)
3.2 Global Water Soluble Anti-Caking Agent Revenue and Share by Companies (2016-2019)
3.3 Global Water Soluble Anti-Caking Agent Main Manufacturers Basic Information Analysis
3.4 Analysis of the Competitiveness of Mainstream Manufacturers
Part 4 Global Water Soluble Anti-Caking Agent Segment Analysis by Regions
4.1 Global Water Soluble Anti-Caking Agent Sales and Revenue by Regions by Regions (2016-2019)
4.1.1 Global Water Soluble Anti-Caking Agent Sales Analysis by Regions (2016-2019)
4.1.2 Global Water Soluble Anti-Caking Agent Revenue and Market Share by Regions (2016-2019)
4.2 Asia-Pacific Water Soluble Anti-Caking Agent Consumption Market Analysis
4.3 North America Water Soluble Anti-Caking Agent Consumption Market Analysis
4.4 Europe Water Soluble Anti-Caking Agent Consumption Market Analysis
4.5 South America Water Soluble Anti-Caking Agent Consumption Market Analysis
4.6 Middle East Water Soluble Anti-Caking Agent Consumption Market Analysis
4.7 Africa Water Soluble Anti-Caking Agent Consumption Market Analysis
4.8 Global Water Soluble Anti-Caking Agent Forecast by Regions
4.8.1 Global Water Soluble Anti-Caking Agent Sales Forecast by Regions (2019-2025)
4.8.2 Global Water Soluble Anti-Caking Agent Revenue Forecast by Regions (2019-2025)
Part 5 Global Water Soluble Anti-Caking Agent Segment Analysis by Type
5.1Aluminum Silicate Potassium
5.1.1 Overview
5.1.2 Aluminum Silicate PotassiumMarket Analysis
5.2Aluminum Calcium Silicate
5.2.1 Overview
5.2.2 Aluminum Calcium SilicateMarket Analysis
5.3Bentonite
5.3.1 Overview
5.3.2 BentoniteMarket Analysis
5.4Other
5.4.1 Overview
5.4.2 OtherMarket Analysis
Part 6 Global Water Soluble Anti-Caking Agent Segment Analysis by Application
6.1Compound Fertilizer
6.1.1 Overview
6.1.2 Compound Fertilizer Market Analysis
6.2Urea
6.2.1 Overview
6.2.2 Urea Market Analysis
6.3Potash Fertilizer
6.3.1 Overview
6.3.2 Potash Fertilizer Market Analysis
6.4Others
6.4.1 Overview
6.4.2 Others Market Analysis
Part 7 Water Soluble Anti-Caking Agent Manufacturing Cost Analysis
7.1 Industry Chain
7.2 Raw Materials
7.2.1 Price Trend of Key Raw Materials
7.2.2 Key Suppliers of Raw Materials
7.3 Manufacturing Process Analysis of Water Soluble Anti-Caking Agent
7.4 Proportion of Manufacturing Cost Structure
Part 8 Market Environment Analysis
8.1 SWOT
8.2 Market Channel
8.3 Downstream Buyers
Part 9 Research Conclusion</t>
  </si>
  <si>
    <t>Figure Product Picture of Water Soluble Anti-Caking Agent
Figure Global Water Soluble Anti-Caking Agent Sales and Growth Rate (2016-2025)
Figure Global Water Soluble Anti-Caking Agent Revenue (Million $) and Growth Rate (2016-2025)
Table ArrMaz Water Soluble Anti-Caking Agent Basic Information, Manufacturing Base, Sales Area and Its Competitors
Table ArrMaz Water Soluble Anti-Caking Agent Sales Revenue (Million USD), Price and Gross Margin (%) (2016-2019)
Figure ArrMaz Water Soluble Anti-Caking Agent Sales Market Share (2016-2019)
Table Clariant Water Soluble Anti-Caking Agent Basic Information, Manufacturing Base, Sales Area and Its Competitors
Table Clariant Water Soluble Anti-Caking Agent Sales Revenue (Million USD), Price and Gross Margin (%) (2016-2019)
Figure Clariant Water Soluble Anti-Caking Agent Sales Market Share (2016-2019)
Table Kao Corporation Water Soluble Anti-Caking Agent Basic Information, Manufacturing Base, Sales Area and Its Competitors
Table Kao Corporation Water Soluble Anti-Caking Agent Sales Revenue (Million USD), Price and Gross Margin (%) (2016-2019)
Figure Kao Corporation Water Soluble Anti-Caking Agent Sales Market Share (2016-2019)
Table Forbon Water Soluble Anti-Caking Agent Basic Information, Manufacturing Base, Sales Area and Its Competitors
Table Forbon Water Soluble Anti-Caking Agent Sales Revenue (Million USD), Price and Gross Margin (%) (2016-2019)
Figure Forbon Water Soluble Anti-Caking Agent Sales Market Share (2016-2019)
Table Emulchem Water Soluble Anti-Caking Agent Basic Information, Manufacturing Base, Sales Area and Its Competitors
Table Emulchem Water Soluble Anti-Caking Agent Sales Revenue (Million USD), Price and Gross Margin (%) (2016-2019)
Figure Emulchem Water Soluble Anti-Caking Agent Sales Market Share (2016-2019)
Table Fertibon Water Soluble Anti-Caking Agent Basic Information, Manufacturing Base, Sales Area and Its Competitors
Table Fertibon Water Soluble Anti-Caking Agent Sales Revenue (Million USD), Price and Gross Margin (%) (2016-2019)
Figure Fertibon Water Soluble Anti-Caking Agent Sales Market Share (2016-2019)
Table Filtra Water Soluble Anti-Caking Agent Basic Information, Manufacturing Base, Sales Area and Its Competitors
Table Filtra Water Soluble Anti-Caking Agent Sales Revenue (Million USD), Price and Gross Margin (%) (2016-2019)
Figure Filtra Water Soluble Anti-Caking Agent Sales Market Share (2016-2019)
Table Neelam Aqua &amp; Speciality Chem Water Soluble Anti-Caking Agent Basic Information, Manufacturing Base, Sales Area and Its Competitors
Table Neelam Aqua &amp; Speciality Chem Water Soluble Anti-Caking Agent Sales Revenue (Million USD), Price and Gross Margin (%) (2016-2019)
Figure Neelam Aqua &amp; Speciality Chem Water Soluble Anti-Caking Agent Sales Market Share (2016-2019)
Table Russian Mining Chemical Company Water Soluble Anti-Caking Agent Basic Information, Manufacturing Base, Sales Area and Its Competitors
Table Russian Mining Chemical Company Water Soluble Anti-Caking Agent Sales Revenue (Million USD), Price and Gross Margin (%) (2016-2019)
Figure Russian Mining Chemical Company Water Soluble Anti-Caking Agent Sales Market Share (2016-2019)
Table PPG Water Soluble Anti-Caking Agent Basic Information, Manufacturing Base, Sales Area and Its Competitors
Table PPG Water Soluble Anti-Caking Agent Sales Revenue (Million USD), Price and Gross Margin (%) (2016-2019)
Figure PPG Water Soluble Anti-Caking Agent Sales Market Share (2016-2019)
Table Tashkent Water Soluble Anti-Caking Agent Basic Information, Manufacturing Base, Sales Area and Its Competitors
Table Tashkent Water Soluble Anti-Caking Agent Sales Revenue (Million USD), Price and Gross Margin (%) (2016-2019)
Figure Tashkent Water Soluble Anti-Caking Agent Sales Market Share (2016-2019)
Table Guangdong Xinlvyuan Water Soluble Anti-Caking Agent Basic Information, Manufacturing Base, Sales Area and Its Competitors
Table Guangdong Xinlvyuan Water Soluble Anti-Caking Agent Sales Revenue (Million USD), Price and Gross Margin (%) (2016-2019)
Figure Guangdong Xinlvyuan Water Soluble Anti-Caking Agent Sales Market Share (2016-2019)
Table Chemipol Water Soluble Anti-Caking Agent Basic Information, Manufacturing Base, Sales Area and Its Competitors
Table Chemipol Water Soluble Anti-Caking Agent Sales Revenue (Million USD), Price and Gross Margin (%) (2016-2019)
Figure Chemipol Water Soluble Anti-Caking Agent Sales Market Share (2016-2019)
Table Global Water Soluble Anti-Caking Agent Sales Volume by Companies (2016-2019)
Table Global Water Soluble Anti-Caking Agent Sales Volume Share by Vendors (2016-2019)
Figure Global Water Soluble Anti-Caking Agent Sales Volume Share by Vendors in 2018
Figure Global Water Soluble Anti-Caking Agent Sales Volume Share by Vendors in 2019
Table Global Water Soluble Anti-Caking Agent Revenue (Million USD) by Companies (2016-2019)
Table Global Water Soluble Anti-Caking Agent Revenue Share by Vendors (2016-2019)
Figure Global Water Soluble Anti-Caking Agent Revenue Share by Vendors in 2018
Figure Global Water Soluble Anti-Caking Agent Revenue Share by Vendors in 2019
Table Manufacturers Water Soluble Anti-Caking Agent Manufacturing Base Distribution and Sales Area
Table Global Water Soluble Anti-Caking Agent Sales by Regions (2016-2019)
Figure Global Water Soluble Anti-Caking Agent Sales Market Share by Regions (2016-2019)
Figure Global Water Soluble Anti-Caking Agent Sales Market Share by Regions (2016-2019)
Figure 2018 Global Water Soluble Anti-Caking Agent Sales Market Share by Regions
Table Global Water Soluble Anti-Caking Agent Revenue (Million $) by Regions (2016-2019)
Figure Global Water Soluble Anti-Caking Agent Revenue Market Share by Regions (2016-2019)
Figure Global Water Soluble Anti-Caking Agent Revenue Market Share by Regions (2016-2019)
Figure 2018 Global Water Soluble Anti-Caking Agent Revenue Market Share by Regions
Figure Asia-Pacific Water Soluble Anti-Caking Agent Sales and Growth Rate (%)(2016-2019)
Figure Asia-Pacific Water Soluble Anti-Caking Agent Revenue (Million USD) and Growth Rate (2016-2019)
Figure Asia-Pacific Water Soluble Anti-Caking Agent Price Trend (2016-2019)
Figure North America Water Soluble Anti-Caking Agent Sales and Growth Rate (%)(2016-2019)
Figure North America Water Soluble Anti-Caking Agent Revenue (Million USD) and Growth Rate (2016-2019)
Figure North America Water Soluble Anti-Caking Agent Price Trend (2016-2019)
Figure Europe Water Soluble Anti-Caking Agent Sales and Growth Rate (%)(2016-2019)
Figure Europe Water Soluble Anti-Caking Agent Revenue (Million USD) and Growth Rate (2016-2019)
Figure Europe Water Soluble Anti-Caking Agent Price Trend (2016-2019)
Figure South America Water Soluble Anti-Caking Agent Sales and Growth Rate (%)(2016-2019)
Figure South America Water Soluble Anti-Caking Agent Revenue (Million USD) and Growth Rate (2016-2019)
Figure South America Water Soluble Anti-Caking Agent Price Trend (2016-2019)
Figure Middle East Water Soluble Anti-Caking Agent Sales and Growth Rate (%)(2016-2019)
Figure Middle East Water Soluble Anti-Caking Agent Revenue (Million USD) and Growth Rate (2016-2019)
Figure Middle East Water Soluble Anti-Caking Agent Price Trend (2016-2019)
Figure Africa Water Soluble Anti-Caking Agent Sales and Growth Rate (%)(2016-2019)
Figure Africa Water Soluble Anti-Caking Agent Revenue (Million USD) and Growth Rate (2016-2019)
Figure Africa Water Soluble Anti-Caking Agent Price Trend (2016-2019)
Table Global Water Soluble Anti-Caking Agent Sales by Regions (2019-2025)
Figure Global Water Soluble Anti-Caking Agent Sales Market Share by Regions (2019-2025)
Figure Global Water Soluble Anti-Caking Agent Sales Market Share by Regions (2019-2025)
Figure 2025 Global Water Soluble Anti-Caking Agent Sales Market Share by Regions
Table Global Water Soluble Anti-Caking Agent Revenue (Million $) Forecast by Regions (2019-2025)
Figure Global Water Soluble Anti-Caking Agent Revenue Market Share Forecast by Regions (2019-2025)
Figure Global Water Soluble Anti-Caking Agent Revenue Market Share Forecast by Regions (2019-2025)
Figure 2025 Global Water Soluble Anti-Caking Agent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Water Soluble Anti-Caking Agent
Figure Manufacturing Cost Structure of Water Soluble Anti-Caking Agent
Figure Water Soluble Anti-Caking Agent SWOT List
Figure Water Soluble Anti-Caking Agent Market Channel
Table Major Buyers of Water Soluble Anti-Caking Agent</t>
  </si>
  <si>
    <t>Global Water Soluble Anti Caking Agent Market Status and Outlook</t>
  </si>
  <si>
    <t>Global 2,5-Dibromopyridine (CAS CAS No. 624-28-2) Market Status and Outlook 2016-2025</t>
  </si>
  <si>
    <t>2,5-Dibromopyridine (CAS CAS No. 624-28-2)</t>
  </si>
  <si>
    <t>This report studies the 2,5-Dibromopyridine (CAS CAS No. 624-28-2) market status and outlook of global and major regions, from angles of manufacturers, regions, product types and end industries; this report analyzes the top manufacturers in global and major regions, and splits the 2,5-Dibromopyridine (CAS CAS No. 624-28-2) market by product type and applications/end industries.
The global 2,5-Dibromopyridine (CAS CAS No. 624-28-2) market is valued at XX million USD in 2018 and is expected to reach XX million USD by the end of 2025.
&lt;b&gt;The major players in global 2,5-Dibromopyridine (CAS CAS No. 624-28-2) market includes:&lt;/b&gt;
Angene International
Boc Sciences
Sarex Overseas
AB Chem Technologies
LEHVOSS
Supertex Sarex
Sun Rise Chemical
Klaus F. Meyer GmbH
Karl H. Boddin Chemiehandel GmbH
Atlantic Research Chemicals
Finetech Industry
Jinlan Pharm-Drugs Technology
Capot Chemical
Jinan Haohua Industry
Beijing Sinsteck Technology
Shanghai Sphchem
&lt;b&gt;Major regions in global 2,5-Dibromopyridine (CAS CAS No. 624-28-2) market includes:&lt;/b&gt;
Asia-Pacific
North America
Europe
South America
Middle East &amp; Africa
&lt;b&gt;Major types in global 2,5-Dibromopyridine (CAS CAS No. 624-28-2) market includes:&lt;/b&gt;
Pharmaceutical Grade
Chemical Grade
&lt;b&gt;Major application in global 2,5-Dibromopyridine (CAS CAS No. 624-28-2) market includes:&lt;/b&gt;
Pharmaceutical
Fine Chemicals
Other</t>
  </si>
  <si>
    <t>Part 1 Industry Overview
1.1 2,5-Dibromopyridine (CAS CAS No. 624-28-2) Industry
1.1.1 Overview
1.2 2,5-Dibromopyridine (CAS CAS No. 624-28-2) Segment by Types
1.3 Global 2,5-Dibromopyridine (CAS CAS No. 624-28-2) Segment by Applications
1.4 Global 2,5-Dibromopyridine (CAS CAS No. 624-28-2) Market Size Analysis
1.4.1 Global 2,5-Dibromopyridine (CAS CAS No. 624-28-2) Sales and Growth Rate (2016-2025)
1.4.2 Global 2,5-Dibromopyridine (CAS CAS No. 624-28-2) Sales and Growth Rate (2016-2025)
Part 2 Global 2,5-Dibromopyridine (CAS CAS No. 624-28-2) Manufacturer Analysis
2.1Angene International
2.1.1 Company Basic Information, Manufacturing Base, Sales Area and Its Competitors
2.1.2 2,5-Dibromopyridine (CAS CAS No. 624-28-2) Product Information
2.1.3 Angene International2,5-Dibromopyridine (CAS CAS No. 624-28-2) Revenue and Gross Margin (2016-2019)
2.2Boc Sciences
2.2.1 Company Basic Information, Manufacturing Base, Sales Area and Its Competitors
2.2.2 2,5-Dibromopyridine (CAS CAS No. 624-28-2) Product Information
2.2.3 Boc Sciences2,5-Dibromopyridine (CAS CAS No. 624-28-2) Revenue and Gross Margin (2016-2019)
2.3Sarex Overseas
2.3.1 Company Basic Information, Manufacturing Base, Sales Area and Its Competitors
2.3.2 2,5-Dibromopyridine (CAS CAS No. 624-28-2) Product Information
2.3.3 Sarex Overseas2,5-Dibromopyridine (CAS CAS No. 624-28-2) Revenue and Gross Margin (2016-2019)
2.4AB Chem Technologies
2.4.1 Company Basic Information, Manufacturing Base, Sales Area and Its Competitors
2.4.2 2,5-Dibromopyridine (CAS CAS No. 624-28-2) Product Information
2.4.3 AB Chem Technologies2,5-Dibromopyridine (CAS CAS No. 624-28-2) Revenue and Gross Margin (2016-2019)
2.5LEHVOSS
2.5.1 Company Basic Information, Manufacturing Base, Sales Area and Its Competitors
2.5.2 2,5-Dibromopyridine (CAS CAS No. 624-28-2) Product Information
2.5.3 LEHVOSS2,5-Dibromopyridine (CAS CAS No. 624-28-2) Revenue and Gross Margin (2016-2019)
2.6Supertex Sarex
2.6.1 Company Basic Information, Manufacturing Base, Sales Area and Its Competitors
2.6.2 2,5-Dibromopyridine (CAS CAS No. 624-28-2) Product Information
2.6.3 Supertex Sarex2,5-Dibromopyridine (CAS CAS No. 624-28-2) Revenue and Gross Margin (2016-2019)
2.7Sun Rise Chemical
2.7.1 Company Basic Information, Manufacturing Base, Sales Area and Its Competitors
2.7.2 2,5-Dibromopyridine (CAS CAS No. 624-28-2) Product Information
2.7.3 Sun Rise Chemical2,5-Dibromopyridine (CAS CAS No. 624-28-2) Revenue and Gross Margin (2016-2019)
2.8Klaus F. Meyer GmbH
2.8.1 Company Basic Information, Manufacturing Base, Sales Area and Its Competitors
2.8.2 2,5-Dibromopyridine (CAS CAS No. 624-28-2) Product Information
2.8.3 Klaus F. Meyer GmbH2,5-Dibromopyridine (CAS CAS No. 624-28-2) Revenue and Gross Margin (2016-2019)
2.9Karl H. Boddin Chemiehandel GmbH
2.9.1 Company Basic Information, Manufacturing Base, Sales Area and Its Competitors
2.9.2 2,5-Dibromopyridine (CAS CAS No. 624-28-2) Product Information
2.9.3 Karl H. Boddin Chemiehandel GmbH2,5-Dibromopyridine (CAS CAS No. 624-28-2) Revenue and Gross Margin (2016-2019)
2.10Atlantic Research Chemicals
2.10.1 Company Basic Information, Manufacturing Base, Sales Area and Its Competitors
2.10.2 2,5-Dibromopyridine (CAS CAS No. 624-28-2) Product Information
2.10.3 Atlantic Research Chemicals2,5-Dibromopyridine (CAS CAS No. 624-28-2) Revenue and Gross Margin (2016-2019)
2.11Finetech Industry
2.11.1 Company Basic Information, Manufacturing Base, Sales Area and Its Competitors
2.11.2 2,5-Dibromopyridine (CAS CAS No. 624-28-2) Product Information
2.11.3 Finetech Industry2,5-Dibromopyridine (CAS CAS No. 624-28-2) Revenue and Gross Margin (2016-2019)
2.12Jinlan Pharm-Drugs Technology
2.12.1 Company Basic Information, Manufacturing Base, Sales Area and Its Competitors
2.12.2 2,5-Dibromopyridine (CAS CAS No. 624-28-2) Product Information
2.12.3 Jinlan Pharm-Drugs Technology2,5-Dibromopyridine (CAS CAS No. 624-28-2) Revenue and Gross Margin (2016-2019)
2.13Capot Chemical
2.13.1 Company Basic Information, Manufacturing Base, Sales Area and Its Competitors
2.13.2 2,5-Dibromopyridine (CAS CAS No. 624-28-2) Product Information
2.13.3 Capot Chemical2,5-Dibromopyridine (CAS CAS No. 624-28-2) Revenue and Gross Margin (2016-2019)
2.14Jinan Haohua Industry
2.14.1 Company Basic Information, Manufacturing Base, Sales Area and Its Competitors
2.14.2 2,5-Dibromopyridine (CAS CAS No. 624-28-2) Product Information
2.14.3 Jinan Haohua Industry2,5-Dibromopyridine (CAS CAS No. 624-28-2) Revenue and Gross Margin (2016-2019)
2.15Beijing Sinsteck Technology
2.15.1 Company Basic Information, Manufacturing Base, Sales Area and Its Competitors
2.15.2 2,5-Dibromopyridine (CAS CAS No. 624-28-2) Product Information
2.15.3 Beijing Sinsteck Technology2,5-Dibromopyridine (CAS CAS No. 624-28-2) Revenue and Gross Margin (2016-2019)
2.16Shanghai Sphchem
2.16.1 Company Basic Information, Manufacturing Base, Sales Area and Its Competitors
2.16.2 2,5-Dibromopyridine (CAS CAS No. 624-28-2) Product Information
2.16.3 Shanghai Sphchem2,5-Dibromopyridine (CAS CAS No. 624-28-2) Revenue and Gross Margin (2016-2019)
Part 3 Global 2,5-Dibromopyridine (CAS CAS No. 624-28-2) Segment Analysis by Manufacturer
3.1 Global 2,5-Dibromopyridine (CAS CAS No. 624-28-2) Sales Volume and Share by Companies (2016-2019)
3.2 Global 2,5-Dibromopyridine (CAS CAS No. 624-28-2) Revenue and Share by Companies (2016-2019)
3.3 Global 2,5-Dibromopyridine (CAS CAS No. 624-28-2) Main Manufacturers Basic Information Analysis
3.4 Analysis of the Competitiveness of Mainstream Manufacturers
Part 4 Global 2,5-Dibromopyridine (CAS CAS No. 624-28-2) Segment Analysis by Regions
4.1 Global 2,5-Dibromopyridine (CAS CAS No. 624-28-2) Sales and Revenue by Regions by Regions (2016-2019)
4.1.1 Global 2,5-Dibromopyridine (CAS CAS No. 624-28-2) Sales Analysis by Regions (2016-2019)
4.1.2 Global 2,5-Dibromopyridine (CAS CAS No. 624-28-2) Revenue and Market Share by Regions (2016-2019)
4.2 Asia-Pacific 2,5-Dibromopyridine (CAS CAS No. 624-28-2) Consumption Market Analysis
4.3 North America 2,5-Dibromopyridine (CAS CAS No. 624-28-2) Consumption Market Analysis
4.4 Europe 2,5-Dibromopyridine (CAS CAS No. 624-28-2) Consumption Market Analysis
4.5 South America 2,5-Dibromopyridine (CAS CAS No. 624-28-2) Consumption Market Analysis
4.6 Middle East 2,5-Dibromopyridine (CAS CAS No. 624-28-2) Consumption Market Analysis
4.7 Africa 2,5-Dibromopyridine (CAS CAS No. 624-28-2) Consumption Market Analysis
4.8 Global 2,5-Dibromopyridine (CAS CAS No. 624-28-2) Forecast by Regions
4.8.1 Global 2,5-Dibromopyridine (CAS CAS No. 624-28-2) Sales Forecast by Regions (2019-2025)
4.8.2 Global 2,5-Dibromopyridine (CAS CAS No. 624-28-2) Revenue Forecast by Regions (2019-2025)
Part 5 Global 2,5-Dibromopyridine (CAS CAS No. 624-28-2) Segment Analysis by Type
5.1Pharmaceutical Grade
5.1.1 Overview
5.1.2 Pharmaceutical GradeMarket Analysis
5.2Chemical Grade
5.2.1 Overview
5.2.2 Chemical GradeMarket Analysis
Part 6 Global 2,5-Dibromopyridine (CAS CAS No. 624-28-2) Segment Analysis by Application
6.1Pharmaceutical
6.1.1 Overview
6.1.2 Pharmaceutical Market Analysis
6.2Fine Chemicals
6.2.1 Overview
6.2.2 Fine Chemicals Market Analysis
6.3Other
6.3.1 Overview
6.3.2 Other Market Analysis
Part 7 2,5-Dibromopyridine (CAS CAS No. 624-28-2) Manufacturing Cost Analysis
7.1 Industry Chain
7.2 Raw Materials
7.2.1 Price Trend of Key Raw Materials
7.2.2 Key Suppliers of Raw Materials
7.3 Manufacturing Process Analysis of 2,5-Dibromopyridine (CAS CAS No. 624-28-2)
7.4 Proportion of Manufacturing Cost Structure
Part 8 Market Environment Analysis
8.1 SWOT
8.2 Market Channel
8.3 Downstream Buyers
Part 9 Research Conclusion</t>
  </si>
  <si>
    <t>Figure Product Picture of 2,5-Dibromopyridine (CAS CAS No. 624-28-2)
Figure Global 2,5-Dibromopyridine (CAS CAS No. 624-28-2) Sales and Growth Rate (2016-2025)
Figure Global 2,5-Dibromopyridine (CAS CAS No. 624-28-2) Revenue (Million $) and Growth Rate (2016-2025)
Table Angene International 2,5-Dibromopyridine (CAS CAS No. 624-28-2) Basic Information, Manufacturing Base, Sales Area and Its Competitors
Table Angene International 2,5-Dibromopyridine (CAS CAS No. 624-28-2) Sales Revenue (Million USD), Price and Gross Margin (%) (2016-2019)
Figure Angene International 2,5-Dibromopyridine (CAS CAS No. 624-28-2) Sales Market Share (2016-2019)
Table Boc Sciences 2,5-Dibromopyridine (CAS CAS No. 624-28-2) Basic Information, Manufacturing Base, Sales Area and Its Competitors
Table Boc Sciences 2,5-Dibromopyridine (CAS CAS No. 624-28-2) Sales Revenue (Million USD), Price and Gross Margin (%) (2016-2019)
Figure Boc Sciences 2,5-Dibromopyridine (CAS CAS No. 624-28-2) Sales Market Share (2016-2019)
Table Sarex Overseas 2,5-Dibromopyridine (CAS CAS No. 624-28-2) Basic Information, Manufacturing Base, Sales Area and Its Competitors
Table Sarex Overseas 2,5-Dibromopyridine (CAS CAS No. 624-28-2) Sales Revenue (Million USD), Price and Gross Margin (%) (2016-2019)
Figure Sarex Overseas 2,5-Dibromopyridine (CAS CAS No. 624-28-2) Sales Market Share (2016-2019)
Table AB Chem Technologies 2,5-Dibromopyridine (CAS CAS No. 624-28-2) Basic Information, Manufacturing Base, Sales Area and Its Competitors
Table AB Chem Technologies 2,5-Dibromopyridine (CAS CAS No. 624-28-2) Sales Revenue (Million USD), Price and Gross Margin (%) (2016-2019)
Figure AB Chem Technologies 2,5-Dibromopyridine (CAS CAS No. 624-28-2) Sales Market Share (2016-2019)
Table LEHVOSS 2,5-Dibromopyridine (CAS CAS No. 624-28-2) Basic Information, Manufacturing Base, Sales Area and Its Competitors
Table LEHVOSS 2,5-Dibromopyridine (CAS CAS No. 624-28-2) Sales Revenue (Million USD), Price and Gross Margin (%) (2016-2019)
Figure LEHVOSS 2,5-Dibromopyridine (CAS CAS No. 624-28-2) Sales Market Share (2016-2019)
Table Supertex Sarex 2,5-Dibromopyridine (CAS CAS No. 624-28-2) Basic Information, Manufacturing Base, Sales Area and Its Competitors
Table Supertex Sarex 2,5-Dibromopyridine (CAS CAS No. 624-28-2) Sales Revenue (Million USD), Price and Gross Margin (%) (2016-2019)
Figure Supertex Sarex 2,5-Dibromopyridine (CAS CAS No. 624-28-2) Sales Market Share (2016-2019)
Table Sun Rise Chemical 2,5-Dibromopyridine (CAS CAS No. 624-28-2) Basic Information, Manufacturing Base, Sales Area and Its Competitors
Table Sun Rise Chemical 2,5-Dibromopyridine (CAS CAS No. 624-28-2) Sales Revenue (Million USD), Price and Gross Margin (%) (2016-2019)
Figure Sun Rise Chemical 2,5-Dibromopyridine (CAS CAS No. 624-28-2) Sales Market Share (2016-2019)
Table Klaus F. Meyer GmbH 2,5-Dibromopyridine (CAS CAS No. 624-28-2) Basic Information, Manufacturing Base, Sales Area and Its Competitors
Table Klaus F. Meyer GmbH 2,5-Dibromopyridine (CAS CAS No. 624-28-2) Sales Revenue (Million USD), Price and Gross Margin (%) (2016-2019)
Figure Klaus F. Meyer GmbH 2,5-Dibromopyridine (CAS CAS No. 624-28-2) Sales Market Share (2016-2019)
Table Karl H. Boddin Chemiehandel GmbH 2,5-Dibromopyridine (CAS CAS No. 624-28-2) Basic Information, Manufacturing Base, Sales Area and Its Competitors
Table Karl H. Boddin Chemiehandel GmbH 2,5-Dibromopyridine (CAS CAS No. 624-28-2) Sales Revenue (Million USD), Price and Gross Margin (%) (2016-2019)
Figure Karl H. Boddin Chemiehandel GmbH 2,5-Dibromopyridine (CAS CAS No. 624-28-2) Sales Market Share (2016-2019)
Table Atlantic Research Chemicals 2,5-Dibromopyridine (CAS CAS No. 624-28-2) Basic Information, Manufacturing Base, Sales Area and Its Competitors
Table Atlantic Research Chemicals 2,5-Dibromopyridine (CAS CAS No. 624-28-2) Sales Revenue (Million USD), Price and Gross Margin (%) (2016-2019)
Figure Atlantic Research Chemicals 2,5-Dibromopyridine (CAS CAS No. 624-28-2) Sales Market Share (2016-2019)
Table Finetech Industry 2,5-Dibromopyridine (CAS CAS No. 624-28-2) Basic Information, Manufacturing Base, Sales Area and Its Competitors
Table Finetech Industry 2,5-Dibromopyridine (CAS CAS No. 624-28-2) Sales Revenue (Million USD), Price and Gross Margin (%) (2016-2019)
Figure Finetech Industry 2,5-Dibromopyridine (CAS CAS No. 624-28-2) Sales Market Share (2016-2019)
Table Jinlan Pharm-Drugs Technology 2,5-Dibromopyridine (CAS CAS No. 624-28-2) Basic Information, Manufacturing Base, Sales Area and Its Competitors
Table Jinlan Pharm-Drugs Technology 2,5-Dibromopyridine (CAS CAS No. 624-28-2) Sales Revenue (Million USD), Price and Gross Margin (%) (2016-2019)
Figure Jinlan Pharm-Drugs Technology 2,5-Dibromopyridine (CAS CAS No. 624-28-2) Sales Market Share (2016-2019)
Table Capot Chemical 2,5-Dibromopyridine (CAS CAS No. 624-28-2) Basic Information, Manufacturing Base, Sales Area and Its Competitors
Table Capot Chemical 2,5-Dibromopyridine (CAS CAS No. 624-28-2) Sales Revenue (Million USD), Price and Gross Margin (%) (2016-2019)
Figure Capot Chemical 2,5-Dibromopyridine (CAS CAS No. 624-28-2) Sales Market Share (2016-2019)
Table Jinan Haohua Industry 2,5-Dibromopyridine (CAS CAS No. 624-28-2) Basic Information, Manufacturing Base, Sales Area and Its Competitors
Table Jinan Haohua Industry 2,5-Dibromopyridine (CAS CAS No. 624-28-2) Sales Revenue (Million USD), Price and Gross Margin (%) (2016-2019)
Figure Jinan Haohua Industry 2,5-Dibromopyridine (CAS CAS No. 624-28-2) Sales Market Share (2016-2019)
Table Beijing Sinsteck Technology 2,5-Dibromopyridine (CAS CAS No. 624-28-2) Basic Information, Manufacturing Base, Sales Area and Its Competitors
Table Beijing Sinsteck Technology 2,5-Dibromopyridine (CAS CAS No. 624-28-2) Sales Revenue (Million USD), Price and Gross Margin (%) (2016-2019)
Figure Beijing Sinsteck Technology 2,5-Dibromopyridine (CAS CAS No. 624-28-2) Sales Market Share (2016-2019)
Table Shanghai Sphchem 2,5-Dibromopyridine (CAS CAS No. 624-28-2) Basic Information, Manufacturing Base, Sales Area and Its Competitors
Table Shanghai Sphchem 2,5-Dibromopyridine (CAS CAS No. 624-28-2) Sales Revenue (Million USD), Price and Gross Margin (%) (2016-2019)
Figure Shanghai Sphchem 2,5-Dibromopyridine (CAS CAS No. 624-28-2) Sales Market Share (2016-2019)
Table Global 2,5-Dibromopyridine (CAS CAS No. 624-28-2) Sales Volume by Companies (2016-2019)
Table Global 2,5-Dibromopyridine (CAS CAS No. 624-28-2) Sales Volume Share by Vendors (2016-2019)
Figure Global 2,5-Dibromopyridine (CAS CAS No. 624-28-2) Sales Volume Share by Vendors in 2018
Figure Global 2,5-Dibromopyridine (CAS CAS No. 624-28-2) Sales Volume Share by Vendors in 2019
Table Global 2,5-Dibromopyridine (CAS CAS No. 624-28-2) Revenue (Million USD) by Companies (2016-2019)
Table Global 2,5-Dibromopyridine (CAS CAS No. 624-28-2) Revenue Share by Vendors (2016-2019)
Figure Global 2,5-Dibromopyridine (CAS CAS No. 624-28-2) Revenue Share by Vendors in 2018
Figure Global 2,5-Dibromopyridine (CAS CAS No. 624-28-2) Revenue Share by Vendors in 2019
Table Manufacturers 2,5-Dibromopyridine (CAS CAS No. 624-28-2) Manufacturing Base Distribution and Sales Area
Table Global 2,5-Dibromopyridine (CAS CAS No. 624-28-2) Sales by Regions (2016-2019)
Figure Global 2,5-Dibromopyridine (CAS CAS No. 624-28-2) Sales Market Share by Regions (2016-2019)
Figure Global 2,5-Dibromopyridine (CAS CAS No. 624-28-2) Sales Market Share by Regions (2016-2019)
Figure 2018 Global 2,5-Dibromopyridine (CAS CAS No. 624-28-2) Sales Market Share by Regions
Table Global 2,5-Dibromopyridine (CAS CAS No. 624-28-2) Revenue (Million $) by Regions (2016-2019)
Figure Global 2,5-Dibromopyridine (CAS CAS No. 624-28-2) Revenue Market Share by Regions (2016-2019)
Figure Global 2,5-Dibromopyridine (CAS CAS No. 624-28-2) Revenue Market Share by Regions (2016-2019)
Figure 2018 Global 2,5-Dibromopyridine (CAS CAS No. 624-28-2) Revenue Market Share by Regions
Figure Asia-Pacific 2,5-Dibromopyridine (CAS CAS No. 624-28-2) Sales and Growth Rate (%)(2016-2019)
Figure Asia-Pacific 2,5-Dibromopyridine (CAS CAS No. 624-28-2) Revenue (Million USD) and Growth Rate (2016-2019)
Figure Asia-Pacific 2,5-Dibromopyridine (CAS CAS No. 624-28-2) Price Trend (2016-2019)
Figure North America 2,5-Dibromopyridine (CAS CAS No. 624-28-2) Sales and Growth Rate (%)(2016-2019)
Figure North America 2,5-Dibromopyridine (CAS CAS No. 624-28-2) Revenue (Million USD) and Growth Rate (2016-2019)
Figure North America 2,5-Dibromopyridine (CAS CAS No. 624-28-2) Price Trend (2016-2019)
Figure Europe 2,5-Dibromopyridine (CAS CAS No. 624-28-2) Sales and Growth Rate (%)(2016-2019)
Figure Europe 2,5-Dibromopyridine (CAS CAS No. 624-28-2) Revenue (Million USD) and Growth Rate (2016-2019)
Figure Europe 2,5-Dibromopyridine (CAS CAS No. 624-28-2) Price Trend (2016-2019)
Figure South America 2,5-Dibromopyridine (CAS CAS No. 624-28-2) Sales and Growth Rate (%)(2016-2019)
Figure South America 2,5-Dibromopyridine (CAS CAS No. 624-28-2) Revenue (Million USD) and Growth Rate (2016-2019)
Figure South America 2,5-Dibromopyridine (CAS CAS No. 624-28-2) Price Trend (2016-2019)
Figure Middle East 2,5-Dibromopyridine (CAS CAS No. 624-28-2) Sales and Growth Rate (%)(2016-2019)
Figure Middle East 2,5-Dibromopyridine (CAS CAS No. 624-28-2) Revenue (Million USD) and Growth Rate (2016-2019)
Figure Middle East 2,5-Dibromopyridine (CAS CAS No. 624-28-2) Price Trend (2016-2019)
Figure Africa 2,5-Dibromopyridine (CAS CAS No. 624-28-2) Sales and Growth Rate (%)(2016-2019)
Figure Africa 2,5-Dibromopyridine (CAS CAS No. 624-28-2) Revenue (Million USD) and Growth Rate (2016-2019)
Figure Africa 2,5-Dibromopyridine (CAS CAS No. 624-28-2) Price Trend (2016-2019)
Table Global 2,5-Dibromopyridine (CAS CAS No. 624-28-2) Sales by Regions (2019-2025)
Figure Global 2,5-Dibromopyridine (CAS CAS No. 624-28-2) Sales Market Share by Regions (2019-2025)
Figure Global 2,5-Dibromopyridine (CAS CAS No. 624-28-2) Sales Market Share by Regions (2019-2025)
Figure 2025 Global 2,5-Dibromopyridine (CAS CAS No. 624-28-2) Sales Market Share by Regions
Table Global 2,5-Dibromopyridine (CAS CAS No. 624-28-2) Revenue (Million $) Forecast by Regions (2019-2025)
Figure Global 2,5-Dibromopyridine (CAS CAS No. 624-28-2) Revenue Market Share Forecast by Regions (2019-2025)
Figure Global 2,5-Dibromopyridine (CAS CAS No. 624-28-2) Revenue Market Share Forecast by Regions (2019-2025)
Figure 2025 Global 2,5-Dibromopyridine (CAS CAS No. 624-28-2)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2,5-Dibromopyridine (CAS CAS No. 624-28-2)
Figure Manufacturing Cost Structure of 2,5-Dibromopyridine (CAS CAS No. 624-28-2)
Figure 2,5-Dibromopyridine (CAS CAS No. 624-28-2) SWOT List
Figure 2,5-Dibromopyridine (CAS CAS No. 624-28-2) Market Channel
Table Major Buyers of 2,5-Dibromopyridine (CAS CAS No. 624-28-2)</t>
  </si>
  <si>
    <t>Global 2,5 Dibromopyridine (CAS CAS No. 624 28 2) Market Status and Outlook</t>
  </si>
  <si>
    <t>Global Anti-Caking Agent Paste Market Status and Outlook 2016-2025</t>
  </si>
  <si>
    <t>Anti-Caking Agent Paste</t>
  </si>
  <si>
    <t>This report studies the Anti-Caking Agent Paste market status and outlook of global and major regions, from angles of manufacturers, regions, product types and end industries; this report analyzes the top manufacturers in global and major regions, and splits the Anti-Caking Agent Paste market by product type and applications/end industries.
The global Anti-Caking Agent Paste market is valued at XX million USD in 2018 and is expected to reach XX million USD by the end of 2025.
&lt;b&gt;The major players in global Anti-Caking Agent Paste market includes:&lt;/b&gt;
ArrMaz
Clariant
Kao Corporation
Forbon
Emulchem
Fertibon
Filtra
Neelam Aqua &amp; Speciality Chem
Russian Mining Chemical Company
PPG
Tashkent
Guangdong Xinlvyuan
Chemipol
&lt;b&gt;Major regions in global Anti-Caking Agent Paste market includes:&lt;/b&gt;
Asia-Pacific
North America
Europe
South America
Middle East &amp; Africa
&lt;b&gt;Major types in global Anti-Caking Agent Paste market includes:&lt;/b&gt;
Calcium Stearate
Magnesium Stearate
Other
&lt;b&gt;Major application in global Anti-Caking Agent Paste market includes:&lt;/b&gt;
Edible Salt
Milk Powder
Egg Products
Other</t>
  </si>
  <si>
    <t>Part 1 Industry Overview
1.1 Anti-Caking Agent Paste Industry
1.1.1 Overview
1.2 Anti-Caking Agent Paste Segment by Types
1.3 Global Anti-Caking Agent Paste Segment by Applications
1.4 Global Anti-Caking Agent Paste Market Size Analysis
1.4.1 Global Anti-Caking Agent Paste Sales and Growth Rate (2016-2025)
1.4.2 Global Anti-Caking Agent Paste Sales and Growth Rate (2016-2025)
Part 2 Global Anti-Caking Agent Paste Manufacturer Analysis
2.1ArrMaz
2.1.1 Company Basic Information, Manufacturing Base, Sales Area and Its Competitors
2.1.2 Anti-Caking Agent Paste Product Information
2.1.3 ArrMazAnti-Caking Agent Paste Revenue and Gross Margin (2016-2019)
2.2Clariant
2.2.1 Company Basic Information, Manufacturing Base, Sales Area and Its Competitors
2.2.2 Anti-Caking Agent Paste Product Information
2.2.3 ClariantAnti-Caking Agent Paste Revenue and Gross Margin (2016-2019)
2.3Kao Corporation
2.3.1 Company Basic Information, Manufacturing Base, Sales Area and Its Competitors
2.3.2 Anti-Caking Agent Paste Product Information
2.3.3 Kao CorporationAnti-Caking Agent Paste Revenue and Gross Margin (2016-2019)
2.4Forbon
2.4.1 Company Basic Information, Manufacturing Base, Sales Area and Its Competitors
2.4.2 Anti-Caking Agent Paste Product Information
2.4.3 ForbonAnti-Caking Agent Paste Revenue and Gross Margin (2016-2019)
2.5Emulchem
2.5.1 Company Basic Information, Manufacturing Base, Sales Area and Its Competitors
2.5.2 Anti-Caking Agent Paste Product Information
2.5.3 EmulchemAnti-Caking Agent Paste Revenue and Gross Margin (2016-2019)
2.6Fertibon
2.6.1 Company Basic Information, Manufacturing Base, Sales Area and Its Competitors
2.6.2 Anti-Caking Agent Paste Product Information
2.6.3 FertibonAnti-Caking Agent Paste Revenue and Gross Margin (2016-2019)
2.7Filtra
2.7.1 Company Basic Information, Manufacturing Base, Sales Area and Its Competitors
2.7.2 Anti-Caking Agent Paste Product Information
2.7.3 FiltraAnti-Caking Agent Paste Revenue and Gross Margin (2016-2019)
2.8Neelam Aqua &amp; Speciality Chem
2.8.1 Company Basic Information, Manufacturing Base, Sales Area and Its Competitors
2.8.2 Anti-Caking Agent Paste Product Information
2.8.3 Neelam Aqua &amp; Speciality ChemAnti-Caking Agent Paste Revenue and Gross Margin (2016-2019)
2.9Russian Mining Chemical Company
2.9.1 Company Basic Information, Manufacturing Base, Sales Area and Its Competitors
2.9.2 Anti-Caking Agent Paste Product Information
2.9.3 Russian Mining Chemical CompanyAnti-Caking Agent Paste Revenue and Gross Margin (2016-2019)
2.10PPG
2.10.1 Company Basic Information, Manufacturing Base, Sales Area and Its Competitors
2.10.2 Anti-Caking Agent Paste Product Information
2.10.3 PPGAnti-Caking Agent Paste Revenue and Gross Margin (2016-2019)
2.11Tashkent
2.11.1 Company Basic Information, Manufacturing Base, Sales Area and Its Competitors
2.11.2 Anti-Caking Agent Paste Product Information
2.11.3 TashkentAnti-Caking Agent Paste Revenue and Gross Margin (2016-2019)
2.12Guangdong Xinlvyuan
2.12.1 Company Basic Information, Manufacturing Base, Sales Area and Its Competitors
2.12.2 Anti-Caking Agent Paste Product Information
2.12.3 Guangdong XinlvyuanAnti-Caking Agent Paste Revenue and Gross Margin (2016-2019)
2.13Chemipol
2.13.1 Company Basic Information, Manufacturing Base, Sales Area and Its Competitors
2.13.2 Anti-Caking Agent Paste Product Information
2.13.3 ChemipolAnti-Caking Agent Paste Revenue and Gross Margin (2016-2019)
Part 3 Global Anti-Caking Agent Paste Segment Analysis by Manufacturer
3.1 Global Anti-Caking Agent Paste Sales Volume and Share by Companies (2016-2019)
3.2 Global Anti-Caking Agent Paste Revenue and Share by Companies (2016-2019)
3.3 Global Anti-Caking Agent Paste Main Manufacturers Basic Information Analysis
3.4 Analysis of the Competitiveness of Mainstream Manufacturers
Part 4 Global Anti-Caking Agent Paste Segment Analysis by Regions
4.1 Global Anti-Caking Agent Paste Sales and Revenue by Regions by Regions (2016-2019)
4.1.1 Global Anti-Caking Agent Paste Sales Analysis by Regions (2016-2019)
4.1.2 Global Anti-Caking Agent Paste Revenue and Market Share by Regions (2016-2019)
4.2 Asia-Pacific Anti-Caking Agent Paste Consumption Market Analysis
4.3 North America Anti-Caking Agent Paste Consumption Market Analysis
4.4 Europe Anti-Caking Agent Paste Consumption Market Analysis
4.5 South America Anti-Caking Agent Paste Consumption Market Analysis
4.6 Middle East Anti-Caking Agent Paste Consumption Market Analysis
4.7 Africa Anti-Caking Agent Paste Consumption Market Analysis
4.8 Global Anti-Caking Agent Paste Forecast by Regions
4.8.1 Global Anti-Caking Agent Paste Sales Forecast by Regions (2019-2025)
4.8.2 Global Anti-Caking Agent Paste Revenue Forecast by Regions (2019-2025)
Part 5 Global Anti-Caking Agent Paste Segment Analysis by Type
5.1Calcium Stearate
5.1.1 Overview
5.1.2 Calcium StearateMarket Analysis
5.2Magnesium Stearate
5.2.1 Overview
5.2.2 Magnesium StearateMarket Analysis
5.3Other
5.3.1 Overview
5.3.2 OtherMarket Analysis
Part 6 Global Anti-Caking Agent Paste Segment Analysis by Application
6.1Edible Salt
6.1.1 Overview
6.1.2 Edible Salt Market Analysis
6.2Milk Powder
6.2.1 Overview
6.2.2 Milk Powder Market Analysis
6.3Egg Products
6.3.1 Overview
6.3.2 Egg Products Market Analysis
6.4Other
6.4.1 Overview
6.4.2 Other Market Analysis
Part 7 Anti-Caking Agent Paste Manufacturing Cost Analysis
7.1 Industry Chain
7.2 Raw Materials
7.2.1 Price Trend of Key Raw Materials
7.2.2 Key Suppliers of Raw Materials
7.3 Manufacturing Process Analysis of Anti-Caking Agent Paste
7.4 Proportion of Manufacturing Cost Structure
Part 8 Market Environment Analysis
8.1 SWOT
8.2 Market Channel
8.3 Downstream Buyers
Part 9 Research Conclusion</t>
  </si>
  <si>
    <t>Figure Product Picture of Anti-Caking Agent Paste
Figure Global Anti-Caking Agent Paste Sales and Growth Rate (2016-2025)
Figure Global Anti-Caking Agent Paste Revenue (Million $) and Growth Rate (2016-2025)
Table ArrMaz Anti-Caking Agent Paste Basic Information, Manufacturing Base, Sales Area and Its Competitors
Table ArrMaz Anti-Caking Agent Paste Sales Revenue (Million USD), Price and Gross Margin (%) (2016-2019)
Figure ArrMaz Anti-Caking Agent Paste Sales Market Share (2016-2019)
Table Clariant Anti-Caking Agent Paste Basic Information, Manufacturing Base, Sales Area and Its Competitors
Table Clariant Anti-Caking Agent Paste Sales Revenue (Million USD), Price and Gross Margin (%) (2016-2019)
Figure Clariant Anti-Caking Agent Paste Sales Market Share (2016-2019)
Table Kao Corporation Anti-Caking Agent Paste Basic Information, Manufacturing Base, Sales Area and Its Competitors
Table Kao Corporation Anti-Caking Agent Paste Sales Revenue (Million USD), Price and Gross Margin (%) (2016-2019)
Figure Kao Corporation Anti-Caking Agent Paste Sales Market Share (2016-2019)
Table Forbon Anti-Caking Agent Paste Basic Information, Manufacturing Base, Sales Area and Its Competitors
Table Forbon Anti-Caking Agent Paste Sales Revenue (Million USD), Price and Gross Margin (%) (2016-2019)
Figure Forbon Anti-Caking Agent Paste Sales Market Share (2016-2019)
Table Emulchem Anti-Caking Agent Paste Basic Information, Manufacturing Base, Sales Area and Its Competitors
Table Emulchem Anti-Caking Agent Paste Sales Revenue (Million USD), Price and Gross Margin (%) (2016-2019)
Figure Emulchem Anti-Caking Agent Paste Sales Market Share (2016-2019)
Table Fertibon Anti-Caking Agent Paste Basic Information, Manufacturing Base, Sales Area and Its Competitors
Table Fertibon Anti-Caking Agent Paste Sales Revenue (Million USD), Price and Gross Margin (%) (2016-2019)
Figure Fertibon Anti-Caking Agent Paste Sales Market Share (2016-2019)
Table Filtra Anti-Caking Agent Paste Basic Information, Manufacturing Base, Sales Area and Its Competitors
Table Filtra Anti-Caking Agent Paste Sales Revenue (Million USD), Price and Gross Margin (%) (2016-2019)
Figure Filtra Anti-Caking Agent Paste Sales Market Share (2016-2019)
Table Neelam Aqua &amp; Speciality Chem Anti-Caking Agent Paste Basic Information, Manufacturing Base, Sales Area and Its Competitors
Table Neelam Aqua &amp; Speciality Chem Anti-Caking Agent Paste Sales Revenue (Million USD), Price and Gross Margin (%) (2016-2019)
Figure Neelam Aqua &amp; Speciality Chem Anti-Caking Agent Paste Sales Market Share (2016-2019)
Table Russian Mining Chemical Company Anti-Caking Agent Paste Basic Information, Manufacturing Base, Sales Area and Its Competitors
Table Russian Mining Chemical Company Anti-Caking Agent Paste Sales Revenue (Million USD), Price and Gross Margin (%) (2016-2019)
Figure Russian Mining Chemical Company Anti-Caking Agent Paste Sales Market Share (2016-2019)
Table PPG Anti-Caking Agent Paste Basic Information, Manufacturing Base, Sales Area and Its Competitors
Table PPG Anti-Caking Agent Paste Sales Revenue (Million USD), Price and Gross Margin (%) (2016-2019)
Figure PPG Anti-Caking Agent Paste Sales Market Share (2016-2019)
Table Tashkent Anti-Caking Agent Paste Basic Information, Manufacturing Base, Sales Area and Its Competitors
Table Tashkent Anti-Caking Agent Paste Sales Revenue (Million USD), Price and Gross Margin (%) (2016-2019)
Figure Tashkent Anti-Caking Agent Paste Sales Market Share (2016-2019)
Table Guangdong Xinlvyuan Anti-Caking Agent Paste Basic Information, Manufacturing Base, Sales Area and Its Competitors
Table Guangdong Xinlvyuan Anti-Caking Agent Paste Sales Revenue (Million USD), Price and Gross Margin (%) (2016-2019)
Figure Guangdong Xinlvyuan Anti-Caking Agent Paste Sales Market Share (2016-2019)
Table Chemipol Anti-Caking Agent Paste Basic Information, Manufacturing Base, Sales Area and Its Competitors
Table Chemipol Anti-Caking Agent Paste Sales Revenue (Million USD), Price and Gross Margin (%) (2016-2019)
Figure Chemipol Anti-Caking Agent Paste Sales Market Share (2016-2019)
Table Global Anti-Caking Agent Paste Sales Volume by Companies (2016-2019)
Table Global Anti-Caking Agent Paste Sales Volume Share by Vendors (2016-2019)
Figure Global Anti-Caking Agent Paste Sales Volume Share by Vendors in 2018
Figure Global Anti-Caking Agent Paste Sales Volume Share by Vendors in 2019
Table Global Anti-Caking Agent Paste Revenue (Million USD) by Companies (2016-2019)
Table Global Anti-Caking Agent Paste Revenue Share by Vendors (2016-2019)
Figure Global Anti-Caking Agent Paste Revenue Share by Vendors in 2018
Figure Global Anti-Caking Agent Paste Revenue Share by Vendors in 2019
Table Manufacturers Anti-Caking Agent Paste Manufacturing Base Distribution and Sales Area
Table Global Anti-Caking Agent Paste Sales by Regions (2016-2019)
Figure Global Anti-Caking Agent Paste Sales Market Share by Regions (2016-2019)
Figure Global Anti-Caking Agent Paste Sales Market Share by Regions (2016-2019)
Figure 2018 Global Anti-Caking Agent Paste Sales Market Share by Regions
Table Global Anti-Caking Agent Paste Revenue (Million $) by Regions (2016-2019)
Figure Global Anti-Caking Agent Paste Revenue Market Share by Regions (2016-2019)
Figure Global Anti-Caking Agent Paste Revenue Market Share by Regions (2016-2019)
Figure 2018 Global Anti-Caking Agent Paste Revenue Market Share by Regions
Figure Asia-Pacific Anti-Caking Agent Paste Sales and Growth Rate (%)(2016-2019)
Figure Asia-Pacific Anti-Caking Agent Paste Revenue (Million USD) and Growth Rate (2016-2019)
Figure Asia-Pacific Anti-Caking Agent Paste Price Trend (2016-2019)
Figure North America Anti-Caking Agent Paste Sales and Growth Rate (%)(2016-2019)
Figure North America Anti-Caking Agent Paste Revenue (Million USD) and Growth Rate (2016-2019)
Figure North America Anti-Caking Agent Paste Price Trend (2016-2019)
Figure Europe Anti-Caking Agent Paste Sales and Growth Rate (%)(2016-2019)
Figure Europe Anti-Caking Agent Paste Revenue (Million USD) and Growth Rate (2016-2019)
Figure Europe Anti-Caking Agent Paste Price Trend (2016-2019)
Figure South America Anti-Caking Agent Paste Sales and Growth Rate (%)(2016-2019)
Figure South America Anti-Caking Agent Paste Revenue (Million USD) and Growth Rate (2016-2019)
Figure South America Anti-Caking Agent Paste Price Trend (2016-2019)
Figure Middle East Anti-Caking Agent Paste Sales and Growth Rate (%)(2016-2019)
Figure Middle East Anti-Caking Agent Paste Revenue (Million USD) and Growth Rate (2016-2019)
Figure Middle East Anti-Caking Agent Paste Price Trend (2016-2019)
Figure Africa Anti-Caking Agent Paste Sales and Growth Rate (%)(2016-2019)
Figure Africa Anti-Caking Agent Paste Revenue (Million USD) and Growth Rate (2016-2019)
Figure Africa Anti-Caking Agent Paste Price Trend (2016-2019)
Table Global Anti-Caking Agent Paste Sales by Regions (2019-2025)
Figure Global Anti-Caking Agent Paste Sales Market Share by Regions (2019-2025)
Figure Global Anti-Caking Agent Paste Sales Market Share by Regions (2019-2025)
Figure 2025 Global Anti-Caking Agent Paste Sales Market Share by Regions
Table Global Anti-Caking Agent Paste Revenue (Million $) Forecast by Regions (2019-2025)
Figure Global Anti-Caking Agent Paste Revenue Market Share Forecast by Regions (2019-2025)
Figure Global Anti-Caking Agent Paste Revenue Market Share Forecast by Regions (2019-2025)
Figure 2025 Global Anti-Caking Agent Paste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Anti-Caking Agent Paste
Figure Manufacturing Cost Structure of Anti-Caking Agent Paste
Figure Anti-Caking Agent Paste SWOT List
Figure Anti-Caking Agent Paste Market Channel
Table Major Buyers of Anti-Caking Agent Paste</t>
  </si>
  <si>
    <t>Global Anti Caking Agent Paste Market Status and Outlook</t>
  </si>
</sst>
</file>

<file path=xl/styles.xml><?xml version="1.0" encoding="utf-8"?>
<styleSheet xmlns="http://schemas.openxmlformats.org/spreadsheetml/2006/main">
  <numFmts count="1">
    <numFmt numFmtId="164" formatCode="0;[Red]0"/>
  </numFmts>
  <fonts count="8">
    <font>
      <sz val="11"/>
      <color theme="1"/>
      <name val="Calibri"/>
      <family val="2"/>
      <scheme val="minor"/>
    </font>
    <font>
      <sz val="10"/>
      <color rgb="FF000000"/>
      <name val="Arial"/>
      <family val="2"/>
    </font>
    <font>
      <sz val="11"/>
      <color indexed="8"/>
      <name val="Calibri"/>
      <family val="2"/>
    </font>
    <font>
      <sz val="10"/>
      <name val="Arial"/>
      <family val="2"/>
    </font>
    <font>
      <sz val="11"/>
      <color theme="1"/>
      <name val="Calibri"/>
      <family val="2"/>
      <scheme val="minor"/>
    </font>
    <font>
      <sz val="11"/>
      <name val="Calibri"/>
      <family val="2"/>
      <scheme val="minor"/>
    </font>
    <font>
      <sz val="10"/>
      <color rgb="FF000000"/>
      <name val="Arial"/>
      <family val="2"/>
    </font>
    <font>
      <sz val="10"/>
      <color rgb="FF000000"/>
      <name val="Arial"/>
      <family val="2"/>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5">
    <xf numFmtId="0" fontId="0" fillId="0" borderId="0"/>
    <xf numFmtId="0" fontId="1" fillId="0" borderId="0"/>
    <xf numFmtId="0" fontId="2" fillId="0" borderId="0"/>
    <xf numFmtId="0" fontId="3" fillId="0" borderId="0"/>
    <xf numFmtId="0" fontId="3" fillId="0" borderId="0" applyNumberFormat="0" applyFill="0" applyBorder="0" applyAlignment="0" applyProtection="0"/>
    <xf numFmtId="0" fontId="4" fillId="0" borderId="0"/>
    <xf numFmtId="0" fontId="3" fillId="0" borderId="0" applyNumberFormat="0" applyFill="0" applyBorder="0" applyAlignment="0" applyProtection="0"/>
    <xf numFmtId="0" fontId="3" fillId="0" borderId="0"/>
    <xf numFmtId="0" fontId="3" fillId="0" borderId="0"/>
    <xf numFmtId="0" fontId="3" fillId="0" borderId="0"/>
    <xf numFmtId="0" fontId="4" fillId="0" borderId="0"/>
    <xf numFmtId="0" fontId="6" fillId="0" borderId="0"/>
    <xf numFmtId="0" fontId="7" fillId="0" borderId="0"/>
    <xf numFmtId="0" fontId="3" fillId="0" borderId="0"/>
    <xf numFmtId="0" fontId="3" fillId="0" borderId="0" applyNumberFormat="0" applyFill="0" applyBorder="0" applyAlignment="0" applyProtection="0"/>
  </cellStyleXfs>
  <cellXfs count="35">
    <xf numFmtId="0" fontId="0" fillId="0" borderId="0" xfId="0"/>
    <xf numFmtId="0" fontId="0" fillId="2" borderId="0" xfId="0" applyFill="1"/>
    <xf numFmtId="0" fontId="0" fillId="2" borderId="0" xfId="0" applyFill="1" applyAlignment="1">
      <alignment horizontal="left"/>
    </xf>
    <xf numFmtId="0" fontId="5" fillId="0" borderId="0" xfId="4" applyFont="1" applyFill="1" applyBorder="1" applyAlignment="1"/>
    <xf numFmtId="0" fontId="5" fillId="0" borderId="0" xfId="4" applyFont="1" applyFill="1" applyBorder="1" applyAlignment="1">
      <alignment wrapText="1"/>
    </xf>
    <xf numFmtId="0" fontId="5" fillId="0" borderId="0" xfId="4" applyNumberFormat="1" applyFont="1" applyFill="1" applyBorder="1" applyAlignment="1">
      <alignment horizontal="left"/>
    </xf>
    <xf numFmtId="0" fontId="5" fillId="0" borderId="0" xfId="0" applyFont="1" applyFill="1" applyBorder="1" applyAlignment="1" applyProtection="1"/>
    <xf numFmtId="0" fontId="5" fillId="0" borderId="0" xfId="0" applyFont="1" applyFill="1" applyBorder="1" applyAlignment="1">
      <alignment horizontal="left"/>
    </xf>
    <xf numFmtId="0" fontId="5" fillId="0" borderId="0" xfId="0" applyFont="1" applyFill="1" applyBorder="1"/>
    <xf numFmtId="0" fontId="5" fillId="0" borderId="0" xfId="0" applyFont="1" applyFill="1" applyBorder="1" applyAlignment="1"/>
    <xf numFmtId="49" fontId="5" fillId="0" borderId="0" xfId="0" applyNumberFormat="1" applyFont="1" applyFill="1" applyAlignment="1">
      <alignment horizontal="left"/>
    </xf>
    <xf numFmtId="0" fontId="5" fillId="0" borderId="0" xfId="0" applyFont="1" applyFill="1" applyBorder="1" applyAlignment="1">
      <alignment vertical="top" wrapText="1"/>
    </xf>
    <xf numFmtId="49" fontId="5" fillId="0" borderId="0" xfId="0" applyNumberFormat="1" applyFont="1" applyFill="1" applyBorder="1"/>
    <xf numFmtId="0" fontId="5" fillId="0" borderId="0" xfId="0" applyNumberFormat="1" applyFont="1" applyFill="1" applyBorder="1"/>
    <xf numFmtId="0" fontId="0" fillId="0" borderId="0" xfId="0" applyFont="1" applyFill="1"/>
    <xf numFmtId="0" fontId="0" fillId="0" borderId="0" xfId="0" applyFont="1" applyFill="1" applyAlignment="1">
      <alignment wrapText="1"/>
    </xf>
    <xf numFmtId="0" fontId="0" fillId="0" borderId="0" xfId="0" applyFont="1" applyFill="1" applyBorder="1" applyAlignment="1">
      <alignment horizontal="left"/>
    </xf>
    <xf numFmtId="0" fontId="5" fillId="2" borderId="0" xfId="0" applyFont="1" applyFill="1"/>
    <xf numFmtId="164" fontId="0" fillId="0" borderId="0" xfId="0" applyNumberFormat="1" applyFont="1" applyAlignment="1">
      <alignment horizontal="left"/>
    </xf>
    <xf numFmtId="0" fontId="0" fillId="0" borderId="0" xfId="0" applyFont="1" applyFill="1" applyAlignment="1">
      <alignment horizontal="left"/>
    </xf>
    <xf numFmtId="0" fontId="0" fillId="0" borderId="0" xfId="0" applyFont="1" applyFill="1" applyAlignment="1">
      <alignment horizontal="left" wrapText="1"/>
    </xf>
    <xf numFmtId="0" fontId="0" fillId="0" borderId="0" xfId="0" applyNumberFormat="1" applyFont="1" applyFill="1" applyAlignment="1">
      <alignment horizontal="left"/>
    </xf>
    <xf numFmtId="49" fontId="5" fillId="0" borderId="0" xfId="0" applyNumberFormat="1" applyFont="1" applyFill="1" applyBorder="1" applyAlignment="1">
      <alignment horizontal="left"/>
    </xf>
    <xf numFmtId="0" fontId="5" fillId="0" borderId="0" xfId="0" applyNumberFormat="1" applyFont="1" applyFill="1" applyAlignment="1">
      <alignment horizontal="left"/>
    </xf>
    <xf numFmtId="164" fontId="0" fillId="0" borderId="0" xfId="0" applyNumberFormat="1" applyFont="1" applyFill="1" applyAlignment="1">
      <alignment horizontal="left"/>
    </xf>
    <xf numFmtId="0" fontId="5" fillId="0" borderId="0" xfId="4" applyFont="1" applyBorder="1" applyAlignment="1">
      <alignment horizontal="left"/>
    </xf>
    <xf numFmtId="0" fontId="5" fillId="0" borderId="0" xfId="0" applyFont="1" applyBorder="1" applyAlignment="1"/>
    <xf numFmtId="0" fontId="5" fillId="0" borderId="0" xfId="4" applyFont="1" applyBorder="1" applyAlignment="1"/>
    <xf numFmtId="0" fontId="5" fillId="0" borderId="0" xfId="0" applyFont="1" applyBorder="1" applyAlignment="1">
      <alignment wrapText="1"/>
    </xf>
    <xf numFmtId="0" fontId="5" fillId="0" borderId="0" xfId="14" applyFont="1" applyFill="1" applyBorder="1" applyAlignment="1">
      <alignment horizontal="left"/>
    </xf>
    <xf numFmtId="0" fontId="5" fillId="0" borderId="0" xfId="4" applyNumberFormat="1" applyFont="1" applyBorder="1" applyAlignment="1">
      <alignment horizontal="left"/>
    </xf>
    <xf numFmtId="0" fontId="5" fillId="0" borderId="0" xfId="0" applyNumberFormat="1" applyFont="1" applyFill="1" applyBorder="1" applyAlignment="1">
      <alignment horizontal="left"/>
    </xf>
    <xf numFmtId="0" fontId="5" fillId="0" borderId="0" xfId="0" applyFont="1" applyBorder="1" applyAlignment="1">
      <alignment horizontal="left" wrapText="1"/>
    </xf>
    <xf numFmtId="0" fontId="5" fillId="0" borderId="0" xfId="0" applyFont="1" applyBorder="1" applyAlignment="1">
      <alignment vertical="top" wrapText="1"/>
    </xf>
    <xf numFmtId="0" fontId="0" fillId="0" borderId="0" xfId="0" applyFont="1" applyFill="1" applyBorder="1" applyAlignment="1">
      <alignment horizontal="center"/>
    </xf>
  </cellXfs>
  <cellStyles count="15">
    <cellStyle name="%" xfId="4"/>
    <cellStyle name="% 11" xfId="14"/>
    <cellStyle name="% 2" xfId="6"/>
    <cellStyle name="Excel Built-in Normal 4 2" xfId="13"/>
    <cellStyle name="Normal" xfId="0" builtinId="0"/>
    <cellStyle name="Normal 10" xfId="7"/>
    <cellStyle name="Normal 10 2" xfId="9"/>
    <cellStyle name="Normal 100" xfId="10"/>
    <cellStyle name="Normal 2" xfId="3"/>
    <cellStyle name="Normal 3" xfId="5"/>
    <cellStyle name="Normal 3 2 2" xfId="2"/>
    <cellStyle name="Normal 4" xfId="11"/>
    <cellStyle name="Normal 5" xfId="12"/>
    <cellStyle name="Normal 88" xfId="1"/>
    <cellStyle name="一般_MRDC Meta Data Form Guidelines 2002_v2 (2)" xfId="8"/>
  </cellStyles>
  <dxfs count="1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E3434"/>
  <sheetViews>
    <sheetView tabSelected="1" zoomScale="140" zoomScaleNormal="140" workbookViewId="0">
      <selection activeCell="A2" sqref="A2:XFD101"/>
    </sheetView>
  </sheetViews>
  <sheetFormatPr defaultRowHeight="15" customHeight="1"/>
  <cols>
    <col min="1" max="1" width="9.28515625" style="7" bestFit="1" customWidth="1"/>
    <col min="2" max="2" width="31.28515625" style="8" customWidth="1"/>
    <col min="3" max="3" width="11.7109375" style="8" customWidth="1"/>
    <col min="4" max="4" width="12.140625" style="8" customWidth="1"/>
    <col min="5" max="5" width="15.42578125" style="8" customWidth="1"/>
    <col min="6" max="6" width="15.7109375" style="12" customWidth="1"/>
    <col min="7" max="7" width="12.85546875" style="8" bestFit="1" customWidth="1"/>
    <col min="8" max="8" width="19.42578125" style="8" customWidth="1"/>
    <col min="9" max="9" width="20.85546875" style="7" customWidth="1"/>
    <col min="10" max="10" width="21.140625" style="7" customWidth="1"/>
    <col min="11" max="11" width="18.7109375" style="8" customWidth="1"/>
    <col min="12" max="12" width="9.140625" style="8"/>
    <col min="13" max="13" width="21.42578125" style="8" customWidth="1"/>
    <col min="14" max="14" width="13.5703125" style="8" customWidth="1"/>
    <col min="15" max="15" width="9.140625" style="8"/>
    <col min="16" max="16" width="10" style="8" customWidth="1"/>
    <col min="17" max="17" width="9.140625" style="8"/>
    <col min="18" max="18" width="11.7109375" style="13" customWidth="1"/>
    <col min="19" max="19" width="10.85546875" style="8" customWidth="1"/>
    <col min="20" max="20" width="14.5703125" style="13" customWidth="1"/>
    <col min="21" max="21" width="9.85546875" style="8" bestFit="1" customWidth="1"/>
    <col min="22" max="22" width="10" style="8" customWidth="1"/>
    <col min="23" max="23" width="10.42578125" style="8" customWidth="1"/>
    <col min="24" max="24" width="9.140625" style="8"/>
    <col min="25" max="25" width="9.7109375" style="8" customWidth="1"/>
    <col min="26" max="26" width="9.140625" style="8"/>
    <col min="27" max="27" width="9.85546875" style="8" customWidth="1"/>
    <col min="28" max="16384" width="9.140625" style="8"/>
  </cols>
  <sheetData>
    <row r="1" spans="1:31" s="1" customFormat="1" ht="14.25" customHeight="1">
      <c r="A1" s="2"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24</v>
      </c>
      <c r="T1" s="1" t="s">
        <v>26</v>
      </c>
      <c r="U1" s="17" t="s">
        <v>25</v>
      </c>
      <c r="V1" s="1" t="s">
        <v>26</v>
      </c>
      <c r="W1" s="17" t="s">
        <v>25</v>
      </c>
      <c r="X1" s="17" t="s">
        <v>25</v>
      </c>
      <c r="Y1" s="1" t="s">
        <v>27</v>
      </c>
      <c r="Z1" s="1" t="s">
        <v>18</v>
      </c>
      <c r="AA1" s="1" t="s">
        <v>19</v>
      </c>
      <c r="AB1" s="1" t="s">
        <v>20</v>
      </c>
      <c r="AC1" s="1" t="s">
        <v>21</v>
      </c>
      <c r="AD1" s="1" t="s">
        <v>22</v>
      </c>
      <c r="AE1" s="1" t="s">
        <v>23</v>
      </c>
    </row>
    <row r="2" spans="1:31" ht="15" customHeight="1">
      <c r="A2" s="31">
        <v>1254</v>
      </c>
      <c r="B2" s="26" t="s">
        <v>42</v>
      </c>
      <c r="C2" s="27" t="s">
        <v>43</v>
      </c>
      <c r="E2" s="16">
        <v>192</v>
      </c>
      <c r="F2" s="22" t="s">
        <v>28</v>
      </c>
      <c r="G2" s="25">
        <v>80</v>
      </c>
      <c r="H2" s="32" t="s">
        <v>44</v>
      </c>
      <c r="I2" s="33" t="s">
        <v>45</v>
      </c>
      <c r="J2" s="28" t="s">
        <v>46</v>
      </c>
      <c r="K2" s="3"/>
      <c r="M2" s="26" t="s">
        <v>47</v>
      </c>
      <c r="N2" s="29">
        <v>230</v>
      </c>
      <c r="R2" s="30">
        <v>1500</v>
      </c>
      <c r="S2" s="7"/>
      <c r="T2" s="30">
        <v>2250</v>
      </c>
      <c r="U2" s="30">
        <v>3000</v>
      </c>
      <c r="V2" s="23"/>
      <c r="W2" s="23"/>
      <c r="AA2" s="34" t="s">
        <v>29</v>
      </c>
    </row>
    <row r="3" spans="1:31" ht="15" customHeight="1">
      <c r="A3" s="31">
        <v>1254</v>
      </c>
      <c r="B3" s="26" t="s">
        <v>48</v>
      </c>
      <c r="C3" s="27" t="s">
        <v>49</v>
      </c>
      <c r="E3" s="16">
        <v>192</v>
      </c>
      <c r="F3" s="12" t="s">
        <v>28</v>
      </c>
      <c r="G3" s="25">
        <v>80</v>
      </c>
      <c r="H3" s="32" t="s">
        <v>50</v>
      </c>
      <c r="I3" s="33" t="s">
        <v>51</v>
      </c>
      <c r="J3" s="28" t="s">
        <v>52</v>
      </c>
      <c r="K3" s="3"/>
      <c r="M3" s="26" t="s">
        <v>53</v>
      </c>
      <c r="N3" s="29">
        <v>230</v>
      </c>
      <c r="R3" s="30">
        <v>1500</v>
      </c>
      <c r="S3" s="7"/>
      <c r="T3" s="30">
        <v>2250</v>
      </c>
      <c r="U3" s="30">
        <v>3000</v>
      </c>
      <c r="AA3" s="34" t="s">
        <v>29</v>
      </c>
    </row>
    <row r="4" spans="1:31" ht="15" customHeight="1">
      <c r="A4" s="31">
        <v>1254</v>
      </c>
      <c r="B4" s="26" t="s">
        <v>54</v>
      </c>
      <c r="C4" s="27" t="s">
        <v>55</v>
      </c>
      <c r="E4" s="16">
        <v>192</v>
      </c>
      <c r="F4" s="22" t="s">
        <v>28</v>
      </c>
      <c r="G4" s="25">
        <v>80</v>
      </c>
      <c r="H4" s="32" t="s">
        <v>56</v>
      </c>
      <c r="I4" s="33" t="s">
        <v>57</v>
      </c>
      <c r="J4" s="28" t="s">
        <v>58</v>
      </c>
      <c r="K4" s="3"/>
      <c r="M4" s="26" t="s">
        <v>59</v>
      </c>
      <c r="N4" s="29">
        <v>230</v>
      </c>
      <c r="R4" s="30">
        <v>1500</v>
      </c>
      <c r="S4" s="7"/>
      <c r="T4" s="30">
        <v>2250</v>
      </c>
      <c r="U4" s="30">
        <v>3000</v>
      </c>
      <c r="V4" s="23"/>
      <c r="W4" s="23"/>
      <c r="AA4" s="34" t="s">
        <v>29</v>
      </c>
    </row>
    <row r="5" spans="1:31" ht="15" customHeight="1">
      <c r="A5" s="31">
        <v>1254</v>
      </c>
      <c r="B5" s="26" t="s">
        <v>60</v>
      </c>
      <c r="C5" s="27" t="s">
        <v>61</v>
      </c>
      <c r="D5" s="11"/>
      <c r="E5" s="16">
        <v>192</v>
      </c>
      <c r="F5" s="22" t="s">
        <v>28</v>
      </c>
      <c r="G5" s="25">
        <v>80</v>
      </c>
      <c r="H5" s="32" t="s">
        <v>62</v>
      </c>
      <c r="I5" s="33" t="s">
        <v>63</v>
      </c>
      <c r="J5" s="28" t="s">
        <v>64</v>
      </c>
      <c r="K5" s="3"/>
      <c r="M5" s="26" t="s">
        <v>65</v>
      </c>
      <c r="N5" s="29">
        <v>230</v>
      </c>
      <c r="R5" s="30">
        <v>1500</v>
      </c>
      <c r="S5" s="7"/>
      <c r="T5" s="30">
        <v>2250</v>
      </c>
      <c r="U5" s="30">
        <v>3000</v>
      </c>
      <c r="V5" s="23"/>
      <c r="W5" s="23"/>
      <c r="AA5" s="34" t="s">
        <v>29</v>
      </c>
    </row>
    <row r="6" spans="1:31" ht="15" customHeight="1">
      <c r="A6" s="31">
        <v>1254</v>
      </c>
      <c r="B6" s="26" t="s">
        <v>66</v>
      </c>
      <c r="C6" s="27" t="s">
        <v>67</v>
      </c>
      <c r="E6" s="16">
        <v>192</v>
      </c>
      <c r="F6" s="22" t="s">
        <v>28</v>
      </c>
      <c r="G6" s="25">
        <v>80</v>
      </c>
      <c r="H6" s="32" t="s">
        <v>68</v>
      </c>
      <c r="I6" s="33" t="s">
        <v>69</v>
      </c>
      <c r="J6" s="28" t="s">
        <v>70</v>
      </c>
      <c r="K6" s="3"/>
      <c r="M6" s="26" t="s">
        <v>71</v>
      </c>
      <c r="N6" s="29">
        <v>230</v>
      </c>
      <c r="R6" s="30">
        <v>1500</v>
      </c>
      <c r="S6" s="7"/>
      <c r="T6" s="30">
        <v>2250</v>
      </c>
      <c r="U6" s="30">
        <v>3000</v>
      </c>
      <c r="V6" s="23"/>
      <c r="W6" s="23"/>
      <c r="AA6" s="34" t="s">
        <v>29</v>
      </c>
    </row>
    <row r="7" spans="1:31" ht="15" customHeight="1">
      <c r="A7" s="31">
        <v>1254</v>
      </c>
      <c r="B7" s="26" t="s">
        <v>72</v>
      </c>
      <c r="C7" s="27" t="s">
        <v>73</v>
      </c>
      <c r="E7" s="16">
        <v>192</v>
      </c>
      <c r="F7" s="22" t="s">
        <v>28</v>
      </c>
      <c r="G7" s="25">
        <v>80</v>
      </c>
      <c r="H7" s="32" t="s">
        <v>74</v>
      </c>
      <c r="I7" s="33" t="s">
        <v>75</v>
      </c>
      <c r="J7" s="28" t="s">
        <v>76</v>
      </c>
      <c r="K7" s="3"/>
      <c r="M7" s="26" t="s">
        <v>77</v>
      </c>
      <c r="N7" s="29">
        <v>230</v>
      </c>
      <c r="R7" s="30">
        <v>1500</v>
      </c>
      <c r="S7" s="7"/>
      <c r="T7" s="30">
        <v>2250</v>
      </c>
      <c r="U7" s="30">
        <v>3000</v>
      </c>
      <c r="V7" s="23"/>
      <c r="W7" s="23"/>
      <c r="AA7" s="34" t="s">
        <v>29</v>
      </c>
    </row>
    <row r="8" spans="1:31" ht="15" customHeight="1">
      <c r="A8" s="31">
        <v>1254</v>
      </c>
      <c r="B8" s="26" t="s">
        <v>78</v>
      </c>
      <c r="C8" s="27" t="s">
        <v>79</v>
      </c>
      <c r="E8" s="16">
        <v>192</v>
      </c>
      <c r="F8" s="22" t="s">
        <v>28</v>
      </c>
      <c r="G8" s="25">
        <v>80</v>
      </c>
      <c r="H8" s="32" t="s">
        <v>80</v>
      </c>
      <c r="I8" s="33" t="s">
        <v>81</v>
      </c>
      <c r="J8" s="28" t="s">
        <v>82</v>
      </c>
      <c r="K8" s="3"/>
      <c r="M8" s="26" t="s">
        <v>83</v>
      </c>
      <c r="N8" s="29">
        <v>230</v>
      </c>
      <c r="R8" s="30">
        <v>1500</v>
      </c>
      <c r="S8" s="7"/>
      <c r="T8" s="30">
        <v>2250</v>
      </c>
      <c r="U8" s="30">
        <v>3000</v>
      </c>
      <c r="V8" s="23"/>
      <c r="W8" s="23"/>
      <c r="AA8" s="34" t="s">
        <v>29</v>
      </c>
    </row>
    <row r="9" spans="1:31" ht="15" customHeight="1">
      <c r="A9" s="31">
        <v>1254</v>
      </c>
      <c r="B9" s="26" t="s">
        <v>84</v>
      </c>
      <c r="C9" s="27" t="s">
        <v>85</v>
      </c>
      <c r="E9" s="16">
        <v>192</v>
      </c>
      <c r="F9" s="22" t="s">
        <v>28</v>
      </c>
      <c r="G9" s="25">
        <v>80</v>
      </c>
      <c r="H9" s="32" t="s">
        <v>86</v>
      </c>
      <c r="I9" s="33" t="s">
        <v>87</v>
      </c>
      <c r="J9" s="28" t="s">
        <v>88</v>
      </c>
      <c r="K9" s="3"/>
      <c r="M9" s="26" t="s">
        <v>89</v>
      </c>
      <c r="N9" s="29">
        <v>230</v>
      </c>
      <c r="R9" s="30">
        <v>1500</v>
      </c>
      <c r="S9" s="7"/>
      <c r="T9" s="30">
        <v>2250</v>
      </c>
      <c r="U9" s="30">
        <v>3000</v>
      </c>
      <c r="V9" s="23"/>
      <c r="W9" s="23"/>
      <c r="AA9" s="34" t="s">
        <v>29</v>
      </c>
    </row>
    <row r="10" spans="1:31" ht="15" customHeight="1">
      <c r="A10" s="31">
        <v>1254</v>
      </c>
      <c r="B10" s="26" t="s">
        <v>30</v>
      </c>
      <c r="C10" s="27" t="s">
        <v>31</v>
      </c>
      <c r="E10" s="16">
        <v>192</v>
      </c>
      <c r="F10" s="22" t="s">
        <v>28</v>
      </c>
      <c r="G10" s="25">
        <v>80</v>
      </c>
      <c r="H10" s="32" t="s">
        <v>32</v>
      </c>
      <c r="I10" s="33" t="s">
        <v>33</v>
      </c>
      <c r="J10" s="28" t="s">
        <v>34</v>
      </c>
      <c r="K10" s="3"/>
      <c r="M10" s="26" t="s">
        <v>35</v>
      </c>
      <c r="N10" s="29">
        <v>230</v>
      </c>
      <c r="R10" s="30">
        <v>1500</v>
      </c>
      <c r="S10" s="7"/>
      <c r="T10" s="30">
        <v>2250</v>
      </c>
      <c r="U10" s="30">
        <v>3000</v>
      </c>
      <c r="V10" s="23"/>
      <c r="W10" s="23"/>
      <c r="AA10" s="34" t="s">
        <v>29</v>
      </c>
    </row>
    <row r="11" spans="1:31" ht="15" customHeight="1">
      <c r="A11" s="31">
        <v>1254</v>
      </c>
      <c r="B11" s="26" t="s">
        <v>60</v>
      </c>
      <c r="C11" s="27" t="s">
        <v>61</v>
      </c>
      <c r="E11" s="16">
        <v>192</v>
      </c>
      <c r="F11" s="22" t="s">
        <v>28</v>
      </c>
      <c r="G11" s="25">
        <v>80</v>
      </c>
      <c r="H11" s="32" t="s">
        <v>62</v>
      </c>
      <c r="I11" s="33" t="s">
        <v>63</v>
      </c>
      <c r="J11" s="28" t="s">
        <v>64</v>
      </c>
      <c r="K11" s="3"/>
      <c r="M11" s="26" t="s">
        <v>65</v>
      </c>
      <c r="N11" s="29">
        <v>230</v>
      </c>
      <c r="R11" s="30">
        <v>1500</v>
      </c>
      <c r="S11" s="7"/>
      <c r="T11" s="30">
        <v>2250</v>
      </c>
      <c r="U11" s="30">
        <v>3000</v>
      </c>
      <c r="V11" s="23"/>
      <c r="W11" s="23"/>
      <c r="AA11" s="34" t="s">
        <v>29</v>
      </c>
    </row>
    <row r="12" spans="1:31" ht="15" customHeight="1">
      <c r="A12" s="31">
        <v>1254</v>
      </c>
      <c r="B12" s="26" t="s">
        <v>66</v>
      </c>
      <c r="C12" s="27" t="s">
        <v>67</v>
      </c>
      <c r="E12" s="16">
        <v>192</v>
      </c>
      <c r="F12" s="22" t="s">
        <v>28</v>
      </c>
      <c r="G12" s="25">
        <v>80</v>
      </c>
      <c r="H12" s="32" t="s">
        <v>68</v>
      </c>
      <c r="I12" s="33" t="s">
        <v>69</v>
      </c>
      <c r="J12" s="28" t="s">
        <v>70</v>
      </c>
      <c r="K12" s="3"/>
      <c r="M12" s="26" t="s">
        <v>71</v>
      </c>
      <c r="N12" s="29">
        <v>230</v>
      </c>
      <c r="R12" s="30">
        <v>1500</v>
      </c>
      <c r="S12" s="7"/>
      <c r="T12" s="30">
        <v>2250</v>
      </c>
      <c r="U12" s="30">
        <v>3000</v>
      </c>
      <c r="V12" s="23"/>
      <c r="W12" s="23"/>
      <c r="AA12" s="34" t="s">
        <v>29</v>
      </c>
    </row>
    <row r="13" spans="1:31" ht="15" customHeight="1">
      <c r="A13" s="31">
        <v>1254</v>
      </c>
      <c r="B13" s="26" t="s">
        <v>72</v>
      </c>
      <c r="C13" s="27" t="s">
        <v>73</v>
      </c>
      <c r="E13" s="16">
        <v>192</v>
      </c>
      <c r="F13" s="22" t="s">
        <v>28</v>
      </c>
      <c r="G13" s="25">
        <v>80</v>
      </c>
      <c r="H13" s="32" t="s">
        <v>74</v>
      </c>
      <c r="I13" s="33" t="s">
        <v>75</v>
      </c>
      <c r="J13" s="28" t="s">
        <v>76</v>
      </c>
      <c r="K13" s="3"/>
      <c r="M13" s="26" t="s">
        <v>77</v>
      </c>
      <c r="N13" s="29">
        <v>230</v>
      </c>
      <c r="R13" s="30">
        <v>1500</v>
      </c>
      <c r="S13" s="7"/>
      <c r="T13" s="30">
        <v>2250</v>
      </c>
      <c r="U13" s="30">
        <v>3000</v>
      </c>
      <c r="V13" s="23"/>
      <c r="W13" s="23"/>
      <c r="AA13" s="34" t="s">
        <v>29</v>
      </c>
    </row>
    <row r="14" spans="1:31" ht="15" customHeight="1">
      <c r="A14" s="31">
        <v>1254</v>
      </c>
      <c r="B14" s="26" t="s">
        <v>78</v>
      </c>
      <c r="C14" s="27" t="s">
        <v>79</v>
      </c>
      <c r="E14" s="16">
        <v>192</v>
      </c>
      <c r="F14" s="22" t="s">
        <v>28</v>
      </c>
      <c r="G14" s="25">
        <v>80</v>
      </c>
      <c r="H14" s="32" t="s">
        <v>80</v>
      </c>
      <c r="I14" s="33" t="s">
        <v>81</v>
      </c>
      <c r="J14" s="28" t="s">
        <v>82</v>
      </c>
      <c r="K14" s="3"/>
      <c r="M14" s="26" t="s">
        <v>83</v>
      </c>
      <c r="N14" s="29">
        <v>230</v>
      </c>
      <c r="R14" s="30">
        <v>1500</v>
      </c>
      <c r="S14" s="7"/>
      <c r="T14" s="30">
        <v>2250</v>
      </c>
      <c r="U14" s="30">
        <v>3000</v>
      </c>
      <c r="V14" s="23"/>
      <c r="W14" s="23"/>
      <c r="AA14" s="34" t="s">
        <v>29</v>
      </c>
    </row>
    <row r="15" spans="1:31" ht="15" customHeight="1">
      <c r="A15" s="31">
        <v>1254</v>
      </c>
      <c r="B15" s="26" t="s">
        <v>84</v>
      </c>
      <c r="C15" s="27" t="s">
        <v>85</v>
      </c>
      <c r="E15" s="16">
        <v>192</v>
      </c>
      <c r="F15" s="22" t="s">
        <v>28</v>
      </c>
      <c r="G15" s="25">
        <v>80</v>
      </c>
      <c r="H15" s="32" t="s">
        <v>86</v>
      </c>
      <c r="I15" s="33" t="s">
        <v>87</v>
      </c>
      <c r="J15" s="28" t="s">
        <v>88</v>
      </c>
      <c r="K15" s="3"/>
      <c r="M15" s="26" t="s">
        <v>89</v>
      </c>
      <c r="N15" s="29">
        <v>230</v>
      </c>
      <c r="R15" s="30">
        <v>1500</v>
      </c>
      <c r="S15" s="7"/>
      <c r="T15" s="30">
        <v>2250</v>
      </c>
      <c r="U15" s="30">
        <v>3000</v>
      </c>
      <c r="V15" s="23"/>
      <c r="W15" s="23"/>
      <c r="AA15" s="34" t="s">
        <v>29</v>
      </c>
    </row>
    <row r="16" spans="1:31" ht="15" customHeight="1">
      <c r="A16" s="31">
        <v>1254</v>
      </c>
      <c r="B16" s="26" t="s">
        <v>30</v>
      </c>
      <c r="C16" s="27" t="s">
        <v>31</v>
      </c>
      <c r="E16" s="16">
        <v>192</v>
      </c>
      <c r="F16" s="22" t="s">
        <v>28</v>
      </c>
      <c r="G16" s="25">
        <v>80</v>
      </c>
      <c r="H16" s="32" t="s">
        <v>32</v>
      </c>
      <c r="I16" s="33" t="s">
        <v>33</v>
      </c>
      <c r="J16" s="28" t="s">
        <v>34</v>
      </c>
      <c r="K16" s="3"/>
      <c r="M16" s="26" t="s">
        <v>35</v>
      </c>
      <c r="N16" s="29">
        <v>230</v>
      </c>
      <c r="R16" s="30">
        <v>1500</v>
      </c>
      <c r="S16" s="7"/>
      <c r="T16" s="30">
        <v>2250</v>
      </c>
      <c r="U16" s="30">
        <v>3000</v>
      </c>
      <c r="V16" s="23"/>
      <c r="W16" s="23"/>
      <c r="AA16" s="34" t="s">
        <v>29</v>
      </c>
    </row>
    <row r="17" spans="1:27" ht="15" customHeight="1">
      <c r="A17" s="31">
        <v>1254</v>
      </c>
      <c r="B17" s="26" t="s">
        <v>90</v>
      </c>
      <c r="C17" s="27" t="s">
        <v>91</v>
      </c>
      <c r="E17" s="16">
        <v>192</v>
      </c>
      <c r="F17" s="22" t="s">
        <v>28</v>
      </c>
      <c r="G17" s="25">
        <v>80</v>
      </c>
      <c r="H17" s="32" t="s">
        <v>92</v>
      </c>
      <c r="I17" s="33" t="s">
        <v>93</v>
      </c>
      <c r="J17" s="28" t="s">
        <v>94</v>
      </c>
      <c r="K17" s="3"/>
      <c r="M17" s="26" t="s">
        <v>95</v>
      </c>
      <c r="N17" s="29">
        <v>230</v>
      </c>
      <c r="R17" s="30">
        <v>1500</v>
      </c>
      <c r="S17" s="7"/>
      <c r="T17" s="30">
        <v>2250</v>
      </c>
      <c r="U17" s="30">
        <v>3000</v>
      </c>
      <c r="V17" s="23"/>
      <c r="W17" s="23"/>
      <c r="AA17" s="34" t="s">
        <v>29</v>
      </c>
    </row>
    <row r="18" spans="1:27" ht="15" customHeight="1">
      <c r="A18" s="31">
        <v>1254</v>
      </c>
      <c r="B18" s="26" t="s">
        <v>96</v>
      </c>
      <c r="C18" s="27" t="s">
        <v>97</v>
      </c>
      <c r="E18" s="16">
        <v>192</v>
      </c>
      <c r="F18" s="22" t="s">
        <v>28</v>
      </c>
      <c r="G18" s="25">
        <v>80</v>
      </c>
      <c r="H18" s="32" t="s">
        <v>98</v>
      </c>
      <c r="I18" s="33" t="s">
        <v>99</v>
      </c>
      <c r="J18" s="28" t="s">
        <v>100</v>
      </c>
      <c r="K18" s="3"/>
      <c r="M18" s="26" t="s">
        <v>101</v>
      </c>
      <c r="N18" s="29">
        <v>230</v>
      </c>
      <c r="R18" s="30">
        <v>1500</v>
      </c>
      <c r="S18" s="7"/>
      <c r="T18" s="30">
        <v>2250</v>
      </c>
      <c r="U18" s="30">
        <v>3000</v>
      </c>
      <c r="V18" s="23"/>
      <c r="W18" s="23"/>
      <c r="AA18" s="34" t="s">
        <v>29</v>
      </c>
    </row>
    <row r="19" spans="1:27" ht="15" customHeight="1">
      <c r="A19" s="31">
        <v>1254</v>
      </c>
      <c r="B19" s="26" t="s">
        <v>102</v>
      </c>
      <c r="C19" s="27" t="s">
        <v>103</v>
      </c>
      <c r="E19" s="16">
        <v>192</v>
      </c>
      <c r="F19" s="22" t="s">
        <v>28</v>
      </c>
      <c r="G19" s="25">
        <v>80</v>
      </c>
      <c r="H19" s="32" t="s">
        <v>104</v>
      </c>
      <c r="I19" s="33" t="s">
        <v>105</v>
      </c>
      <c r="J19" s="28" t="s">
        <v>106</v>
      </c>
      <c r="K19" s="3"/>
      <c r="M19" s="26" t="s">
        <v>107</v>
      </c>
      <c r="N19" s="29">
        <v>230</v>
      </c>
      <c r="R19" s="30">
        <v>1500</v>
      </c>
      <c r="S19" s="7"/>
      <c r="T19" s="30">
        <v>2250</v>
      </c>
      <c r="U19" s="30">
        <v>3000</v>
      </c>
      <c r="V19" s="23"/>
      <c r="W19" s="23"/>
      <c r="AA19" s="34" t="s">
        <v>29</v>
      </c>
    </row>
    <row r="20" spans="1:27" ht="15" customHeight="1">
      <c r="A20" s="31">
        <v>1254</v>
      </c>
      <c r="B20" s="26" t="s">
        <v>108</v>
      </c>
      <c r="C20" s="27" t="s">
        <v>109</v>
      </c>
      <c r="E20" s="16">
        <v>192</v>
      </c>
      <c r="F20" s="22" t="s">
        <v>28</v>
      </c>
      <c r="G20" s="25">
        <v>80</v>
      </c>
      <c r="H20" s="32" t="s">
        <v>110</v>
      </c>
      <c r="I20" s="33" t="s">
        <v>111</v>
      </c>
      <c r="J20" s="28" t="s">
        <v>112</v>
      </c>
      <c r="K20" s="3"/>
      <c r="M20" s="26" t="s">
        <v>113</v>
      </c>
      <c r="N20" s="29">
        <v>230</v>
      </c>
      <c r="R20" s="30">
        <v>1500</v>
      </c>
      <c r="S20" s="7"/>
      <c r="T20" s="30">
        <v>2250</v>
      </c>
      <c r="U20" s="30">
        <v>3000</v>
      </c>
      <c r="V20" s="23"/>
      <c r="W20" s="23"/>
      <c r="AA20" s="34" t="s">
        <v>29</v>
      </c>
    </row>
    <row r="21" spans="1:27" ht="15" customHeight="1">
      <c r="A21" s="31">
        <v>1254</v>
      </c>
      <c r="B21" s="26" t="s">
        <v>36</v>
      </c>
      <c r="C21" s="27" t="s">
        <v>37</v>
      </c>
      <c r="E21" s="16">
        <v>192</v>
      </c>
      <c r="F21" s="22" t="s">
        <v>28</v>
      </c>
      <c r="G21" s="25">
        <v>80</v>
      </c>
      <c r="H21" s="32" t="s">
        <v>38</v>
      </c>
      <c r="I21" s="33" t="s">
        <v>39</v>
      </c>
      <c r="J21" s="28" t="s">
        <v>40</v>
      </c>
      <c r="K21" s="3"/>
      <c r="M21" s="26" t="s">
        <v>41</v>
      </c>
      <c r="N21" s="29">
        <v>230</v>
      </c>
      <c r="R21" s="30">
        <v>1500</v>
      </c>
      <c r="S21" s="7"/>
      <c r="T21" s="30">
        <v>2250</v>
      </c>
      <c r="U21" s="30">
        <v>3000</v>
      </c>
      <c r="V21" s="23"/>
      <c r="W21" s="23"/>
      <c r="AA21" s="34" t="s">
        <v>29</v>
      </c>
    </row>
    <row r="22" spans="1:27" ht="15" customHeight="1">
      <c r="A22" s="31">
        <v>1254</v>
      </c>
      <c r="B22" s="26" t="s">
        <v>114</v>
      </c>
      <c r="C22" s="27" t="s">
        <v>115</v>
      </c>
      <c r="E22" s="16">
        <v>192</v>
      </c>
      <c r="F22" s="22" t="s">
        <v>28</v>
      </c>
      <c r="G22" s="25">
        <v>80</v>
      </c>
      <c r="H22" s="32" t="s">
        <v>116</v>
      </c>
      <c r="I22" s="33" t="s">
        <v>117</v>
      </c>
      <c r="J22" s="28" t="s">
        <v>118</v>
      </c>
      <c r="K22" s="3"/>
      <c r="M22" s="26" t="s">
        <v>119</v>
      </c>
      <c r="N22" s="29">
        <v>230</v>
      </c>
      <c r="R22" s="30">
        <v>1500</v>
      </c>
      <c r="S22" s="7"/>
      <c r="T22" s="30">
        <v>2250</v>
      </c>
      <c r="U22" s="30">
        <v>3000</v>
      </c>
      <c r="V22" s="23"/>
      <c r="W22" s="23"/>
      <c r="AA22" s="34" t="s">
        <v>29</v>
      </c>
    </row>
    <row r="23" spans="1:27" ht="15" customHeight="1">
      <c r="A23" s="31">
        <v>1254</v>
      </c>
      <c r="B23" s="26" t="s">
        <v>120</v>
      </c>
      <c r="C23" s="27" t="s">
        <v>121</v>
      </c>
      <c r="E23" s="16">
        <v>192</v>
      </c>
      <c r="F23" s="22" t="s">
        <v>28</v>
      </c>
      <c r="G23" s="25">
        <v>80</v>
      </c>
      <c r="H23" s="32" t="s">
        <v>122</v>
      </c>
      <c r="I23" s="33" t="s">
        <v>123</v>
      </c>
      <c r="J23" s="28" t="s">
        <v>124</v>
      </c>
      <c r="K23" s="3"/>
      <c r="M23" s="26" t="s">
        <v>125</v>
      </c>
      <c r="N23" s="29">
        <v>230</v>
      </c>
      <c r="R23" s="30">
        <v>1500</v>
      </c>
      <c r="S23" s="7"/>
      <c r="T23" s="30">
        <v>2250</v>
      </c>
      <c r="U23" s="30">
        <v>3000</v>
      </c>
      <c r="V23" s="23"/>
      <c r="W23" s="23"/>
      <c r="AA23" s="34" t="s">
        <v>29</v>
      </c>
    </row>
    <row r="24" spans="1:27" ht="15" customHeight="1">
      <c r="A24" s="31">
        <v>1254</v>
      </c>
      <c r="B24" s="26" t="s">
        <v>126</v>
      </c>
      <c r="C24" s="27" t="s">
        <v>127</v>
      </c>
      <c r="E24" s="16">
        <v>192</v>
      </c>
      <c r="F24" s="22" t="s">
        <v>28</v>
      </c>
      <c r="G24" s="25">
        <v>80</v>
      </c>
      <c r="H24" s="32" t="s">
        <v>128</v>
      </c>
      <c r="I24" s="33" t="s">
        <v>129</v>
      </c>
      <c r="J24" s="28" t="s">
        <v>130</v>
      </c>
      <c r="K24" s="3"/>
      <c r="M24" s="26" t="s">
        <v>131</v>
      </c>
      <c r="N24" s="29">
        <v>230</v>
      </c>
      <c r="R24" s="30">
        <v>1500</v>
      </c>
      <c r="S24" s="7"/>
      <c r="T24" s="30">
        <v>2250</v>
      </c>
      <c r="U24" s="30">
        <v>3000</v>
      </c>
      <c r="V24" s="23"/>
      <c r="W24" s="23"/>
      <c r="AA24" s="34" t="s">
        <v>29</v>
      </c>
    </row>
    <row r="25" spans="1:27" ht="15" customHeight="1">
      <c r="A25" s="31">
        <v>1254</v>
      </c>
      <c r="B25" s="26" t="s">
        <v>132</v>
      </c>
      <c r="C25" s="27" t="s">
        <v>133</v>
      </c>
      <c r="E25" s="16">
        <v>192</v>
      </c>
      <c r="F25" s="22" t="s">
        <v>28</v>
      </c>
      <c r="G25" s="25">
        <v>80</v>
      </c>
      <c r="H25" s="32" t="s">
        <v>134</v>
      </c>
      <c r="I25" s="33" t="s">
        <v>135</v>
      </c>
      <c r="J25" s="28" t="s">
        <v>136</v>
      </c>
      <c r="K25" s="3"/>
      <c r="M25" s="26" t="s">
        <v>137</v>
      </c>
      <c r="N25" s="29">
        <v>230</v>
      </c>
      <c r="R25" s="30">
        <v>1500</v>
      </c>
      <c r="S25" s="7"/>
      <c r="T25" s="30">
        <v>2250</v>
      </c>
      <c r="U25" s="30">
        <v>3000</v>
      </c>
      <c r="V25" s="23"/>
      <c r="W25" s="23"/>
      <c r="AA25" s="34" t="s">
        <v>29</v>
      </c>
    </row>
    <row r="26" spans="1:27" ht="15" customHeight="1">
      <c r="A26" s="31">
        <v>1254</v>
      </c>
      <c r="B26" s="26" t="s">
        <v>138</v>
      </c>
      <c r="C26" s="27" t="s">
        <v>139</v>
      </c>
      <c r="E26" s="16">
        <v>192</v>
      </c>
      <c r="F26" s="22" t="s">
        <v>28</v>
      </c>
      <c r="G26" s="25">
        <v>80</v>
      </c>
      <c r="H26" s="32" t="s">
        <v>140</v>
      </c>
      <c r="I26" s="33" t="s">
        <v>141</v>
      </c>
      <c r="J26" s="28" t="s">
        <v>142</v>
      </c>
      <c r="K26" s="3"/>
      <c r="M26" s="26" t="s">
        <v>143</v>
      </c>
      <c r="N26" s="29">
        <v>230</v>
      </c>
      <c r="R26" s="30">
        <v>1500</v>
      </c>
      <c r="S26" s="7"/>
      <c r="T26" s="30">
        <v>2250</v>
      </c>
      <c r="U26" s="30">
        <v>3000</v>
      </c>
      <c r="V26" s="23"/>
      <c r="W26" s="23"/>
      <c r="AA26" s="34" t="s">
        <v>29</v>
      </c>
    </row>
    <row r="27" spans="1:27" ht="15" customHeight="1">
      <c r="A27" s="31">
        <v>1254</v>
      </c>
      <c r="B27" s="26" t="s">
        <v>144</v>
      </c>
      <c r="C27" s="27" t="s">
        <v>145</v>
      </c>
      <c r="E27" s="16">
        <v>192</v>
      </c>
      <c r="F27" s="22" t="s">
        <v>28</v>
      </c>
      <c r="G27" s="25">
        <v>80</v>
      </c>
      <c r="H27" s="32" t="s">
        <v>146</v>
      </c>
      <c r="I27" s="33" t="s">
        <v>147</v>
      </c>
      <c r="J27" s="28" t="s">
        <v>148</v>
      </c>
      <c r="K27" s="3"/>
      <c r="M27" s="26" t="s">
        <v>149</v>
      </c>
      <c r="N27" s="29">
        <v>230</v>
      </c>
      <c r="R27" s="30">
        <v>1500</v>
      </c>
      <c r="S27" s="7"/>
      <c r="T27" s="30">
        <v>2250</v>
      </c>
      <c r="U27" s="30">
        <v>3000</v>
      </c>
      <c r="V27" s="23"/>
      <c r="W27" s="23"/>
      <c r="AA27" s="34" t="s">
        <v>29</v>
      </c>
    </row>
    <row r="28" spans="1:27" ht="15" customHeight="1">
      <c r="A28" s="31">
        <v>1254</v>
      </c>
      <c r="B28" s="26" t="s">
        <v>144</v>
      </c>
      <c r="C28" s="27" t="s">
        <v>145</v>
      </c>
      <c r="E28" s="16">
        <v>192</v>
      </c>
      <c r="F28" s="22" t="s">
        <v>28</v>
      </c>
      <c r="G28" s="25">
        <v>80</v>
      </c>
      <c r="H28" s="32" t="s">
        <v>146</v>
      </c>
      <c r="I28" s="33" t="s">
        <v>147</v>
      </c>
      <c r="J28" s="28" t="s">
        <v>148</v>
      </c>
      <c r="K28" s="3"/>
      <c r="M28" s="26" t="s">
        <v>149</v>
      </c>
      <c r="N28" s="29">
        <v>230</v>
      </c>
      <c r="R28" s="30">
        <v>1500</v>
      </c>
      <c r="S28" s="7"/>
      <c r="T28" s="30">
        <v>2250</v>
      </c>
      <c r="U28" s="30">
        <v>3000</v>
      </c>
      <c r="V28" s="23"/>
      <c r="W28" s="23"/>
      <c r="AA28" s="34" t="s">
        <v>29</v>
      </c>
    </row>
    <row r="29" spans="1:27" ht="15" customHeight="1">
      <c r="A29" s="31">
        <v>1254</v>
      </c>
      <c r="B29" s="26" t="s">
        <v>150</v>
      </c>
      <c r="C29" s="27" t="s">
        <v>151</v>
      </c>
      <c r="E29" s="16">
        <v>192</v>
      </c>
      <c r="F29" s="22" t="s">
        <v>28</v>
      </c>
      <c r="G29" s="25">
        <v>80</v>
      </c>
      <c r="H29" s="32" t="s">
        <v>152</v>
      </c>
      <c r="I29" s="33" t="s">
        <v>153</v>
      </c>
      <c r="J29" s="28" t="s">
        <v>154</v>
      </c>
      <c r="K29" s="3"/>
      <c r="M29" s="26" t="s">
        <v>155</v>
      </c>
      <c r="N29" s="29">
        <v>230</v>
      </c>
      <c r="R29" s="30">
        <v>1500</v>
      </c>
      <c r="S29" s="7"/>
      <c r="T29" s="30">
        <v>2250</v>
      </c>
      <c r="U29" s="30">
        <v>3000</v>
      </c>
      <c r="V29" s="23"/>
      <c r="W29" s="23"/>
      <c r="AA29" s="34" t="s">
        <v>29</v>
      </c>
    </row>
    <row r="30" spans="1:27" ht="15" customHeight="1">
      <c r="A30" s="31">
        <v>1254</v>
      </c>
      <c r="B30" s="26" t="s">
        <v>156</v>
      </c>
      <c r="C30" s="27" t="s">
        <v>157</v>
      </c>
      <c r="E30" s="16">
        <v>192</v>
      </c>
      <c r="F30" s="22" t="s">
        <v>28</v>
      </c>
      <c r="G30" s="25">
        <v>80</v>
      </c>
      <c r="H30" s="32" t="s">
        <v>158</v>
      </c>
      <c r="I30" s="33" t="s">
        <v>159</v>
      </c>
      <c r="J30" s="28" t="s">
        <v>160</v>
      </c>
      <c r="K30" s="3"/>
      <c r="M30" s="26" t="s">
        <v>161</v>
      </c>
      <c r="N30" s="29">
        <v>230</v>
      </c>
      <c r="R30" s="30">
        <v>1500</v>
      </c>
      <c r="S30" s="7"/>
      <c r="T30" s="30">
        <v>2250</v>
      </c>
      <c r="U30" s="30">
        <v>3000</v>
      </c>
      <c r="V30" s="23"/>
      <c r="W30" s="23"/>
      <c r="AA30" s="34" t="s">
        <v>29</v>
      </c>
    </row>
    <row r="31" spans="1:27" ht="15" customHeight="1">
      <c r="A31" s="31">
        <v>1254</v>
      </c>
      <c r="B31" s="26" t="s">
        <v>162</v>
      </c>
      <c r="C31" s="27" t="s">
        <v>163</v>
      </c>
      <c r="E31" s="16">
        <v>192</v>
      </c>
      <c r="F31" s="22" t="s">
        <v>28</v>
      </c>
      <c r="G31" s="25">
        <v>80</v>
      </c>
      <c r="H31" s="32" t="s">
        <v>164</v>
      </c>
      <c r="I31" s="33" t="s">
        <v>165</v>
      </c>
      <c r="J31" s="28" t="s">
        <v>166</v>
      </c>
      <c r="K31" s="3"/>
      <c r="M31" s="26" t="s">
        <v>167</v>
      </c>
      <c r="N31" s="29">
        <v>230</v>
      </c>
      <c r="R31" s="30">
        <v>1500</v>
      </c>
      <c r="S31" s="7"/>
      <c r="T31" s="30">
        <v>2250</v>
      </c>
      <c r="U31" s="30">
        <v>3000</v>
      </c>
      <c r="V31" s="23"/>
      <c r="W31" s="23"/>
      <c r="AA31" s="34" t="s">
        <v>29</v>
      </c>
    </row>
    <row r="32" spans="1:27" ht="15" customHeight="1">
      <c r="A32" s="31">
        <v>1254</v>
      </c>
      <c r="B32" s="26" t="s">
        <v>168</v>
      </c>
      <c r="C32" s="27" t="s">
        <v>169</v>
      </c>
      <c r="E32" s="16">
        <v>192</v>
      </c>
      <c r="F32" s="22" t="s">
        <v>28</v>
      </c>
      <c r="G32" s="25">
        <v>80</v>
      </c>
      <c r="H32" s="32" t="s">
        <v>170</v>
      </c>
      <c r="I32" s="33" t="s">
        <v>171</v>
      </c>
      <c r="J32" s="28" t="s">
        <v>172</v>
      </c>
      <c r="K32" s="3"/>
      <c r="M32" s="26" t="s">
        <v>173</v>
      </c>
      <c r="N32" s="29">
        <v>230</v>
      </c>
      <c r="R32" s="30">
        <v>1500</v>
      </c>
      <c r="S32" s="7"/>
      <c r="T32" s="30">
        <v>2250</v>
      </c>
      <c r="U32" s="30">
        <v>3000</v>
      </c>
      <c r="V32" s="23"/>
      <c r="W32" s="23"/>
      <c r="AA32" s="34" t="s">
        <v>29</v>
      </c>
    </row>
    <row r="33" spans="1:27" ht="15" customHeight="1">
      <c r="A33" s="31">
        <v>1254</v>
      </c>
      <c r="B33" s="26" t="s">
        <v>174</v>
      </c>
      <c r="C33" s="27" t="s">
        <v>175</v>
      </c>
      <c r="E33" s="16">
        <v>192</v>
      </c>
      <c r="F33" s="22" t="s">
        <v>28</v>
      </c>
      <c r="G33" s="25">
        <v>80</v>
      </c>
      <c r="H33" s="32" t="s">
        <v>176</v>
      </c>
      <c r="I33" s="33" t="s">
        <v>177</v>
      </c>
      <c r="J33" s="28" t="s">
        <v>178</v>
      </c>
      <c r="K33" s="3"/>
      <c r="M33" s="26" t="s">
        <v>179</v>
      </c>
      <c r="N33" s="29">
        <v>230</v>
      </c>
      <c r="R33" s="30">
        <v>1500</v>
      </c>
      <c r="S33" s="7"/>
      <c r="T33" s="30">
        <v>2250</v>
      </c>
      <c r="U33" s="30">
        <v>3000</v>
      </c>
      <c r="V33" s="23"/>
      <c r="W33" s="23"/>
      <c r="AA33" s="34" t="s">
        <v>29</v>
      </c>
    </row>
    <row r="34" spans="1:27" ht="15" customHeight="1">
      <c r="A34" s="31">
        <v>1254</v>
      </c>
      <c r="B34" s="26" t="s">
        <v>180</v>
      </c>
      <c r="C34" s="27" t="s">
        <v>181</v>
      </c>
      <c r="E34" s="16">
        <v>192</v>
      </c>
      <c r="F34" s="22" t="s">
        <v>28</v>
      </c>
      <c r="G34" s="25">
        <v>80</v>
      </c>
      <c r="H34" s="32" t="s">
        <v>182</v>
      </c>
      <c r="I34" s="33" t="s">
        <v>183</v>
      </c>
      <c r="J34" s="28" t="s">
        <v>184</v>
      </c>
      <c r="K34" s="3"/>
      <c r="M34" s="26" t="s">
        <v>185</v>
      </c>
      <c r="N34" s="29">
        <v>230</v>
      </c>
      <c r="R34" s="30">
        <v>1500</v>
      </c>
      <c r="S34" s="7"/>
      <c r="T34" s="30">
        <v>2250</v>
      </c>
      <c r="U34" s="30">
        <v>3000</v>
      </c>
      <c r="V34" s="23"/>
      <c r="W34" s="23"/>
      <c r="AA34" s="34" t="s">
        <v>29</v>
      </c>
    </row>
    <row r="35" spans="1:27" ht="15" customHeight="1">
      <c r="A35" s="31">
        <v>1254</v>
      </c>
      <c r="B35" s="26" t="s">
        <v>186</v>
      </c>
      <c r="C35" s="27" t="s">
        <v>187</v>
      </c>
      <c r="E35" s="16">
        <v>192</v>
      </c>
      <c r="F35" s="22" t="s">
        <v>28</v>
      </c>
      <c r="G35" s="25">
        <v>80</v>
      </c>
      <c r="H35" s="32" t="s">
        <v>188</v>
      </c>
      <c r="I35" s="33" t="s">
        <v>189</v>
      </c>
      <c r="J35" s="28" t="s">
        <v>190</v>
      </c>
      <c r="K35" s="3"/>
      <c r="M35" s="26" t="s">
        <v>191</v>
      </c>
      <c r="N35" s="29">
        <v>230</v>
      </c>
      <c r="R35" s="30">
        <v>1500</v>
      </c>
      <c r="S35" s="7"/>
      <c r="T35" s="30">
        <v>2250</v>
      </c>
      <c r="U35" s="30">
        <v>3000</v>
      </c>
      <c r="V35" s="23"/>
      <c r="W35" s="23"/>
      <c r="AA35" s="34" t="s">
        <v>29</v>
      </c>
    </row>
    <row r="36" spans="1:27" ht="15" customHeight="1">
      <c r="A36" s="31">
        <v>1254</v>
      </c>
      <c r="B36" s="26" t="s">
        <v>192</v>
      </c>
      <c r="C36" s="27" t="s">
        <v>193</v>
      </c>
      <c r="E36" s="16">
        <v>192</v>
      </c>
      <c r="F36" s="22" t="s">
        <v>28</v>
      </c>
      <c r="G36" s="25">
        <v>80</v>
      </c>
      <c r="H36" s="32" t="s">
        <v>194</v>
      </c>
      <c r="I36" s="33" t="s">
        <v>195</v>
      </c>
      <c r="J36" s="28" t="s">
        <v>196</v>
      </c>
      <c r="K36" s="3"/>
      <c r="M36" s="26" t="s">
        <v>197</v>
      </c>
      <c r="N36" s="29">
        <v>230</v>
      </c>
      <c r="R36" s="30">
        <v>1500</v>
      </c>
      <c r="S36" s="7"/>
      <c r="T36" s="30">
        <v>2250</v>
      </c>
      <c r="U36" s="30">
        <v>3000</v>
      </c>
      <c r="V36" s="23"/>
      <c r="W36" s="23"/>
      <c r="AA36" s="34" t="s">
        <v>29</v>
      </c>
    </row>
    <row r="37" spans="1:27" ht="15" customHeight="1">
      <c r="A37" s="31">
        <v>1254</v>
      </c>
      <c r="B37" s="26" t="s">
        <v>198</v>
      </c>
      <c r="C37" s="27" t="s">
        <v>199</v>
      </c>
      <c r="E37" s="16">
        <v>192</v>
      </c>
      <c r="F37" s="22" t="s">
        <v>28</v>
      </c>
      <c r="G37" s="25">
        <v>80</v>
      </c>
      <c r="H37" s="32" t="s">
        <v>200</v>
      </c>
      <c r="I37" s="33" t="s">
        <v>201</v>
      </c>
      <c r="J37" s="28" t="s">
        <v>202</v>
      </c>
      <c r="K37" s="3"/>
      <c r="M37" s="26" t="s">
        <v>203</v>
      </c>
      <c r="N37" s="29">
        <v>230</v>
      </c>
      <c r="R37" s="30">
        <v>1500</v>
      </c>
      <c r="S37" s="7"/>
      <c r="T37" s="30">
        <v>2250</v>
      </c>
      <c r="U37" s="30">
        <v>3000</v>
      </c>
      <c r="V37" s="23"/>
      <c r="W37" s="23"/>
      <c r="AA37" s="34" t="s">
        <v>29</v>
      </c>
    </row>
    <row r="38" spans="1:27" ht="15" customHeight="1">
      <c r="A38" s="31">
        <v>1254</v>
      </c>
      <c r="B38" s="26" t="s">
        <v>204</v>
      </c>
      <c r="C38" s="27" t="s">
        <v>205</v>
      </c>
      <c r="E38" s="16">
        <v>192</v>
      </c>
      <c r="F38" s="22" t="s">
        <v>28</v>
      </c>
      <c r="G38" s="25">
        <v>80</v>
      </c>
      <c r="H38" s="32" t="s">
        <v>206</v>
      </c>
      <c r="I38" s="33" t="s">
        <v>207</v>
      </c>
      <c r="J38" s="28" t="s">
        <v>208</v>
      </c>
      <c r="K38" s="3"/>
      <c r="M38" s="26" t="s">
        <v>209</v>
      </c>
      <c r="N38" s="29">
        <v>230</v>
      </c>
      <c r="R38" s="30">
        <v>1500</v>
      </c>
      <c r="S38" s="7"/>
      <c r="T38" s="30">
        <v>2250</v>
      </c>
      <c r="U38" s="30">
        <v>3000</v>
      </c>
      <c r="V38" s="23"/>
      <c r="W38" s="23"/>
      <c r="AA38" s="34" t="s">
        <v>29</v>
      </c>
    </row>
    <row r="39" spans="1:27" ht="15" customHeight="1">
      <c r="A39" s="31">
        <v>1254</v>
      </c>
      <c r="B39" s="26" t="s">
        <v>210</v>
      </c>
      <c r="C39" s="27" t="s">
        <v>211</v>
      </c>
      <c r="E39" s="16">
        <v>192</v>
      </c>
      <c r="F39" s="22" t="s">
        <v>28</v>
      </c>
      <c r="G39" s="25">
        <v>80</v>
      </c>
      <c r="H39" s="32" t="s">
        <v>212</v>
      </c>
      <c r="I39" s="33" t="s">
        <v>213</v>
      </c>
      <c r="J39" s="28" t="s">
        <v>214</v>
      </c>
      <c r="K39" s="3"/>
      <c r="M39" s="26" t="s">
        <v>215</v>
      </c>
      <c r="N39" s="29">
        <v>230</v>
      </c>
      <c r="R39" s="30">
        <v>1500</v>
      </c>
      <c r="S39" s="7"/>
      <c r="T39" s="30">
        <v>2250</v>
      </c>
      <c r="U39" s="30">
        <v>3000</v>
      </c>
      <c r="V39" s="23"/>
      <c r="W39" s="23"/>
      <c r="AA39" s="34" t="s">
        <v>29</v>
      </c>
    </row>
    <row r="40" spans="1:27" ht="15" customHeight="1">
      <c r="A40" s="31">
        <v>1254</v>
      </c>
      <c r="B40" s="26" t="s">
        <v>216</v>
      </c>
      <c r="C40" s="27" t="s">
        <v>217</v>
      </c>
      <c r="E40" s="16">
        <v>192</v>
      </c>
      <c r="F40" s="22" t="s">
        <v>28</v>
      </c>
      <c r="G40" s="25">
        <v>80</v>
      </c>
      <c r="H40" s="32" t="s">
        <v>218</v>
      </c>
      <c r="I40" s="33" t="s">
        <v>219</v>
      </c>
      <c r="J40" s="28" t="s">
        <v>220</v>
      </c>
      <c r="K40" s="3"/>
      <c r="M40" s="26" t="s">
        <v>221</v>
      </c>
      <c r="N40" s="29">
        <v>230</v>
      </c>
      <c r="R40" s="30">
        <v>1500</v>
      </c>
      <c r="S40" s="7"/>
      <c r="T40" s="30">
        <v>2250</v>
      </c>
      <c r="U40" s="30">
        <v>3000</v>
      </c>
      <c r="V40" s="23"/>
      <c r="W40" s="23"/>
      <c r="AA40" s="34" t="s">
        <v>29</v>
      </c>
    </row>
    <row r="41" spans="1:27" ht="15" customHeight="1">
      <c r="A41" s="31">
        <v>1254</v>
      </c>
      <c r="B41" s="26" t="s">
        <v>222</v>
      </c>
      <c r="C41" s="27" t="s">
        <v>223</v>
      </c>
      <c r="E41" s="16">
        <v>192</v>
      </c>
      <c r="F41" s="22" t="s">
        <v>28</v>
      </c>
      <c r="G41" s="25">
        <v>80</v>
      </c>
      <c r="H41" s="32" t="s">
        <v>224</v>
      </c>
      <c r="I41" s="33" t="s">
        <v>225</v>
      </c>
      <c r="J41" s="28" t="s">
        <v>226</v>
      </c>
      <c r="K41" s="3"/>
      <c r="M41" s="26" t="s">
        <v>227</v>
      </c>
      <c r="N41" s="29">
        <v>230</v>
      </c>
      <c r="R41" s="30">
        <v>1500</v>
      </c>
      <c r="S41" s="7"/>
      <c r="T41" s="30">
        <v>2250</v>
      </c>
      <c r="U41" s="30">
        <v>3000</v>
      </c>
      <c r="V41" s="23"/>
      <c r="W41" s="23"/>
      <c r="AA41" s="34" t="s">
        <v>29</v>
      </c>
    </row>
    <row r="42" spans="1:27" ht="15" customHeight="1">
      <c r="A42" s="31">
        <v>1254</v>
      </c>
      <c r="B42" s="26" t="s">
        <v>228</v>
      </c>
      <c r="C42" s="27" t="s">
        <v>229</v>
      </c>
      <c r="E42" s="16">
        <v>192</v>
      </c>
      <c r="F42" s="22" t="s">
        <v>28</v>
      </c>
      <c r="G42" s="25">
        <v>80</v>
      </c>
      <c r="H42" s="32" t="s">
        <v>230</v>
      </c>
      <c r="I42" s="33" t="s">
        <v>231</v>
      </c>
      <c r="J42" s="28" t="s">
        <v>232</v>
      </c>
      <c r="K42" s="3"/>
      <c r="M42" s="26" t="s">
        <v>233</v>
      </c>
      <c r="N42" s="29">
        <v>230</v>
      </c>
      <c r="R42" s="30">
        <v>1500</v>
      </c>
      <c r="S42" s="7"/>
      <c r="T42" s="30">
        <v>2250</v>
      </c>
      <c r="U42" s="30">
        <v>3000</v>
      </c>
      <c r="V42" s="23"/>
      <c r="W42" s="23"/>
      <c r="AA42" s="34" t="s">
        <v>29</v>
      </c>
    </row>
    <row r="43" spans="1:27" ht="15" customHeight="1">
      <c r="A43" s="31">
        <v>1254</v>
      </c>
      <c r="B43" s="26" t="s">
        <v>234</v>
      </c>
      <c r="C43" s="27" t="s">
        <v>235</v>
      </c>
      <c r="E43" s="16">
        <v>192</v>
      </c>
      <c r="F43" s="22" t="s">
        <v>28</v>
      </c>
      <c r="G43" s="25">
        <v>80</v>
      </c>
      <c r="H43" s="32" t="s">
        <v>236</v>
      </c>
      <c r="I43" s="33" t="s">
        <v>237</v>
      </c>
      <c r="J43" s="28" t="s">
        <v>238</v>
      </c>
      <c r="K43" s="3"/>
      <c r="M43" s="26" t="s">
        <v>239</v>
      </c>
      <c r="N43" s="29">
        <v>230</v>
      </c>
      <c r="R43" s="30">
        <v>1500</v>
      </c>
      <c r="S43" s="7"/>
      <c r="T43" s="30">
        <v>2250</v>
      </c>
      <c r="U43" s="30">
        <v>3000</v>
      </c>
      <c r="V43" s="23"/>
      <c r="W43" s="23"/>
      <c r="AA43" s="34" t="s">
        <v>29</v>
      </c>
    </row>
    <row r="44" spans="1:27" ht="15" customHeight="1">
      <c r="A44" s="31">
        <v>1254</v>
      </c>
      <c r="B44" s="26" t="s">
        <v>240</v>
      </c>
      <c r="C44" s="27" t="s">
        <v>241</v>
      </c>
      <c r="E44" s="16">
        <v>192</v>
      </c>
      <c r="F44" s="22" t="s">
        <v>28</v>
      </c>
      <c r="G44" s="25">
        <v>80</v>
      </c>
      <c r="H44" s="32" t="s">
        <v>242</v>
      </c>
      <c r="I44" s="33" t="s">
        <v>243</v>
      </c>
      <c r="J44" s="28" t="s">
        <v>244</v>
      </c>
      <c r="K44" s="3"/>
      <c r="M44" s="26" t="s">
        <v>245</v>
      </c>
      <c r="N44" s="29">
        <v>230</v>
      </c>
      <c r="R44" s="30">
        <v>1500</v>
      </c>
      <c r="S44" s="7"/>
      <c r="T44" s="30">
        <v>2250</v>
      </c>
      <c r="U44" s="30">
        <v>3000</v>
      </c>
      <c r="V44" s="23"/>
      <c r="W44" s="23"/>
      <c r="AA44" s="34" t="s">
        <v>29</v>
      </c>
    </row>
    <row r="45" spans="1:27" ht="15" customHeight="1">
      <c r="A45" s="31">
        <v>1254</v>
      </c>
      <c r="B45" s="26" t="s">
        <v>246</v>
      </c>
      <c r="C45" s="27" t="s">
        <v>247</v>
      </c>
      <c r="E45" s="16">
        <v>192</v>
      </c>
      <c r="F45" s="22" t="s">
        <v>28</v>
      </c>
      <c r="G45" s="25">
        <v>80</v>
      </c>
      <c r="H45" s="32" t="s">
        <v>248</v>
      </c>
      <c r="I45" s="33" t="s">
        <v>249</v>
      </c>
      <c r="J45" s="28" t="s">
        <v>250</v>
      </c>
      <c r="K45" s="3"/>
      <c r="M45" s="26" t="s">
        <v>251</v>
      </c>
      <c r="N45" s="29">
        <v>230</v>
      </c>
      <c r="R45" s="30">
        <v>1500</v>
      </c>
      <c r="S45" s="7"/>
      <c r="T45" s="30">
        <v>2250</v>
      </c>
      <c r="U45" s="30">
        <v>3000</v>
      </c>
      <c r="V45" s="23"/>
      <c r="W45" s="23"/>
      <c r="AA45" s="34" t="s">
        <v>29</v>
      </c>
    </row>
    <row r="46" spans="1:27" ht="15" customHeight="1">
      <c r="A46" s="31">
        <v>1254</v>
      </c>
      <c r="B46" s="26" t="s">
        <v>252</v>
      </c>
      <c r="C46" s="27" t="s">
        <v>253</v>
      </c>
      <c r="E46" s="16">
        <v>192</v>
      </c>
      <c r="F46" s="22" t="s">
        <v>28</v>
      </c>
      <c r="G46" s="25">
        <v>80</v>
      </c>
      <c r="H46" s="32" t="s">
        <v>254</v>
      </c>
      <c r="I46" s="33" t="s">
        <v>255</v>
      </c>
      <c r="J46" s="28" t="s">
        <v>256</v>
      </c>
      <c r="K46" s="3"/>
      <c r="M46" s="26" t="s">
        <v>257</v>
      </c>
      <c r="N46" s="29">
        <v>230</v>
      </c>
      <c r="R46" s="30">
        <v>1500</v>
      </c>
      <c r="S46" s="7"/>
      <c r="T46" s="30">
        <v>2250</v>
      </c>
      <c r="U46" s="30">
        <v>3000</v>
      </c>
      <c r="V46" s="23"/>
      <c r="W46" s="23"/>
      <c r="AA46" s="34" t="s">
        <v>29</v>
      </c>
    </row>
    <row r="47" spans="1:27" ht="15" customHeight="1">
      <c r="A47" s="31">
        <v>1254</v>
      </c>
      <c r="B47" s="26" t="s">
        <v>258</v>
      </c>
      <c r="C47" s="27" t="s">
        <v>259</v>
      </c>
      <c r="E47" s="16">
        <v>192</v>
      </c>
      <c r="F47" s="22" t="s">
        <v>28</v>
      </c>
      <c r="G47" s="25">
        <v>80</v>
      </c>
      <c r="H47" s="32" t="s">
        <v>260</v>
      </c>
      <c r="I47" s="33" t="s">
        <v>261</v>
      </c>
      <c r="J47" s="28" t="s">
        <v>262</v>
      </c>
      <c r="K47" s="3"/>
      <c r="M47" s="26" t="s">
        <v>263</v>
      </c>
      <c r="N47" s="29">
        <v>230</v>
      </c>
      <c r="R47" s="30">
        <v>1500</v>
      </c>
      <c r="S47" s="7"/>
      <c r="T47" s="30">
        <v>2250</v>
      </c>
      <c r="U47" s="30">
        <v>3000</v>
      </c>
      <c r="V47" s="23"/>
      <c r="W47" s="23"/>
      <c r="AA47" s="34" t="s">
        <v>29</v>
      </c>
    </row>
    <row r="48" spans="1:27" ht="15" customHeight="1">
      <c r="A48" s="31">
        <v>1254</v>
      </c>
      <c r="B48" s="26" t="s">
        <v>264</v>
      </c>
      <c r="C48" s="27" t="s">
        <v>265</v>
      </c>
      <c r="E48" s="16">
        <v>192</v>
      </c>
      <c r="F48" s="22" t="s">
        <v>28</v>
      </c>
      <c r="G48" s="25">
        <v>80</v>
      </c>
      <c r="H48" s="32" t="s">
        <v>266</v>
      </c>
      <c r="I48" s="33" t="s">
        <v>267</v>
      </c>
      <c r="J48" s="28" t="s">
        <v>268</v>
      </c>
      <c r="K48" s="3"/>
      <c r="M48" s="26" t="s">
        <v>269</v>
      </c>
      <c r="N48" s="29">
        <v>230</v>
      </c>
      <c r="R48" s="30">
        <v>1500</v>
      </c>
      <c r="S48" s="7"/>
      <c r="T48" s="30">
        <v>2250</v>
      </c>
      <c r="U48" s="30">
        <v>3000</v>
      </c>
      <c r="V48" s="23"/>
      <c r="W48" s="23"/>
      <c r="AA48" s="34" t="s">
        <v>29</v>
      </c>
    </row>
    <row r="49" spans="1:27" ht="15" customHeight="1">
      <c r="A49" s="31">
        <v>1254</v>
      </c>
      <c r="B49" s="26" t="s">
        <v>270</v>
      </c>
      <c r="C49" s="27" t="s">
        <v>271</v>
      </c>
      <c r="E49" s="16">
        <v>192</v>
      </c>
      <c r="F49" s="22" t="s">
        <v>28</v>
      </c>
      <c r="G49" s="25">
        <v>80</v>
      </c>
      <c r="H49" s="32" t="s">
        <v>272</v>
      </c>
      <c r="I49" s="33" t="s">
        <v>273</v>
      </c>
      <c r="J49" s="28" t="s">
        <v>274</v>
      </c>
      <c r="K49" s="3"/>
      <c r="M49" s="26" t="s">
        <v>275</v>
      </c>
      <c r="N49" s="29">
        <v>230</v>
      </c>
      <c r="R49" s="30">
        <v>1500</v>
      </c>
      <c r="S49" s="7"/>
      <c r="T49" s="30">
        <v>2250</v>
      </c>
      <c r="U49" s="30">
        <v>3000</v>
      </c>
      <c r="V49" s="23"/>
      <c r="W49" s="23"/>
      <c r="AA49" s="34" t="s">
        <v>29</v>
      </c>
    </row>
    <row r="50" spans="1:27" ht="15" customHeight="1">
      <c r="A50" s="31">
        <v>1254</v>
      </c>
      <c r="B50" s="26" t="s">
        <v>276</v>
      </c>
      <c r="C50" s="27" t="s">
        <v>277</v>
      </c>
      <c r="E50" s="16">
        <v>192</v>
      </c>
      <c r="F50" s="22" t="s">
        <v>28</v>
      </c>
      <c r="G50" s="25">
        <v>80</v>
      </c>
      <c r="H50" s="32" t="s">
        <v>278</v>
      </c>
      <c r="I50" s="33" t="s">
        <v>279</v>
      </c>
      <c r="J50" s="28" t="s">
        <v>280</v>
      </c>
      <c r="K50" s="3"/>
      <c r="M50" s="26" t="s">
        <v>281</v>
      </c>
      <c r="N50" s="29">
        <v>230</v>
      </c>
      <c r="R50" s="30">
        <v>1500</v>
      </c>
      <c r="S50" s="7"/>
      <c r="T50" s="30">
        <v>2250</v>
      </c>
      <c r="U50" s="30">
        <v>3000</v>
      </c>
      <c r="V50" s="23"/>
      <c r="W50" s="23"/>
      <c r="AA50" s="34" t="s">
        <v>29</v>
      </c>
    </row>
    <row r="51" spans="1:27" ht="15" customHeight="1">
      <c r="A51" s="31">
        <v>1254</v>
      </c>
      <c r="B51" s="26" t="s">
        <v>282</v>
      </c>
      <c r="C51" s="27" t="s">
        <v>283</v>
      </c>
      <c r="E51" s="16">
        <v>192</v>
      </c>
      <c r="F51" s="22" t="s">
        <v>28</v>
      </c>
      <c r="G51" s="25">
        <v>80</v>
      </c>
      <c r="H51" s="32" t="s">
        <v>284</v>
      </c>
      <c r="I51" s="33" t="s">
        <v>285</v>
      </c>
      <c r="J51" s="28" t="s">
        <v>286</v>
      </c>
      <c r="K51" s="3"/>
      <c r="M51" s="26" t="s">
        <v>287</v>
      </c>
      <c r="N51" s="29">
        <v>230</v>
      </c>
      <c r="R51" s="30">
        <v>1500</v>
      </c>
      <c r="S51" s="7"/>
      <c r="T51" s="30">
        <v>2250</v>
      </c>
      <c r="U51" s="30">
        <v>3000</v>
      </c>
      <c r="V51" s="23"/>
      <c r="W51" s="23"/>
      <c r="AA51" s="34" t="s">
        <v>29</v>
      </c>
    </row>
    <row r="52" spans="1:27" ht="15" customHeight="1">
      <c r="A52" s="31">
        <v>1254</v>
      </c>
      <c r="B52" s="26" t="s">
        <v>288</v>
      </c>
      <c r="C52" s="27" t="s">
        <v>289</v>
      </c>
      <c r="E52" s="16">
        <v>192</v>
      </c>
      <c r="F52" s="22" t="s">
        <v>28</v>
      </c>
      <c r="G52" s="25">
        <v>80</v>
      </c>
      <c r="H52" s="32" t="s">
        <v>290</v>
      </c>
      <c r="I52" s="33" t="s">
        <v>291</v>
      </c>
      <c r="J52" s="28" t="s">
        <v>292</v>
      </c>
      <c r="K52" s="3"/>
      <c r="M52" s="26" t="s">
        <v>293</v>
      </c>
      <c r="N52" s="29">
        <v>230</v>
      </c>
      <c r="R52" s="30">
        <v>1500</v>
      </c>
      <c r="S52" s="7"/>
      <c r="T52" s="30">
        <v>2250</v>
      </c>
      <c r="U52" s="30">
        <v>3000</v>
      </c>
      <c r="V52" s="23"/>
      <c r="W52" s="23"/>
      <c r="AA52" s="34" t="s">
        <v>29</v>
      </c>
    </row>
    <row r="53" spans="1:27" ht="15" customHeight="1">
      <c r="A53" s="31">
        <v>1254</v>
      </c>
      <c r="B53" s="26" t="s">
        <v>294</v>
      </c>
      <c r="C53" s="27" t="s">
        <v>295</v>
      </c>
      <c r="E53" s="16">
        <v>192</v>
      </c>
      <c r="F53" s="22" t="s">
        <v>28</v>
      </c>
      <c r="G53" s="25">
        <v>80</v>
      </c>
      <c r="H53" s="32" t="s">
        <v>296</v>
      </c>
      <c r="I53" s="33" t="s">
        <v>297</v>
      </c>
      <c r="J53" s="28" t="s">
        <v>298</v>
      </c>
      <c r="K53" s="3"/>
      <c r="M53" s="26" t="s">
        <v>299</v>
      </c>
      <c r="N53" s="29">
        <v>230</v>
      </c>
      <c r="R53" s="30">
        <v>1500</v>
      </c>
      <c r="S53" s="7"/>
      <c r="T53" s="30">
        <v>2250</v>
      </c>
      <c r="U53" s="30">
        <v>3000</v>
      </c>
      <c r="V53" s="23"/>
      <c r="W53" s="23"/>
      <c r="AA53" s="34" t="s">
        <v>29</v>
      </c>
    </row>
    <row r="54" spans="1:27" ht="15" customHeight="1">
      <c r="A54" s="31">
        <v>1254</v>
      </c>
      <c r="B54" s="26" t="s">
        <v>300</v>
      </c>
      <c r="C54" s="27" t="s">
        <v>301</v>
      </c>
      <c r="E54" s="16">
        <v>192</v>
      </c>
      <c r="F54" s="22" t="s">
        <v>28</v>
      </c>
      <c r="G54" s="25">
        <v>80</v>
      </c>
      <c r="H54" s="32" t="s">
        <v>302</v>
      </c>
      <c r="I54" s="33" t="s">
        <v>303</v>
      </c>
      <c r="J54" s="28" t="s">
        <v>304</v>
      </c>
      <c r="K54" s="3"/>
      <c r="M54" s="26" t="s">
        <v>305</v>
      </c>
      <c r="N54" s="29">
        <v>230</v>
      </c>
      <c r="R54" s="30">
        <v>1500</v>
      </c>
      <c r="S54" s="7"/>
      <c r="T54" s="30">
        <v>2250</v>
      </c>
      <c r="U54" s="30">
        <v>3000</v>
      </c>
      <c r="V54" s="23"/>
      <c r="W54" s="23"/>
      <c r="AA54" s="34" t="s">
        <v>29</v>
      </c>
    </row>
    <row r="55" spans="1:27" ht="15" customHeight="1">
      <c r="A55" s="31">
        <v>1254</v>
      </c>
      <c r="B55" s="26" t="s">
        <v>306</v>
      </c>
      <c r="C55" s="27" t="s">
        <v>307</v>
      </c>
      <c r="E55" s="16">
        <v>192</v>
      </c>
      <c r="F55" s="22" t="s">
        <v>28</v>
      </c>
      <c r="G55" s="25">
        <v>80</v>
      </c>
      <c r="H55" s="32" t="s">
        <v>308</v>
      </c>
      <c r="I55" s="33" t="s">
        <v>309</v>
      </c>
      <c r="J55" s="28" t="s">
        <v>310</v>
      </c>
      <c r="K55" s="3"/>
      <c r="M55" s="26" t="s">
        <v>311</v>
      </c>
      <c r="N55" s="29">
        <v>230</v>
      </c>
      <c r="R55" s="30">
        <v>1500</v>
      </c>
      <c r="S55" s="7"/>
      <c r="T55" s="30">
        <v>2250</v>
      </c>
      <c r="U55" s="30">
        <v>3000</v>
      </c>
      <c r="V55" s="23"/>
      <c r="W55" s="23"/>
      <c r="AA55" s="34" t="s">
        <v>29</v>
      </c>
    </row>
    <row r="56" spans="1:27" ht="15" customHeight="1">
      <c r="A56" s="31">
        <v>1254</v>
      </c>
      <c r="B56" s="26" t="s">
        <v>312</v>
      </c>
      <c r="C56" s="27" t="s">
        <v>313</v>
      </c>
      <c r="E56" s="16">
        <v>192</v>
      </c>
      <c r="F56" s="22" t="s">
        <v>28</v>
      </c>
      <c r="G56" s="25">
        <v>80</v>
      </c>
      <c r="H56" s="32" t="s">
        <v>314</v>
      </c>
      <c r="I56" s="33" t="s">
        <v>315</v>
      </c>
      <c r="J56" s="28" t="s">
        <v>316</v>
      </c>
      <c r="K56" s="3"/>
      <c r="M56" s="26" t="s">
        <v>317</v>
      </c>
      <c r="N56" s="29">
        <v>230</v>
      </c>
      <c r="R56" s="30">
        <v>1500</v>
      </c>
      <c r="S56" s="7"/>
      <c r="T56" s="30">
        <v>2250</v>
      </c>
      <c r="U56" s="30">
        <v>3000</v>
      </c>
      <c r="V56" s="23"/>
      <c r="W56" s="23"/>
      <c r="AA56" s="34" t="s">
        <v>29</v>
      </c>
    </row>
    <row r="57" spans="1:27" ht="15" customHeight="1">
      <c r="A57" s="31">
        <v>1254</v>
      </c>
      <c r="B57" s="26" t="s">
        <v>318</v>
      </c>
      <c r="C57" s="27" t="s">
        <v>319</v>
      </c>
      <c r="E57" s="16">
        <v>192</v>
      </c>
      <c r="F57" s="22" t="s">
        <v>28</v>
      </c>
      <c r="G57" s="25">
        <v>80</v>
      </c>
      <c r="H57" s="32" t="s">
        <v>320</v>
      </c>
      <c r="I57" s="33" t="s">
        <v>321</v>
      </c>
      <c r="J57" s="28" t="s">
        <v>322</v>
      </c>
      <c r="K57" s="3"/>
      <c r="M57" s="26" t="s">
        <v>323</v>
      </c>
      <c r="N57" s="29">
        <v>230</v>
      </c>
      <c r="R57" s="30">
        <v>1500</v>
      </c>
      <c r="S57" s="7"/>
      <c r="T57" s="30">
        <v>2250</v>
      </c>
      <c r="U57" s="30">
        <v>3000</v>
      </c>
      <c r="V57" s="23"/>
      <c r="W57" s="23"/>
      <c r="AA57" s="34" t="s">
        <v>29</v>
      </c>
    </row>
    <row r="58" spans="1:27" ht="15" customHeight="1">
      <c r="A58" s="31">
        <v>1254</v>
      </c>
      <c r="B58" s="26" t="s">
        <v>324</v>
      </c>
      <c r="C58" s="27" t="s">
        <v>325</v>
      </c>
      <c r="E58" s="16">
        <v>192</v>
      </c>
      <c r="F58" s="22" t="s">
        <v>28</v>
      </c>
      <c r="G58" s="25">
        <v>80</v>
      </c>
      <c r="H58" s="32" t="s">
        <v>326</v>
      </c>
      <c r="I58" s="33" t="s">
        <v>327</v>
      </c>
      <c r="J58" s="28" t="s">
        <v>328</v>
      </c>
      <c r="K58" s="3"/>
      <c r="M58" s="26" t="s">
        <v>329</v>
      </c>
      <c r="N58" s="29">
        <v>230</v>
      </c>
      <c r="R58" s="30">
        <v>1500</v>
      </c>
      <c r="S58" s="7"/>
      <c r="T58" s="30">
        <v>2250</v>
      </c>
      <c r="U58" s="30">
        <v>3000</v>
      </c>
      <c r="V58" s="23"/>
      <c r="W58" s="23"/>
      <c r="AA58" s="34" t="s">
        <v>29</v>
      </c>
    </row>
    <row r="59" spans="1:27" ht="15" customHeight="1">
      <c r="A59" s="31">
        <v>1254</v>
      </c>
      <c r="B59" s="26" t="s">
        <v>330</v>
      </c>
      <c r="C59" s="27" t="s">
        <v>331</v>
      </c>
      <c r="E59" s="16">
        <v>192</v>
      </c>
      <c r="F59" s="22" t="s">
        <v>28</v>
      </c>
      <c r="G59" s="25">
        <v>80</v>
      </c>
      <c r="H59" s="32" t="s">
        <v>332</v>
      </c>
      <c r="I59" s="33" t="s">
        <v>333</v>
      </c>
      <c r="J59" s="28" t="s">
        <v>334</v>
      </c>
      <c r="K59" s="3"/>
      <c r="M59" s="26" t="s">
        <v>335</v>
      </c>
      <c r="N59" s="29">
        <v>230</v>
      </c>
      <c r="R59" s="30">
        <v>1500</v>
      </c>
      <c r="S59" s="7"/>
      <c r="T59" s="30">
        <v>2250</v>
      </c>
      <c r="U59" s="30">
        <v>3000</v>
      </c>
      <c r="V59" s="23"/>
      <c r="W59" s="23"/>
      <c r="AA59" s="34" t="s">
        <v>29</v>
      </c>
    </row>
    <row r="60" spans="1:27" ht="15" customHeight="1">
      <c r="A60" s="31">
        <v>1254</v>
      </c>
      <c r="B60" s="26" t="s">
        <v>336</v>
      </c>
      <c r="C60" s="27" t="s">
        <v>337</v>
      </c>
      <c r="E60" s="16">
        <v>192</v>
      </c>
      <c r="F60" s="22" t="s">
        <v>28</v>
      </c>
      <c r="G60" s="25">
        <v>80</v>
      </c>
      <c r="H60" s="32" t="s">
        <v>338</v>
      </c>
      <c r="I60" s="33" t="s">
        <v>339</v>
      </c>
      <c r="J60" s="28" t="s">
        <v>340</v>
      </c>
      <c r="K60" s="3"/>
      <c r="M60" s="26" t="s">
        <v>341</v>
      </c>
      <c r="N60" s="29">
        <v>230</v>
      </c>
      <c r="R60" s="30">
        <v>1500</v>
      </c>
      <c r="S60" s="7"/>
      <c r="T60" s="30">
        <v>2250</v>
      </c>
      <c r="U60" s="30">
        <v>3000</v>
      </c>
      <c r="V60" s="23"/>
      <c r="W60" s="23"/>
      <c r="AA60" s="34" t="s">
        <v>29</v>
      </c>
    </row>
    <row r="61" spans="1:27" ht="15" customHeight="1">
      <c r="A61" s="31">
        <v>1254</v>
      </c>
      <c r="B61" s="26" t="s">
        <v>342</v>
      </c>
      <c r="C61" s="27" t="s">
        <v>343</v>
      </c>
      <c r="E61" s="16">
        <v>192</v>
      </c>
      <c r="F61" s="22" t="s">
        <v>28</v>
      </c>
      <c r="G61" s="25">
        <v>80</v>
      </c>
      <c r="H61" s="32" t="s">
        <v>344</v>
      </c>
      <c r="I61" s="33" t="s">
        <v>345</v>
      </c>
      <c r="J61" s="28" t="s">
        <v>346</v>
      </c>
      <c r="K61" s="3"/>
      <c r="M61" s="26" t="s">
        <v>347</v>
      </c>
      <c r="N61" s="29">
        <v>230</v>
      </c>
      <c r="R61" s="30">
        <v>1500</v>
      </c>
      <c r="S61" s="7"/>
      <c r="T61" s="30">
        <v>2250</v>
      </c>
      <c r="U61" s="30">
        <v>3000</v>
      </c>
      <c r="V61" s="23"/>
      <c r="W61" s="23"/>
      <c r="AA61" s="34" t="s">
        <v>29</v>
      </c>
    </row>
    <row r="62" spans="1:27" ht="15" customHeight="1">
      <c r="A62" s="31">
        <v>1254</v>
      </c>
      <c r="B62" s="26" t="s">
        <v>114</v>
      </c>
      <c r="C62" s="27" t="s">
        <v>115</v>
      </c>
      <c r="E62" s="16">
        <v>192</v>
      </c>
      <c r="F62" s="10" t="s">
        <v>28</v>
      </c>
      <c r="G62" s="25">
        <v>80</v>
      </c>
      <c r="H62" s="32" t="s">
        <v>348</v>
      </c>
      <c r="I62" s="33" t="s">
        <v>117</v>
      </c>
      <c r="J62" s="28" t="s">
        <v>118</v>
      </c>
      <c r="K62" s="3"/>
      <c r="M62" s="26" t="s">
        <v>119</v>
      </c>
      <c r="N62" s="29">
        <v>230</v>
      </c>
      <c r="R62" s="30">
        <v>1500</v>
      </c>
      <c r="S62" s="7"/>
      <c r="T62" s="30">
        <v>2250</v>
      </c>
      <c r="U62" s="30">
        <v>3000</v>
      </c>
      <c r="V62" s="23"/>
      <c r="W62" s="23"/>
      <c r="AA62" s="34" t="s">
        <v>29</v>
      </c>
    </row>
    <row r="63" spans="1:27" ht="15" customHeight="1">
      <c r="A63" s="31">
        <v>1254</v>
      </c>
      <c r="B63" s="26" t="s">
        <v>349</v>
      </c>
      <c r="C63" s="27" t="s">
        <v>350</v>
      </c>
      <c r="E63" s="16">
        <v>192</v>
      </c>
      <c r="F63" s="10" t="s">
        <v>28</v>
      </c>
      <c r="G63" s="25">
        <v>80</v>
      </c>
      <c r="H63" s="32" t="s">
        <v>351</v>
      </c>
      <c r="I63" s="33" t="s">
        <v>352</v>
      </c>
      <c r="J63" s="28" t="s">
        <v>353</v>
      </c>
      <c r="K63" s="3"/>
      <c r="M63" s="26" t="s">
        <v>354</v>
      </c>
      <c r="N63" s="29">
        <v>230</v>
      </c>
      <c r="R63" s="30">
        <v>1500</v>
      </c>
      <c r="S63" s="7"/>
      <c r="T63" s="30">
        <v>2250</v>
      </c>
      <c r="U63" s="30">
        <v>3000</v>
      </c>
      <c r="V63" s="23"/>
      <c r="W63" s="23"/>
      <c r="AA63" s="34" t="s">
        <v>29</v>
      </c>
    </row>
    <row r="64" spans="1:27" ht="15" customHeight="1">
      <c r="A64" s="31">
        <v>1254</v>
      </c>
      <c r="B64" s="26" t="s">
        <v>204</v>
      </c>
      <c r="C64" s="27" t="s">
        <v>205</v>
      </c>
      <c r="E64" s="16">
        <v>192</v>
      </c>
      <c r="F64" s="10" t="s">
        <v>28</v>
      </c>
      <c r="G64" s="25">
        <v>80</v>
      </c>
      <c r="H64" s="32" t="s">
        <v>206</v>
      </c>
      <c r="I64" s="33" t="s">
        <v>207</v>
      </c>
      <c r="J64" s="28" t="s">
        <v>208</v>
      </c>
      <c r="K64" s="3"/>
      <c r="M64" s="26" t="s">
        <v>209</v>
      </c>
      <c r="N64" s="29">
        <v>230</v>
      </c>
      <c r="R64" s="30">
        <v>1500</v>
      </c>
      <c r="T64" s="30">
        <v>2250</v>
      </c>
      <c r="U64" s="30">
        <v>3000</v>
      </c>
      <c r="V64" s="21"/>
      <c r="W64" s="21"/>
      <c r="AA64" s="34" t="s">
        <v>29</v>
      </c>
    </row>
    <row r="65" spans="1:27" ht="15" customHeight="1">
      <c r="A65" s="31">
        <v>1254</v>
      </c>
      <c r="B65" s="26" t="s">
        <v>355</v>
      </c>
      <c r="C65" s="27" t="s">
        <v>356</v>
      </c>
      <c r="E65" s="16">
        <v>192</v>
      </c>
      <c r="F65" s="10" t="s">
        <v>28</v>
      </c>
      <c r="G65" s="25">
        <v>80</v>
      </c>
      <c r="H65" s="32" t="s">
        <v>357</v>
      </c>
      <c r="I65" s="33" t="s">
        <v>358</v>
      </c>
      <c r="J65" s="28" t="s">
        <v>359</v>
      </c>
      <c r="K65" s="3"/>
      <c r="M65" s="26" t="s">
        <v>360</v>
      </c>
      <c r="N65" s="29">
        <v>230</v>
      </c>
      <c r="R65" s="30">
        <v>1500</v>
      </c>
      <c r="T65" s="30">
        <v>2250</v>
      </c>
      <c r="U65" s="30">
        <v>3000</v>
      </c>
      <c r="V65" s="21"/>
      <c r="W65" s="21"/>
      <c r="AA65" s="34" t="s">
        <v>29</v>
      </c>
    </row>
    <row r="66" spans="1:27" ht="15" customHeight="1">
      <c r="A66" s="31">
        <v>1254</v>
      </c>
      <c r="B66" s="26" t="s">
        <v>258</v>
      </c>
      <c r="C66" s="27" t="s">
        <v>259</v>
      </c>
      <c r="E66" s="16">
        <v>192</v>
      </c>
      <c r="F66" s="10" t="s">
        <v>28</v>
      </c>
      <c r="G66" s="25">
        <v>80</v>
      </c>
      <c r="H66" s="32" t="s">
        <v>260</v>
      </c>
      <c r="I66" s="33" t="s">
        <v>261</v>
      </c>
      <c r="J66" s="28" t="s">
        <v>262</v>
      </c>
      <c r="K66" s="3"/>
      <c r="M66" s="26" t="s">
        <v>263</v>
      </c>
      <c r="N66" s="29">
        <v>230</v>
      </c>
      <c r="R66" s="30">
        <v>1500</v>
      </c>
      <c r="T66" s="30">
        <v>2250</v>
      </c>
      <c r="U66" s="30">
        <v>3000</v>
      </c>
      <c r="V66" s="21"/>
      <c r="W66" s="21"/>
      <c r="AA66" s="34" t="s">
        <v>29</v>
      </c>
    </row>
    <row r="67" spans="1:27" ht="15" customHeight="1">
      <c r="A67" s="31">
        <v>1254</v>
      </c>
      <c r="B67" s="26" t="s">
        <v>361</v>
      </c>
      <c r="C67" s="27" t="s">
        <v>362</v>
      </c>
      <c r="E67" s="16">
        <v>192</v>
      </c>
      <c r="F67" s="10" t="s">
        <v>28</v>
      </c>
      <c r="G67" s="25">
        <v>80</v>
      </c>
      <c r="H67" s="32" t="s">
        <v>363</v>
      </c>
      <c r="I67" s="33" t="s">
        <v>364</v>
      </c>
      <c r="J67" s="28" t="s">
        <v>365</v>
      </c>
      <c r="K67" s="3"/>
      <c r="M67" s="26" t="s">
        <v>366</v>
      </c>
      <c r="N67" s="29">
        <v>230</v>
      </c>
      <c r="R67" s="30">
        <v>1500</v>
      </c>
      <c r="T67" s="30">
        <v>2250</v>
      </c>
      <c r="U67" s="30">
        <v>3000</v>
      </c>
      <c r="V67" s="21"/>
      <c r="W67" s="21"/>
      <c r="AA67" s="34" t="s">
        <v>29</v>
      </c>
    </row>
    <row r="68" spans="1:27" ht="15" customHeight="1">
      <c r="A68" s="31">
        <v>1254</v>
      </c>
      <c r="B68" s="26" t="s">
        <v>367</v>
      </c>
      <c r="C68" s="27" t="s">
        <v>368</v>
      </c>
      <c r="E68" s="16">
        <v>192</v>
      </c>
      <c r="F68" s="10" t="s">
        <v>28</v>
      </c>
      <c r="G68" s="25">
        <v>80</v>
      </c>
      <c r="H68" s="32" t="s">
        <v>369</v>
      </c>
      <c r="I68" s="33" t="s">
        <v>370</v>
      </c>
      <c r="J68" s="28" t="s">
        <v>371</v>
      </c>
      <c r="K68" s="3"/>
      <c r="M68" s="26" t="s">
        <v>372</v>
      </c>
      <c r="N68" s="29">
        <v>230</v>
      </c>
      <c r="R68" s="30">
        <v>1500</v>
      </c>
      <c r="T68" s="30">
        <v>2250</v>
      </c>
      <c r="U68" s="30">
        <v>3000</v>
      </c>
      <c r="V68" s="21"/>
      <c r="W68" s="21"/>
      <c r="AA68" s="34" t="s">
        <v>29</v>
      </c>
    </row>
    <row r="69" spans="1:27" ht="15" customHeight="1">
      <c r="A69" s="31">
        <v>1254</v>
      </c>
      <c r="B69" s="26" t="s">
        <v>373</v>
      </c>
      <c r="C69" s="27" t="s">
        <v>374</v>
      </c>
      <c r="E69" s="16">
        <v>192</v>
      </c>
      <c r="F69" s="10" t="s">
        <v>28</v>
      </c>
      <c r="G69" s="25">
        <v>80</v>
      </c>
      <c r="H69" s="32" t="s">
        <v>375</v>
      </c>
      <c r="I69" s="33" t="s">
        <v>376</v>
      </c>
      <c r="J69" s="28" t="s">
        <v>377</v>
      </c>
      <c r="K69" s="3"/>
      <c r="M69" s="26" t="s">
        <v>378</v>
      </c>
      <c r="N69" s="29">
        <v>230</v>
      </c>
      <c r="R69" s="30">
        <v>1500</v>
      </c>
      <c r="T69" s="30">
        <v>2250</v>
      </c>
      <c r="U69" s="30">
        <v>3000</v>
      </c>
      <c r="V69" s="21"/>
      <c r="W69" s="21"/>
      <c r="AA69" s="34" t="s">
        <v>29</v>
      </c>
    </row>
    <row r="70" spans="1:27" ht="15" customHeight="1">
      <c r="A70" s="31">
        <v>1254</v>
      </c>
      <c r="B70" s="26" t="s">
        <v>379</v>
      </c>
      <c r="C70" s="27" t="s">
        <v>380</v>
      </c>
      <c r="E70" s="16">
        <v>192</v>
      </c>
      <c r="F70" s="10" t="s">
        <v>28</v>
      </c>
      <c r="G70" s="25">
        <v>80</v>
      </c>
      <c r="H70" s="32" t="s">
        <v>381</v>
      </c>
      <c r="I70" s="33" t="s">
        <v>382</v>
      </c>
      <c r="J70" s="28" t="s">
        <v>383</v>
      </c>
      <c r="K70" s="3"/>
      <c r="M70" s="26" t="s">
        <v>384</v>
      </c>
      <c r="N70" s="29">
        <v>230</v>
      </c>
      <c r="R70" s="30">
        <v>1500</v>
      </c>
      <c r="T70" s="30">
        <v>2250</v>
      </c>
      <c r="U70" s="30">
        <v>3000</v>
      </c>
      <c r="V70" s="21"/>
      <c r="W70" s="21"/>
      <c r="AA70" s="34" t="s">
        <v>29</v>
      </c>
    </row>
    <row r="71" spans="1:27" ht="15" customHeight="1">
      <c r="A71" s="31">
        <v>1254</v>
      </c>
      <c r="B71" s="26" t="s">
        <v>258</v>
      </c>
      <c r="C71" s="27" t="s">
        <v>259</v>
      </c>
      <c r="E71" s="16">
        <v>192</v>
      </c>
      <c r="F71" s="10" t="s">
        <v>28</v>
      </c>
      <c r="G71" s="25">
        <v>80</v>
      </c>
      <c r="H71" s="32" t="s">
        <v>260</v>
      </c>
      <c r="I71" s="33" t="s">
        <v>261</v>
      </c>
      <c r="J71" s="28" t="s">
        <v>262</v>
      </c>
      <c r="K71" s="3"/>
      <c r="M71" s="26" t="s">
        <v>263</v>
      </c>
      <c r="N71" s="29">
        <v>230</v>
      </c>
      <c r="R71" s="30">
        <v>1500</v>
      </c>
      <c r="T71" s="30">
        <v>2250</v>
      </c>
      <c r="U71" s="30">
        <v>3000</v>
      </c>
      <c r="V71" s="21"/>
      <c r="W71" s="21"/>
      <c r="AA71" s="34" t="s">
        <v>29</v>
      </c>
    </row>
    <row r="72" spans="1:27" ht="15" customHeight="1">
      <c r="A72" s="31">
        <v>1254</v>
      </c>
      <c r="B72" s="26" t="s">
        <v>361</v>
      </c>
      <c r="C72" s="27" t="s">
        <v>362</v>
      </c>
      <c r="E72" s="16">
        <v>192</v>
      </c>
      <c r="F72" s="10" t="s">
        <v>28</v>
      </c>
      <c r="G72" s="25">
        <v>80</v>
      </c>
      <c r="H72" s="32" t="s">
        <v>363</v>
      </c>
      <c r="I72" s="33" t="s">
        <v>364</v>
      </c>
      <c r="J72" s="28" t="s">
        <v>365</v>
      </c>
      <c r="K72" s="3"/>
      <c r="M72" s="26" t="s">
        <v>366</v>
      </c>
      <c r="N72" s="29">
        <v>230</v>
      </c>
      <c r="R72" s="30">
        <v>1500</v>
      </c>
      <c r="T72" s="30">
        <v>2250</v>
      </c>
      <c r="U72" s="30">
        <v>3000</v>
      </c>
      <c r="V72" s="21"/>
      <c r="W72" s="21"/>
      <c r="AA72" s="34" t="s">
        <v>29</v>
      </c>
    </row>
    <row r="73" spans="1:27" ht="15" customHeight="1">
      <c r="A73" s="31">
        <v>1254</v>
      </c>
      <c r="B73" s="26" t="s">
        <v>373</v>
      </c>
      <c r="C73" s="27" t="s">
        <v>374</v>
      </c>
      <c r="E73" s="16">
        <v>192</v>
      </c>
      <c r="F73" s="10" t="s">
        <v>28</v>
      </c>
      <c r="G73" s="25">
        <v>80</v>
      </c>
      <c r="H73" s="32" t="s">
        <v>375</v>
      </c>
      <c r="I73" s="33" t="s">
        <v>376</v>
      </c>
      <c r="J73" s="28" t="s">
        <v>377</v>
      </c>
      <c r="K73" s="3"/>
      <c r="M73" s="26" t="s">
        <v>378</v>
      </c>
      <c r="N73" s="29">
        <v>230</v>
      </c>
      <c r="R73" s="30">
        <v>1500</v>
      </c>
      <c r="T73" s="30">
        <v>2250</v>
      </c>
      <c r="U73" s="30">
        <v>3000</v>
      </c>
      <c r="V73" s="21"/>
      <c r="W73" s="21"/>
      <c r="AA73" s="34" t="s">
        <v>29</v>
      </c>
    </row>
    <row r="74" spans="1:27" ht="15" customHeight="1">
      <c r="A74" s="31">
        <v>1254</v>
      </c>
      <c r="B74" s="26" t="s">
        <v>379</v>
      </c>
      <c r="C74" s="27" t="s">
        <v>380</v>
      </c>
      <c r="E74" s="16">
        <v>192</v>
      </c>
      <c r="F74" s="10" t="s">
        <v>28</v>
      </c>
      <c r="G74" s="25">
        <v>80</v>
      </c>
      <c r="H74" s="32" t="s">
        <v>381</v>
      </c>
      <c r="I74" s="33" t="s">
        <v>382</v>
      </c>
      <c r="J74" s="28" t="s">
        <v>383</v>
      </c>
      <c r="K74" s="3"/>
      <c r="M74" s="26" t="s">
        <v>384</v>
      </c>
      <c r="N74" s="29">
        <v>230</v>
      </c>
      <c r="R74" s="30">
        <v>1500</v>
      </c>
      <c r="T74" s="30">
        <v>2250</v>
      </c>
      <c r="U74" s="30">
        <v>3000</v>
      </c>
      <c r="V74" s="21"/>
      <c r="W74" s="21"/>
      <c r="AA74" s="34" t="s">
        <v>29</v>
      </c>
    </row>
    <row r="75" spans="1:27" ht="15" customHeight="1">
      <c r="A75" s="31">
        <v>1254</v>
      </c>
      <c r="B75" s="26" t="s">
        <v>385</v>
      </c>
      <c r="C75" s="27" t="s">
        <v>386</v>
      </c>
      <c r="E75" s="16">
        <v>192</v>
      </c>
      <c r="F75" s="10" t="s">
        <v>28</v>
      </c>
      <c r="G75" s="25">
        <v>80</v>
      </c>
      <c r="H75" s="32" t="s">
        <v>387</v>
      </c>
      <c r="I75" s="33" t="s">
        <v>388</v>
      </c>
      <c r="J75" s="28" t="s">
        <v>389</v>
      </c>
      <c r="K75" s="3"/>
      <c r="M75" s="26" t="s">
        <v>390</v>
      </c>
      <c r="N75" s="29">
        <v>230</v>
      </c>
      <c r="R75" s="30">
        <v>1500</v>
      </c>
      <c r="T75" s="30">
        <v>2250</v>
      </c>
      <c r="U75" s="30">
        <v>3000</v>
      </c>
      <c r="V75" s="21"/>
      <c r="W75" s="21"/>
      <c r="AA75" s="34" t="s">
        <v>29</v>
      </c>
    </row>
    <row r="76" spans="1:27" ht="15" customHeight="1">
      <c r="A76" s="31">
        <v>1254</v>
      </c>
      <c r="B76" s="26" t="s">
        <v>391</v>
      </c>
      <c r="C76" s="27" t="s">
        <v>392</v>
      </c>
      <c r="E76" s="16">
        <v>192</v>
      </c>
      <c r="F76" s="10" t="s">
        <v>28</v>
      </c>
      <c r="G76" s="25">
        <v>80</v>
      </c>
      <c r="H76" s="32" t="s">
        <v>393</v>
      </c>
      <c r="I76" s="33" t="s">
        <v>394</v>
      </c>
      <c r="J76" s="28" t="s">
        <v>395</v>
      </c>
      <c r="K76" s="3"/>
      <c r="M76" s="26" t="s">
        <v>396</v>
      </c>
      <c r="N76" s="29">
        <v>230</v>
      </c>
      <c r="R76" s="30">
        <v>1500</v>
      </c>
      <c r="T76" s="30">
        <v>2250</v>
      </c>
      <c r="U76" s="30">
        <v>3000</v>
      </c>
      <c r="V76" s="21"/>
      <c r="W76" s="21"/>
      <c r="AA76" s="34" t="s">
        <v>29</v>
      </c>
    </row>
    <row r="77" spans="1:27" ht="15" customHeight="1">
      <c r="A77" s="31">
        <v>1254</v>
      </c>
      <c r="B77" s="26" t="s">
        <v>397</v>
      </c>
      <c r="C77" s="27" t="s">
        <v>398</v>
      </c>
      <c r="E77" s="16">
        <v>192</v>
      </c>
      <c r="F77" s="10" t="s">
        <v>28</v>
      </c>
      <c r="G77" s="25">
        <v>80</v>
      </c>
      <c r="H77" s="32" t="s">
        <v>399</v>
      </c>
      <c r="I77" s="33" t="s">
        <v>400</v>
      </c>
      <c r="J77" s="28" t="s">
        <v>401</v>
      </c>
      <c r="K77" s="3"/>
      <c r="M77" s="26" t="s">
        <v>402</v>
      </c>
      <c r="N77" s="29">
        <v>230</v>
      </c>
      <c r="R77" s="30">
        <v>1500</v>
      </c>
      <c r="T77" s="30">
        <v>2250</v>
      </c>
      <c r="U77" s="30">
        <v>3000</v>
      </c>
      <c r="V77" s="21"/>
      <c r="W77" s="21"/>
      <c r="AA77" s="34" t="s">
        <v>29</v>
      </c>
    </row>
    <row r="78" spans="1:27" ht="15" customHeight="1">
      <c r="A78" s="31">
        <v>1254</v>
      </c>
      <c r="B78" s="26" t="s">
        <v>403</v>
      </c>
      <c r="C78" s="27" t="s">
        <v>404</v>
      </c>
      <c r="E78" s="16">
        <v>192</v>
      </c>
      <c r="F78" s="10" t="s">
        <v>28</v>
      </c>
      <c r="G78" s="25">
        <v>80</v>
      </c>
      <c r="H78" s="32" t="s">
        <v>405</v>
      </c>
      <c r="I78" s="33" t="s">
        <v>406</v>
      </c>
      <c r="J78" s="28" t="s">
        <v>407</v>
      </c>
      <c r="K78" s="3"/>
      <c r="M78" s="26" t="s">
        <v>408</v>
      </c>
      <c r="N78" s="29">
        <v>230</v>
      </c>
      <c r="R78" s="30">
        <v>1500</v>
      </c>
      <c r="T78" s="30">
        <v>2250</v>
      </c>
      <c r="U78" s="30">
        <v>3000</v>
      </c>
      <c r="V78" s="21"/>
      <c r="W78" s="21"/>
      <c r="AA78" s="34" t="s">
        <v>29</v>
      </c>
    </row>
    <row r="79" spans="1:27" ht="15" customHeight="1">
      <c r="A79" s="31">
        <v>1254</v>
      </c>
      <c r="B79" s="26" t="s">
        <v>409</v>
      </c>
      <c r="C79" s="27" t="s">
        <v>410</v>
      </c>
      <c r="E79" s="16">
        <v>192</v>
      </c>
      <c r="F79" s="10" t="s">
        <v>28</v>
      </c>
      <c r="G79" s="25">
        <v>80</v>
      </c>
      <c r="H79" s="32" t="s">
        <v>411</v>
      </c>
      <c r="I79" s="33" t="s">
        <v>412</v>
      </c>
      <c r="J79" s="28" t="s">
        <v>413</v>
      </c>
      <c r="K79" s="3"/>
      <c r="M79" s="26" t="s">
        <v>414</v>
      </c>
      <c r="N79" s="29">
        <v>230</v>
      </c>
      <c r="R79" s="30">
        <v>1500</v>
      </c>
      <c r="T79" s="30">
        <v>2250</v>
      </c>
      <c r="U79" s="30">
        <v>3000</v>
      </c>
      <c r="V79" s="21"/>
      <c r="W79" s="21"/>
      <c r="AA79" s="34" t="s">
        <v>29</v>
      </c>
    </row>
    <row r="80" spans="1:27" ht="15" customHeight="1">
      <c r="A80" s="31">
        <v>1254</v>
      </c>
      <c r="B80" s="26" t="s">
        <v>415</v>
      </c>
      <c r="C80" s="27" t="s">
        <v>416</v>
      </c>
      <c r="E80" s="16">
        <v>192</v>
      </c>
      <c r="F80" s="10" t="s">
        <v>28</v>
      </c>
      <c r="G80" s="25">
        <v>80</v>
      </c>
      <c r="H80" s="32" t="s">
        <v>417</v>
      </c>
      <c r="I80" s="33" t="s">
        <v>418</v>
      </c>
      <c r="J80" s="28" t="s">
        <v>419</v>
      </c>
      <c r="K80" s="3"/>
      <c r="M80" s="26" t="s">
        <v>420</v>
      </c>
      <c r="N80" s="29">
        <v>230</v>
      </c>
      <c r="R80" s="30">
        <v>1500</v>
      </c>
      <c r="T80" s="30">
        <v>2250</v>
      </c>
      <c r="U80" s="30">
        <v>3000</v>
      </c>
      <c r="V80" s="21"/>
      <c r="W80" s="21"/>
      <c r="AA80" s="34" t="s">
        <v>29</v>
      </c>
    </row>
    <row r="81" spans="1:27" ht="15" customHeight="1">
      <c r="A81" s="31">
        <v>1254</v>
      </c>
      <c r="B81" s="26" t="s">
        <v>421</v>
      </c>
      <c r="C81" s="27" t="s">
        <v>422</v>
      </c>
      <c r="E81" s="16">
        <v>192</v>
      </c>
      <c r="F81" s="10" t="s">
        <v>28</v>
      </c>
      <c r="G81" s="25">
        <v>80</v>
      </c>
      <c r="H81" s="32" t="s">
        <v>423</v>
      </c>
      <c r="I81" s="33" t="s">
        <v>424</v>
      </c>
      <c r="J81" s="28" t="s">
        <v>425</v>
      </c>
      <c r="K81" s="3"/>
      <c r="M81" s="26" t="s">
        <v>426</v>
      </c>
      <c r="N81" s="29">
        <v>230</v>
      </c>
      <c r="R81" s="30">
        <v>1500</v>
      </c>
      <c r="T81" s="30">
        <v>2250</v>
      </c>
      <c r="U81" s="30">
        <v>3000</v>
      </c>
      <c r="V81" s="21"/>
      <c r="W81" s="21"/>
      <c r="AA81" s="34" t="s">
        <v>29</v>
      </c>
    </row>
    <row r="82" spans="1:27" ht="15" customHeight="1">
      <c r="A82" s="31">
        <v>1254</v>
      </c>
      <c r="B82" s="26" t="s">
        <v>427</v>
      </c>
      <c r="C82" s="27" t="s">
        <v>428</v>
      </c>
      <c r="E82" s="16">
        <v>192</v>
      </c>
      <c r="F82" s="10" t="s">
        <v>28</v>
      </c>
      <c r="G82" s="25">
        <v>80</v>
      </c>
      <c r="H82" s="32" t="s">
        <v>429</v>
      </c>
      <c r="I82" s="33" t="s">
        <v>430</v>
      </c>
      <c r="J82" s="28" t="s">
        <v>431</v>
      </c>
      <c r="K82" s="3"/>
      <c r="M82" s="26" t="s">
        <v>432</v>
      </c>
      <c r="N82" s="29">
        <v>230</v>
      </c>
      <c r="R82" s="30">
        <v>1500</v>
      </c>
      <c r="T82" s="30">
        <v>2250</v>
      </c>
      <c r="U82" s="30">
        <v>3000</v>
      </c>
      <c r="V82" s="21"/>
      <c r="W82" s="21"/>
      <c r="AA82" s="34" t="s">
        <v>29</v>
      </c>
    </row>
    <row r="83" spans="1:27" ht="15" customHeight="1">
      <c r="A83" s="31">
        <v>1254</v>
      </c>
      <c r="B83" s="26" t="s">
        <v>433</v>
      </c>
      <c r="C83" s="27" t="s">
        <v>434</v>
      </c>
      <c r="E83" s="16">
        <v>192</v>
      </c>
      <c r="F83" s="10" t="s">
        <v>28</v>
      </c>
      <c r="G83" s="25">
        <v>80</v>
      </c>
      <c r="H83" s="32" t="s">
        <v>435</v>
      </c>
      <c r="I83" s="33" t="s">
        <v>436</v>
      </c>
      <c r="J83" s="28" t="s">
        <v>437</v>
      </c>
      <c r="K83" s="3"/>
      <c r="M83" s="26" t="s">
        <v>438</v>
      </c>
      <c r="N83" s="29">
        <v>230</v>
      </c>
      <c r="R83" s="30">
        <v>1500</v>
      </c>
      <c r="T83" s="30">
        <v>2250</v>
      </c>
      <c r="U83" s="30">
        <v>3000</v>
      </c>
      <c r="V83" s="21"/>
      <c r="W83" s="21"/>
      <c r="AA83" s="34" t="s">
        <v>29</v>
      </c>
    </row>
    <row r="84" spans="1:27" ht="15" customHeight="1">
      <c r="A84" s="31">
        <v>1254</v>
      </c>
      <c r="B84" s="26" t="s">
        <v>439</v>
      </c>
      <c r="C84" s="27" t="s">
        <v>440</v>
      </c>
      <c r="E84" s="16">
        <v>192</v>
      </c>
      <c r="F84" s="10" t="s">
        <v>28</v>
      </c>
      <c r="G84" s="25">
        <v>80</v>
      </c>
      <c r="H84" s="32" t="s">
        <v>441</v>
      </c>
      <c r="I84" s="33" t="s">
        <v>442</v>
      </c>
      <c r="J84" s="28" t="s">
        <v>443</v>
      </c>
      <c r="K84" s="3"/>
      <c r="M84" s="26" t="s">
        <v>444</v>
      </c>
      <c r="N84" s="29">
        <v>230</v>
      </c>
      <c r="R84" s="30">
        <v>1500</v>
      </c>
      <c r="T84" s="30">
        <v>2250</v>
      </c>
      <c r="U84" s="30">
        <v>3000</v>
      </c>
      <c r="V84" s="21"/>
      <c r="W84" s="21"/>
      <c r="AA84" s="34" t="s">
        <v>29</v>
      </c>
    </row>
    <row r="85" spans="1:27" ht="15" customHeight="1">
      <c r="A85" s="31">
        <v>1254</v>
      </c>
      <c r="B85" s="26" t="s">
        <v>445</v>
      </c>
      <c r="C85" s="27" t="s">
        <v>446</v>
      </c>
      <c r="E85" s="16">
        <v>192</v>
      </c>
      <c r="F85" s="10" t="s">
        <v>28</v>
      </c>
      <c r="G85" s="25">
        <v>80</v>
      </c>
      <c r="H85" s="32" t="s">
        <v>447</v>
      </c>
      <c r="I85" s="33" t="s">
        <v>448</v>
      </c>
      <c r="J85" s="28" t="s">
        <v>449</v>
      </c>
      <c r="K85" s="3"/>
      <c r="M85" s="26" t="s">
        <v>450</v>
      </c>
      <c r="N85" s="29">
        <v>230</v>
      </c>
      <c r="R85" s="30">
        <v>1500</v>
      </c>
      <c r="T85" s="30">
        <v>2250</v>
      </c>
      <c r="U85" s="30">
        <v>3000</v>
      </c>
      <c r="V85" s="21"/>
      <c r="W85" s="21"/>
      <c r="AA85" s="34" t="s">
        <v>29</v>
      </c>
    </row>
    <row r="86" spans="1:27" ht="15" customHeight="1">
      <c r="A86" s="31">
        <v>1254</v>
      </c>
      <c r="B86" s="26" t="s">
        <v>451</v>
      </c>
      <c r="C86" s="27" t="s">
        <v>452</v>
      </c>
      <c r="E86" s="16">
        <v>192</v>
      </c>
      <c r="F86" s="10" t="s">
        <v>28</v>
      </c>
      <c r="G86" s="25">
        <v>80</v>
      </c>
      <c r="H86" s="32" t="s">
        <v>453</v>
      </c>
      <c r="I86" s="33" t="s">
        <v>454</v>
      </c>
      <c r="J86" s="28" t="s">
        <v>455</v>
      </c>
      <c r="K86" s="3"/>
      <c r="M86" s="26" t="s">
        <v>456</v>
      </c>
      <c r="N86" s="29">
        <v>230</v>
      </c>
      <c r="R86" s="30">
        <v>1500</v>
      </c>
      <c r="T86" s="30">
        <v>2250</v>
      </c>
      <c r="U86" s="30">
        <v>3000</v>
      </c>
      <c r="V86" s="21"/>
      <c r="W86" s="21"/>
      <c r="AA86" s="34" t="s">
        <v>29</v>
      </c>
    </row>
    <row r="87" spans="1:27" ht="15" customHeight="1">
      <c r="A87" s="31">
        <v>1254</v>
      </c>
      <c r="B87" s="26" t="s">
        <v>457</v>
      </c>
      <c r="C87" s="27" t="s">
        <v>458</v>
      </c>
      <c r="E87" s="16">
        <v>192</v>
      </c>
      <c r="F87" s="10" t="s">
        <v>28</v>
      </c>
      <c r="G87" s="25">
        <v>80</v>
      </c>
      <c r="H87" s="32" t="s">
        <v>459</v>
      </c>
      <c r="I87" s="33" t="s">
        <v>460</v>
      </c>
      <c r="J87" s="28" t="s">
        <v>461</v>
      </c>
      <c r="K87" s="3"/>
      <c r="M87" s="26" t="s">
        <v>462</v>
      </c>
      <c r="N87" s="29">
        <v>230</v>
      </c>
      <c r="R87" s="30">
        <v>1500</v>
      </c>
      <c r="T87" s="30">
        <v>2250</v>
      </c>
      <c r="U87" s="30">
        <v>3000</v>
      </c>
      <c r="V87" s="21"/>
      <c r="W87" s="21"/>
      <c r="AA87" s="34" t="s">
        <v>29</v>
      </c>
    </row>
    <row r="88" spans="1:27" ht="15" customHeight="1">
      <c r="A88" s="31">
        <v>1254</v>
      </c>
      <c r="B88" s="26" t="s">
        <v>463</v>
      </c>
      <c r="C88" s="27" t="s">
        <v>464</v>
      </c>
      <c r="E88" s="16">
        <v>192</v>
      </c>
      <c r="F88" s="10" t="s">
        <v>28</v>
      </c>
      <c r="G88" s="25">
        <v>80</v>
      </c>
      <c r="H88" s="32" t="s">
        <v>465</v>
      </c>
      <c r="I88" s="33" t="s">
        <v>466</v>
      </c>
      <c r="J88" s="28" t="s">
        <v>467</v>
      </c>
      <c r="K88" s="3"/>
      <c r="M88" s="26" t="s">
        <v>468</v>
      </c>
      <c r="N88" s="29">
        <v>230</v>
      </c>
      <c r="R88" s="30">
        <v>1500</v>
      </c>
      <c r="T88" s="30">
        <v>2250</v>
      </c>
      <c r="U88" s="30">
        <v>3000</v>
      </c>
      <c r="V88" s="21"/>
      <c r="W88" s="21"/>
      <c r="AA88" s="34" t="s">
        <v>29</v>
      </c>
    </row>
    <row r="89" spans="1:27" ht="15" customHeight="1">
      <c r="A89" s="31">
        <v>1254</v>
      </c>
      <c r="B89" s="26" t="s">
        <v>469</v>
      </c>
      <c r="C89" s="27" t="s">
        <v>470</v>
      </c>
      <c r="E89" s="16">
        <v>192</v>
      </c>
      <c r="F89" s="10" t="s">
        <v>28</v>
      </c>
      <c r="G89" s="25">
        <v>80</v>
      </c>
      <c r="H89" s="32" t="s">
        <v>471</v>
      </c>
      <c r="I89" s="33" t="s">
        <v>472</v>
      </c>
      <c r="J89" s="28" t="s">
        <v>473</v>
      </c>
      <c r="K89" s="3"/>
      <c r="M89" s="26" t="s">
        <v>474</v>
      </c>
      <c r="N89" s="29">
        <v>230</v>
      </c>
      <c r="R89" s="30">
        <v>1500</v>
      </c>
      <c r="T89" s="30">
        <v>2250</v>
      </c>
      <c r="U89" s="30">
        <v>3000</v>
      </c>
      <c r="V89" s="21"/>
      <c r="W89" s="21"/>
      <c r="AA89" s="34" t="s">
        <v>29</v>
      </c>
    </row>
    <row r="90" spans="1:27" ht="15" customHeight="1">
      <c r="A90" s="31">
        <v>1254</v>
      </c>
      <c r="B90" s="26" t="s">
        <v>475</v>
      </c>
      <c r="C90" s="27" t="s">
        <v>476</v>
      </c>
      <c r="E90" s="16">
        <v>192</v>
      </c>
      <c r="F90" s="10" t="s">
        <v>28</v>
      </c>
      <c r="G90" s="25">
        <v>80</v>
      </c>
      <c r="H90" s="32" t="s">
        <v>477</v>
      </c>
      <c r="I90" s="33" t="s">
        <v>478</v>
      </c>
      <c r="J90" s="28" t="s">
        <v>479</v>
      </c>
      <c r="K90" s="3"/>
      <c r="M90" s="26" t="s">
        <v>480</v>
      </c>
      <c r="N90" s="29">
        <v>230</v>
      </c>
      <c r="R90" s="30">
        <v>1500</v>
      </c>
      <c r="T90" s="30">
        <v>2250</v>
      </c>
      <c r="U90" s="30">
        <v>3000</v>
      </c>
      <c r="V90" s="21"/>
      <c r="W90" s="21"/>
      <c r="AA90" s="34" t="s">
        <v>29</v>
      </c>
    </row>
    <row r="91" spans="1:27" ht="15" customHeight="1">
      <c r="A91" s="31">
        <v>1254</v>
      </c>
      <c r="B91" s="26" t="s">
        <v>481</v>
      </c>
      <c r="C91" s="27" t="s">
        <v>482</v>
      </c>
      <c r="E91" s="16">
        <v>192</v>
      </c>
      <c r="F91" s="10" t="s">
        <v>28</v>
      </c>
      <c r="G91" s="25">
        <v>80</v>
      </c>
      <c r="H91" s="32" t="s">
        <v>483</v>
      </c>
      <c r="I91" s="33" t="s">
        <v>484</v>
      </c>
      <c r="J91" s="28" t="s">
        <v>485</v>
      </c>
      <c r="K91" s="3"/>
      <c r="M91" s="26" t="s">
        <v>486</v>
      </c>
      <c r="N91" s="29">
        <v>230</v>
      </c>
      <c r="R91" s="30">
        <v>1500</v>
      </c>
      <c r="T91" s="30">
        <v>2250</v>
      </c>
      <c r="U91" s="30">
        <v>3000</v>
      </c>
      <c r="V91" s="21"/>
      <c r="W91" s="21"/>
      <c r="AA91" s="34" t="s">
        <v>29</v>
      </c>
    </row>
    <row r="92" spans="1:27" ht="15" customHeight="1">
      <c r="A92" s="31">
        <v>1254</v>
      </c>
      <c r="B92" s="26" t="s">
        <v>487</v>
      </c>
      <c r="C92" s="27" t="s">
        <v>488</v>
      </c>
      <c r="E92" s="16">
        <v>192</v>
      </c>
      <c r="F92" s="10" t="s">
        <v>28</v>
      </c>
      <c r="G92" s="25">
        <v>80</v>
      </c>
      <c r="H92" s="32" t="s">
        <v>489</v>
      </c>
      <c r="I92" s="33" t="s">
        <v>490</v>
      </c>
      <c r="J92" s="28" t="s">
        <v>491</v>
      </c>
      <c r="K92" s="3"/>
      <c r="M92" s="26" t="s">
        <v>492</v>
      </c>
      <c r="N92" s="29">
        <v>230</v>
      </c>
      <c r="R92" s="30">
        <v>1500</v>
      </c>
      <c r="T92" s="30">
        <v>2250</v>
      </c>
      <c r="U92" s="30">
        <v>3000</v>
      </c>
      <c r="V92" s="21"/>
      <c r="W92" s="21"/>
      <c r="AA92" s="34" t="s">
        <v>29</v>
      </c>
    </row>
    <row r="93" spans="1:27" ht="15" customHeight="1">
      <c r="A93" s="31">
        <v>1254</v>
      </c>
      <c r="B93" s="26" t="s">
        <v>493</v>
      </c>
      <c r="C93" s="27" t="s">
        <v>494</v>
      </c>
      <c r="E93" s="16">
        <v>192</v>
      </c>
      <c r="F93" s="10" t="s">
        <v>28</v>
      </c>
      <c r="G93" s="25">
        <v>80</v>
      </c>
      <c r="H93" s="32" t="s">
        <v>495</v>
      </c>
      <c r="I93" s="33" t="s">
        <v>496</v>
      </c>
      <c r="J93" s="28" t="s">
        <v>497</v>
      </c>
      <c r="K93" s="3"/>
      <c r="M93" s="26" t="s">
        <v>498</v>
      </c>
      <c r="N93" s="29">
        <v>230</v>
      </c>
      <c r="R93" s="30">
        <v>1500</v>
      </c>
      <c r="T93" s="30">
        <v>2250</v>
      </c>
      <c r="U93" s="30">
        <v>3000</v>
      </c>
      <c r="V93" s="21"/>
      <c r="W93" s="21"/>
      <c r="AA93" s="34" t="s">
        <v>29</v>
      </c>
    </row>
    <row r="94" spans="1:27" ht="15" customHeight="1">
      <c r="A94" s="31">
        <v>1254</v>
      </c>
      <c r="B94" s="26" t="s">
        <v>499</v>
      </c>
      <c r="C94" s="27" t="s">
        <v>500</v>
      </c>
      <c r="E94" s="16">
        <v>192</v>
      </c>
      <c r="F94" s="10" t="s">
        <v>28</v>
      </c>
      <c r="G94" s="25">
        <v>80</v>
      </c>
      <c r="H94" s="32" t="s">
        <v>501</v>
      </c>
      <c r="I94" s="33" t="s">
        <v>502</v>
      </c>
      <c r="J94" s="28" t="s">
        <v>503</v>
      </c>
      <c r="K94" s="3"/>
      <c r="M94" s="26" t="s">
        <v>504</v>
      </c>
      <c r="N94" s="29">
        <v>230</v>
      </c>
      <c r="R94" s="30">
        <v>1500</v>
      </c>
      <c r="T94" s="30">
        <v>2250</v>
      </c>
      <c r="U94" s="30">
        <v>3000</v>
      </c>
      <c r="V94" s="21"/>
      <c r="W94" s="21"/>
      <c r="AA94" s="34" t="s">
        <v>29</v>
      </c>
    </row>
    <row r="95" spans="1:27" ht="15" customHeight="1">
      <c r="A95" s="31">
        <v>1254</v>
      </c>
      <c r="B95" s="26" t="s">
        <v>505</v>
      </c>
      <c r="C95" s="27" t="s">
        <v>506</v>
      </c>
      <c r="E95" s="16">
        <v>192</v>
      </c>
      <c r="F95" s="10" t="s">
        <v>28</v>
      </c>
      <c r="G95" s="25">
        <v>80</v>
      </c>
      <c r="H95" s="32" t="s">
        <v>507</v>
      </c>
      <c r="I95" s="33" t="s">
        <v>508</v>
      </c>
      <c r="J95" s="28" t="s">
        <v>509</v>
      </c>
      <c r="K95" s="3"/>
      <c r="M95" s="26" t="s">
        <v>510</v>
      </c>
      <c r="N95" s="29">
        <v>230</v>
      </c>
      <c r="R95" s="30">
        <v>1500</v>
      </c>
      <c r="T95" s="30">
        <v>2250</v>
      </c>
      <c r="U95" s="30">
        <v>3000</v>
      </c>
      <c r="V95" s="21"/>
      <c r="W95" s="21"/>
      <c r="AA95" s="34" t="s">
        <v>29</v>
      </c>
    </row>
    <row r="96" spans="1:27" ht="15" customHeight="1">
      <c r="A96" s="31">
        <v>1254</v>
      </c>
      <c r="B96" s="26" t="s">
        <v>511</v>
      </c>
      <c r="C96" s="27" t="s">
        <v>512</v>
      </c>
      <c r="E96" s="16">
        <v>192</v>
      </c>
      <c r="F96" s="10" t="s">
        <v>28</v>
      </c>
      <c r="G96" s="25">
        <v>80</v>
      </c>
      <c r="H96" s="32" t="s">
        <v>513</v>
      </c>
      <c r="I96" s="33" t="s">
        <v>514</v>
      </c>
      <c r="J96" s="28" t="s">
        <v>515</v>
      </c>
      <c r="K96" s="3"/>
      <c r="M96" s="26" t="s">
        <v>516</v>
      </c>
      <c r="N96" s="29">
        <v>230</v>
      </c>
      <c r="R96" s="30">
        <v>1500</v>
      </c>
      <c r="T96" s="30">
        <v>2250</v>
      </c>
      <c r="U96" s="30">
        <v>3000</v>
      </c>
      <c r="V96" s="21"/>
      <c r="W96" s="21"/>
      <c r="AA96" s="34" t="s">
        <v>29</v>
      </c>
    </row>
    <row r="97" spans="1:27" ht="15" customHeight="1">
      <c r="A97" s="31">
        <v>1254</v>
      </c>
      <c r="B97" s="26" t="s">
        <v>517</v>
      </c>
      <c r="C97" s="27" t="s">
        <v>518</v>
      </c>
      <c r="E97" s="16">
        <v>192</v>
      </c>
      <c r="F97" s="10" t="s">
        <v>28</v>
      </c>
      <c r="G97" s="25">
        <v>80</v>
      </c>
      <c r="H97" s="32" t="s">
        <v>519</v>
      </c>
      <c r="I97" s="33" t="s">
        <v>520</v>
      </c>
      <c r="J97" s="28" t="s">
        <v>521</v>
      </c>
      <c r="K97" s="3"/>
      <c r="M97" s="26" t="s">
        <v>522</v>
      </c>
      <c r="N97" s="29">
        <v>230</v>
      </c>
      <c r="R97" s="30">
        <v>1500</v>
      </c>
      <c r="T97" s="30">
        <v>2250</v>
      </c>
      <c r="U97" s="30">
        <v>3000</v>
      </c>
      <c r="V97" s="21"/>
      <c r="W97" s="21"/>
      <c r="AA97" s="34" t="s">
        <v>29</v>
      </c>
    </row>
    <row r="98" spans="1:27" ht="15" customHeight="1">
      <c r="A98" s="31">
        <v>1254</v>
      </c>
      <c r="B98" s="26" t="s">
        <v>523</v>
      </c>
      <c r="C98" s="27" t="s">
        <v>524</v>
      </c>
      <c r="E98" s="16">
        <v>192</v>
      </c>
      <c r="F98" s="10" t="s">
        <v>28</v>
      </c>
      <c r="G98" s="25">
        <v>80</v>
      </c>
      <c r="H98" s="32" t="s">
        <v>525</v>
      </c>
      <c r="I98" s="33" t="s">
        <v>526</v>
      </c>
      <c r="J98" s="28" t="s">
        <v>527</v>
      </c>
      <c r="K98" s="3"/>
      <c r="M98" s="26" t="s">
        <v>528</v>
      </c>
      <c r="N98" s="29">
        <v>230</v>
      </c>
      <c r="R98" s="30">
        <v>1500</v>
      </c>
      <c r="T98" s="30">
        <v>2250</v>
      </c>
      <c r="U98" s="30">
        <v>3000</v>
      </c>
      <c r="V98" s="21"/>
      <c r="W98" s="21"/>
      <c r="AA98" s="34" t="s">
        <v>29</v>
      </c>
    </row>
    <row r="99" spans="1:27" ht="15" customHeight="1">
      <c r="A99" s="31">
        <v>1254</v>
      </c>
      <c r="B99" s="26" t="s">
        <v>529</v>
      </c>
      <c r="C99" s="27" t="s">
        <v>530</v>
      </c>
      <c r="D99" s="11"/>
      <c r="E99" s="16">
        <v>192</v>
      </c>
      <c r="F99" s="10" t="s">
        <v>28</v>
      </c>
      <c r="G99" s="25">
        <v>80</v>
      </c>
      <c r="H99" s="32" t="s">
        <v>531</v>
      </c>
      <c r="I99" s="33" t="s">
        <v>532</v>
      </c>
      <c r="J99" s="28" t="s">
        <v>533</v>
      </c>
      <c r="K99" s="3"/>
      <c r="M99" s="26" t="s">
        <v>534</v>
      </c>
      <c r="N99" s="29">
        <v>230</v>
      </c>
      <c r="R99" s="30">
        <v>1500</v>
      </c>
      <c r="T99" s="30">
        <v>2250</v>
      </c>
      <c r="U99" s="30">
        <v>3000</v>
      </c>
      <c r="V99" s="21"/>
      <c r="W99" s="21"/>
      <c r="AA99" s="34" t="s">
        <v>29</v>
      </c>
    </row>
    <row r="100" spans="1:27" ht="15" customHeight="1">
      <c r="A100" s="31">
        <v>1254</v>
      </c>
      <c r="B100" s="26" t="s">
        <v>535</v>
      </c>
      <c r="C100" s="27" t="s">
        <v>536</v>
      </c>
      <c r="D100" s="11"/>
      <c r="E100" s="16">
        <v>192</v>
      </c>
      <c r="F100" s="10" t="s">
        <v>28</v>
      </c>
      <c r="G100" s="25">
        <v>80</v>
      </c>
      <c r="H100" s="32" t="s">
        <v>537</v>
      </c>
      <c r="I100" s="33" t="s">
        <v>538</v>
      </c>
      <c r="J100" s="28" t="s">
        <v>539</v>
      </c>
      <c r="K100" s="3"/>
      <c r="M100" s="26" t="s">
        <v>540</v>
      </c>
      <c r="N100" s="29">
        <v>230</v>
      </c>
      <c r="R100" s="30">
        <v>1500</v>
      </c>
      <c r="T100" s="30">
        <v>2250</v>
      </c>
      <c r="U100" s="30">
        <v>3000</v>
      </c>
      <c r="V100" s="21"/>
      <c r="W100" s="21"/>
      <c r="AA100" s="34" t="s">
        <v>29</v>
      </c>
    </row>
    <row r="101" spans="1:27" ht="15" customHeight="1">
      <c r="A101" s="31">
        <v>1254</v>
      </c>
      <c r="B101" s="26" t="s">
        <v>541</v>
      </c>
      <c r="C101" s="27" t="s">
        <v>542</v>
      </c>
      <c r="D101" s="11"/>
      <c r="E101" s="16">
        <v>192</v>
      </c>
      <c r="F101" s="10" t="s">
        <v>28</v>
      </c>
      <c r="G101" s="25">
        <v>80</v>
      </c>
      <c r="H101" s="32" t="s">
        <v>543</v>
      </c>
      <c r="I101" s="33" t="s">
        <v>544</v>
      </c>
      <c r="J101" s="28" t="s">
        <v>545</v>
      </c>
      <c r="K101" s="3"/>
      <c r="M101" s="26" t="s">
        <v>546</v>
      </c>
      <c r="N101" s="29">
        <v>230</v>
      </c>
      <c r="R101" s="30">
        <v>1500</v>
      </c>
      <c r="T101" s="30">
        <v>2250</v>
      </c>
      <c r="U101" s="30">
        <v>3000</v>
      </c>
      <c r="V101" s="21"/>
      <c r="W101" s="21"/>
      <c r="AA101" s="34" t="s">
        <v>29</v>
      </c>
    </row>
    <row r="102" spans="1:27" ht="15" customHeight="1">
      <c r="B102" s="3"/>
      <c r="C102" s="3"/>
      <c r="E102" s="7"/>
      <c r="G102" s="3"/>
      <c r="H102" s="4"/>
      <c r="I102" s="4"/>
      <c r="J102" s="3"/>
      <c r="K102" s="3"/>
      <c r="M102" s="3"/>
      <c r="N102" s="7"/>
      <c r="R102" s="5"/>
      <c r="S102" s="7"/>
      <c r="T102" s="5"/>
      <c r="AA102" s="7"/>
    </row>
    <row r="103" spans="1:27" ht="15" customHeight="1">
      <c r="B103" s="3"/>
      <c r="C103" s="3"/>
      <c r="E103" s="7"/>
      <c r="F103" s="22"/>
      <c r="G103" s="3"/>
      <c r="H103" s="4"/>
      <c r="I103" s="4"/>
      <c r="J103" s="3"/>
      <c r="K103" s="3"/>
      <c r="M103" s="3"/>
      <c r="N103" s="7"/>
      <c r="R103" s="5"/>
      <c r="S103" s="7"/>
      <c r="T103" s="5"/>
      <c r="U103" s="23"/>
      <c r="V103" s="23"/>
      <c r="W103" s="23"/>
      <c r="AA103" s="7"/>
    </row>
    <row r="104" spans="1:27" ht="15" customHeight="1">
      <c r="B104" s="3"/>
      <c r="C104" s="3"/>
      <c r="D104" s="11"/>
      <c r="E104" s="7"/>
      <c r="F104" s="22"/>
      <c r="G104" s="3"/>
      <c r="H104" s="4"/>
      <c r="I104" s="4"/>
      <c r="J104" s="3"/>
      <c r="K104" s="3"/>
      <c r="M104" s="3"/>
      <c r="N104" s="7"/>
      <c r="R104" s="5"/>
      <c r="S104" s="7"/>
      <c r="T104" s="5"/>
      <c r="U104" s="23"/>
      <c r="V104" s="23"/>
      <c r="W104" s="23"/>
      <c r="AA104" s="7"/>
    </row>
    <row r="105" spans="1:27" ht="15" customHeight="1">
      <c r="B105" s="3"/>
      <c r="C105" s="3"/>
      <c r="E105" s="7"/>
      <c r="F105" s="22"/>
      <c r="G105" s="3"/>
      <c r="H105" s="4"/>
      <c r="I105" s="4"/>
      <c r="J105" s="3"/>
      <c r="K105" s="3"/>
      <c r="M105" s="3"/>
      <c r="N105" s="7"/>
      <c r="R105" s="5"/>
      <c r="S105" s="7"/>
      <c r="T105" s="5"/>
      <c r="U105" s="23"/>
      <c r="V105" s="23"/>
      <c r="W105" s="23"/>
      <c r="AA105" s="7"/>
    </row>
    <row r="106" spans="1:27" ht="15" customHeight="1">
      <c r="B106" s="3"/>
      <c r="C106" s="3"/>
      <c r="E106" s="7"/>
      <c r="F106" s="22"/>
      <c r="G106" s="3"/>
      <c r="H106" s="4"/>
      <c r="I106" s="4"/>
      <c r="J106" s="3"/>
      <c r="K106" s="3"/>
      <c r="M106" s="3"/>
      <c r="N106" s="7"/>
      <c r="R106" s="5"/>
      <c r="S106" s="7"/>
      <c r="T106" s="5"/>
      <c r="U106" s="23"/>
      <c r="V106" s="23"/>
      <c r="W106" s="23"/>
      <c r="AA106" s="7"/>
    </row>
    <row r="107" spans="1:27" ht="15" customHeight="1">
      <c r="B107" s="3"/>
      <c r="C107" s="3"/>
      <c r="E107" s="7"/>
      <c r="F107" s="22"/>
      <c r="G107" s="3"/>
      <c r="H107" s="4"/>
      <c r="I107" s="4"/>
      <c r="J107" s="3"/>
      <c r="K107" s="3"/>
      <c r="M107" s="3"/>
      <c r="N107" s="7"/>
      <c r="R107" s="5"/>
      <c r="S107" s="7"/>
      <c r="T107" s="5"/>
      <c r="U107" s="23"/>
      <c r="V107" s="23"/>
      <c r="W107" s="23"/>
      <c r="AA107" s="7"/>
    </row>
    <row r="108" spans="1:27" ht="15" customHeight="1">
      <c r="B108" s="3"/>
      <c r="C108" s="3"/>
      <c r="E108" s="7"/>
      <c r="F108" s="22"/>
      <c r="G108" s="3"/>
      <c r="H108" s="4"/>
      <c r="I108" s="4"/>
      <c r="J108" s="3"/>
      <c r="K108" s="3"/>
      <c r="M108" s="3"/>
      <c r="N108" s="7"/>
      <c r="R108" s="5"/>
      <c r="S108" s="7"/>
      <c r="T108" s="5"/>
      <c r="U108" s="23"/>
      <c r="V108" s="23"/>
      <c r="W108" s="23"/>
      <c r="AA108" s="7"/>
    </row>
    <row r="109" spans="1:27" ht="15" customHeight="1">
      <c r="B109" s="3"/>
      <c r="C109" s="3"/>
      <c r="E109" s="7"/>
      <c r="F109" s="22"/>
      <c r="G109" s="3"/>
      <c r="H109" s="4"/>
      <c r="I109" s="4"/>
      <c r="J109" s="3"/>
      <c r="K109" s="3"/>
      <c r="M109" s="3"/>
      <c r="N109" s="7"/>
      <c r="R109" s="5"/>
      <c r="S109" s="7"/>
      <c r="T109" s="5"/>
      <c r="U109" s="23"/>
      <c r="V109" s="23"/>
      <c r="W109" s="23"/>
      <c r="AA109" s="7"/>
    </row>
    <row r="110" spans="1:27" ht="15" customHeight="1">
      <c r="B110" s="3"/>
      <c r="C110" s="3"/>
      <c r="E110" s="7"/>
      <c r="F110" s="22"/>
      <c r="G110" s="3"/>
      <c r="H110" s="4"/>
      <c r="I110" s="4"/>
      <c r="J110" s="3"/>
      <c r="K110" s="3"/>
      <c r="M110" s="3"/>
      <c r="N110" s="7"/>
      <c r="R110" s="5"/>
      <c r="S110" s="7"/>
      <c r="T110" s="5"/>
      <c r="U110" s="23"/>
      <c r="V110" s="23"/>
      <c r="W110" s="23"/>
      <c r="AA110" s="7"/>
    </row>
    <row r="111" spans="1:27" ht="15" customHeight="1">
      <c r="B111" s="3"/>
      <c r="C111" s="3"/>
      <c r="E111" s="7"/>
      <c r="F111" s="22"/>
      <c r="G111" s="3"/>
      <c r="H111" s="4"/>
      <c r="I111" s="4"/>
      <c r="J111" s="3"/>
      <c r="K111" s="3"/>
      <c r="M111" s="3"/>
      <c r="N111" s="7"/>
      <c r="R111" s="5"/>
      <c r="S111" s="7"/>
      <c r="T111" s="5"/>
      <c r="U111" s="23"/>
      <c r="V111" s="23"/>
      <c r="W111" s="23"/>
      <c r="AA111" s="7"/>
    </row>
    <row r="112" spans="1:27" ht="15" customHeight="1">
      <c r="B112" s="3"/>
      <c r="C112" s="3"/>
      <c r="E112" s="7"/>
      <c r="F112" s="22"/>
      <c r="G112" s="3"/>
      <c r="H112" s="4"/>
      <c r="I112" s="4"/>
      <c r="J112" s="3"/>
      <c r="K112" s="3"/>
      <c r="M112" s="3"/>
      <c r="N112" s="7"/>
      <c r="R112" s="5"/>
      <c r="S112" s="7"/>
      <c r="T112" s="5"/>
      <c r="U112" s="23"/>
      <c r="V112" s="23"/>
      <c r="W112" s="23"/>
      <c r="AA112" s="7"/>
    </row>
    <row r="113" spans="2:27" ht="15" customHeight="1">
      <c r="B113" s="3"/>
      <c r="C113" s="3"/>
      <c r="E113" s="7"/>
      <c r="F113" s="22"/>
      <c r="G113" s="3"/>
      <c r="H113" s="4"/>
      <c r="I113" s="4"/>
      <c r="J113" s="3"/>
      <c r="K113" s="3"/>
      <c r="M113" s="3"/>
      <c r="N113" s="7"/>
      <c r="R113" s="5"/>
      <c r="S113" s="7"/>
      <c r="T113" s="5"/>
      <c r="U113" s="23"/>
      <c r="V113" s="23"/>
      <c r="W113" s="23"/>
      <c r="AA113" s="7"/>
    </row>
    <row r="114" spans="2:27" ht="15" customHeight="1">
      <c r="B114" s="3"/>
      <c r="C114" s="3"/>
      <c r="E114" s="7"/>
      <c r="F114" s="22"/>
      <c r="G114" s="3"/>
      <c r="H114" s="4"/>
      <c r="I114" s="4"/>
      <c r="J114" s="3"/>
      <c r="K114" s="3"/>
      <c r="M114" s="3"/>
      <c r="N114" s="7"/>
      <c r="R114" s="5"/>
      <c r="S114" s="7"/>
      <c r="T114" s="5"/>
      <c r="U114" s="23"/>
      <c r="V114" s="23"/>
      <c r="W114" s="23"/>
      <c r="AA114" s="7"/>
    </row>
    <row r="115" spans="2:27" ht="15" customHeight="1">
      <c r="B115" s="3"/>
      <c r="C115" s="3"/>
      <c r="E115" s="7"/>
      <c r="F115" s="22"/>
      <c r="G115" s="3"/>
      <c r="H115" s="4"/>
      <c r="I115" s="4"/>
      <c r="J115" s="3"/>
      <c r="K115" s="3"/>
      <c r="M115" s="3"/>
      <c r="N115" s="7"/>
      <c r="R115" s="5"/>
      <c r="S115" s="7"/>
      <c r="T115" s="5"/>
      <c r="U115" s="23"/>
      <c r="V115" s="23"/>
      <c r="W115" s="23"/>
      <c r="AA115" s="7"/>
    </row>
    <row r="116" spans="2:27" ht="15" customHeight="1">
      <c r="B116" s="3"/>
      <c r="C116" s="3"/>
      <c r="E116" s="7"/>
      <c r="F116" s="22"/>
      <c r="G116" s="3"/>
      <c r="H116" s="4"/>
      <c r="I116" s="4"/>
      <c r="J116" s="3"/>
      <c r="K116" s="3"/>
      <c r="M116" s="3"/>
      <c r="N116" s="7"/>
      <c r="R116" s="5"/>
      <c r="S116" s="7"/>
      <c r="T116" s="5"/>
      <c r="U116" s="23"/>
      <c r="V116" s="23"/>
      <c r="W116" s="23"/>
      <c r="AA116" s="7"/>
    </row>
    <row r="117" spans="2:27" ht="15" customHeight="1">
      <c r="B117" s="3"/>
      <c r="C117" s="3"/>
      <c r="E117" s="7"/>
      <c r="F117" s="22"/>
      <c r="G117" s="3"/>
      <c r="H117" s="4"/>
      <c r="I117" s="4"/>
      <c r="J117" s="3"/>
      <c r="K117" s="3"/>
      <c r="M117" s="3"/>
      <c r="N117" s="7"/>
      <c r="R117" s="5"/>
      <c r="S117" s="7"/>
      <c r="T117" s="5"/>
      <c r="U117" s="23"/>
      <c r="V117" s="23"/>
      <c r="W117" s="23"/>
      <c r="AA117" s="7"/>
    </row>
    <row r="118" spans="2:27" ht="15" customHeight="1">
      <c r="B118" s="3"/>
      <c r="C118" s="3"/>
      <c r="E118" s="7"/>
      <c r="F118" s="22"/>
      <c r="G118" s="3"/>
      <c r="H118" s="4"/>
      <c r="I118" s="4"/>
      <c r="J118" s="3"/>
      <c r="K118" s="3"/>
      <c r="M118" s="3"/>
      <c r="N118" s="7"/>
      <c r="R118" s="5"/>
      <c r="S118" s="7"/>
      <c r="T118" s="5"/>
      <c r="U118" s="23"/>
      <c r="V118" s="23"/>
      <c r="W118" s="23"/>
      <c r="AA118" s="7"/>
    </row>
    <row r="119" spans="2:27" ht="15" customHeight="1">
      <c r="B119" s="3"/>
      <c r="C119" s="3"/>
      <c r="E119" s="7"/>
      <c r="F119" s="22"/>
      <c r="G119" s="3"/>
      <c r="H119" s="4"/>
      <c r="I119" s="4"/>
      <c r="J119" s="3"/>
      <c r="K119" s="3"/>
      <c r="M119" s="3"/>
      <c r="N119" s="7"/>
      <c r="R119" s="5"/>
      <c r="S119" s="7"/>
      <c r="T119" s="5"/>
      <c r="U119" s="23"/>
      <c r="V119" s="23"/>
      <c r="W119" s="23"/>
      <c r="AA119" s="7"/>
    </row>
    <row r="120" spans="2:27" ht="15" customHeight="1">
      <c r="B120" s="3"/>
      <c r="C120" s="3"/>
      <c r="E120" s="7"/>
      <c r="F120" s="22"/>
      <c r="G120" s="3"/>
      <c r="H120" s="4"/>
      <c r="I120" s="4"/>
      <c r="J120" s="3"/>
      <c r="K120" s="3"/>
      <c r="M120" s="3"/>
      <c r="N120" s="7"/>
      <c r="R120" s="5"/>
      <c r="S120" s="7"/>
      <c r="T120" s="5"/>
      <c r="U120" s="23"/>
      <c r="V120" s="23"/>
      <c r="W120" s="23"/>
      <c r="AA120" s="7"/>
    </row>
    <row r="121" spans="2:27" ht="15" customHeight="1">
      <c r="B121" s="3"/>
      <c r="C121" s="3"/>
      <c r="E121" s="7"/>
      <c r="F121" s="22"/>
      <c r="G121" s="3"/>
      <c r="H121" s="4"/>
      <c r="I121" s="4"/>
      <c r="J121" s="3"/>
      <c r="K121" s="3"/>
      <c r="M121" s="3"/>
      <c r="N121" s="7"/>
      <c r="R121" s="5"/>
      <c r="S121" s="7"/>
      <c r="T121" s="5"/>
      <c r="U121" s="23"/>
      <c r="V121" s="23"/>
      <c r="W121" s="23"/>
      <c r="AA121" s="7"/>
    </row>
    <row r="122" spans="2:27" ht="15" customHeight="1">
      <c r="B122" s="3"/>
      <c r="C122" s="3"/>
      <c r="E122" s="7"/>
      <c r="F122" s="22"/>
      <c r="G122" s="3"/>
      <c r="H122" s="4"/>
      <c r="I122" s="4"/>
      <c r="J122" s="3"/>
      <c r="K122" s="3"/>
      <c r="M122" s="3"/>
      <c r="N122" s="7"/>
      <c r="R122" s="5"/>
      <c r="S122" s="7"/>
      <c r="T122" s="5"/>
      <c r="U122" s="23"/>
      <c r="V122" s="23"/>
      <c r="W122" s="23"/>
      <c r="AA122" s="7"/>
    </row>
    <row r="123" spans="2:27" ht="15" customHeight="1">
      <c r="B123" s="3"/>
      <c r="C123" s="3"/>
      <c r="E123" s="7"/>
      <c r="F123" s="22"/>
      <c r="G123" s="3"/>
      <c r="H123" s="4"/>
      <c r="I123" s="4"/>
      <c r="J123" s="3"/>
      <c r="K123" s="3"/>
      <c r="M123" s="3"/>
      <c r="N123" s="7"/>
      <c r="R123" s="5"/>
      <c r="S123" s="7"/>
      <c r="T123" s="5"/>
      <c r="U123" s="23"/>
      <c r="V123" s="23"/>
      <c r="W123" s="23"/>
      <c r="AA123" s="7"/>
    </row>
    <row r="124" spans="2:27" ht="15" customHeight="1">
      <c r="B124" s="3"/>
      <c r="C124" s="3"/>
      <c r="E124" s="7"/>
      <c r="F124" s="22"/>
      <c r="G124" s="3"/>
      <c r="H124" s="4"/>
      <c r="I124" s="4"/>
      <c r="J124" s="3"/>
      <c r="K124" s="3"/>
      <c r="M124" s="3"/>
      <c r="N124" s="7"/>
      <c r="R124" s="5"/>
      <c r="S124" s="7"/>
      <c r="T124" s="5"/>
      <c r="U124" s="23"/>
      <c r="V124" s="23"/>
      <c r="W124" s="23"/>
      <c r="AA124" s="7"/>
    </row>
    <row r="125" spans="2:27" ht="15" customHeight="1">
      <c r="B125" s="3"/>
      <c r="C125" s="3"/>
      <c r="E125" s="7"/>
      <c r="F125" s="22"/>
      <c r="G125" s="3"/>
      <c r="H125" s="4"/>
      <c r="I125" s="4"/>
      <c r="J125" s="3"/>
      <c r="K125" s="3"/>
      <c r="M125" s="3"/>
      <c r="N125" s="7"/>
      <c r="R125" s="5"/>
      <c r="S125" s="7"/>
      <c r="T125" s="5"/>
      <c r="U125" s="23"/>
      <c r="V125" s="23"/>
      <c r="W125" s="23"/>
      <c r="AA125" s="7"/>
    </row>
    <row r="126" spans="2:27" ht="15" customHeight="1">
      <c r="B126" s="3"/>
      <c r="C126" s="3"/>
      <c r="E126" s="7"/>
      <c r="F126" s="22"/>
      <c r="G126" s="3"/>
      <c r="H126" s="4"/>
      <c r="I126" s="4"/>
      <c r="J126" s="3"/>
      <c r="K126" s="3"/>
      <c r="M126" s="3"/>
      <c r="N126" s="7"/>
      <c r="R126" s="5"/>
      <c r="S126" s="7"/>
      <c r="T126" s="5"/>
      <c r="U126" s="23"/>
      <c r="V126" s="23"/>
      <c r="W126" s="23"/>
      <c r="AA126" s="7"/>
    </row>
    <row r="127" spans="2:27" ht="15" customHeight="1">
      <c r="B127" s="3"/>
      <c r="C127" s="3"/>
      <c r="E127" s="7"/>
      <c r="F127" s="22"/>
      <c r="G127" s="3"/>
      <c r="H127" s="4"/>
      <c r="I127" s="4"/>
      <c r="J127" s="3"/>
      <c r="K127" s="3"/>
      <c r="M127" s="3"/>
      <c r="N127" s="7"/>
      <c r="R127" s="5"/>
      <c r="S127" s="7"/>
      <c r="T127" s="5"/>
      <c r="U127" s="23"/>
      <c r="V127" s="23"/>
      <c r="W127" s="23"/>
      <c r="AA127" s="7"/>
    </row>
    <row r="128" spans="2:27" ht="15" customHeight="1">
      <c r="B128" s="3"/>
      <c r="C128" s="3"/>
      <c r="E128" s="7"/>
      <c r="F128" s="22"/>
      <c r="G128" s="3"/>
      <c r="H128" s="4"/>
      <c r="I128" s="4"/>
      <c r="J128" s="3"/>
      <c r="K128" s="3"/>
      <c r="M128" s="3"/>
      <c r="N128" s="7"/>
      <c r="R128" s="5"/>
      <c r="S128" s="7"/>
      <c r="T128" s="5"/>
      <c r="U128" s="23"/>
      <c r="V128" s="23"/>
      <c r="W128" s="23"/>
      <c r="AA128" s="7"/>
    </row>
    <row r="129" spans="2:27" ht="15" customHeight="1">
      <c r="B129" s="3"/>
      <c r="C129" s="3"/>
      <c r="E129" s="7"/>
      <c r="F129" s="22"/>
      <c r="G129" s="3"/>
      <c r="H129" s="4"/>
      <c r="I129" s="4"/>
      <c r="J129" s="3"/>
      <c r="K129" s="3"/>
      <c r="M129" s="3"/>
      <c r="N129" s="7"/>
      <c r="R129" s="5"/>
      <c r="S129" s="7"/>
      <c r="T129" s="5"/>
      <c r="U129" s="23"/>
      <c r="V129" s="23"/>
      <c r="W129" s="23"/>
      <c r="AA129" s="7"/>
    </row>
    <row r="130" spans="2:27" ht="15" customHeight="1">
      <c r="B130" s="3"/>
      <c r="C130" s="3"/>
      <c r="E130" s="7"/>
      <c r="F130" s="22"/>
      <c r="G130" s="3"/>
      <c r="H130" s="4"/>
      <c r="I130" s="4"/>
      <c r="J130" s="3"/>
      <c r="K130" s="3"/>
      <c r="M130" s="3"/>
      <c r="N130" s="7"/>
      <c r="R130" s="5"/>
      <c r="S130" s="7"/>
      <c r="T130" s="5"/>
      <c r="U130" s="23"/>
      <c r="V130" s="23"/>
      <c r="W130" s="23"/>
      <c r="AA130" s="7"/>
    </row>
    <row r="131" spans="2:27" ht="15" customHeight="1">
      <c r="B131" s="3"/>
      <c r="C131" s="3"/>
      <c r="E131" s="7"/>
      <c r="F131" s="22"/>
      <c r="G131" s="3"/>
      <c r="H131" s="4"/>
      <c r="I131" s="4"/>
      <c r="J131" s="3"/>
      <c r="K131" s="3"/>
      <c r="M131" s="3"/>
      <c r="N131" s="7"/>
      <c r="R131" s="5"/>
      <c r="S131" s="7"/>
      <c r="T131" s="5"/>
      <c r="U131" s="23"/>
      <c r="V131" s="23"/>
      <c r="W131" s="23"/>
      <c r="AA131" s="7"/>
    </row>
    <row r="132" spans="2:27" ht="15" customHeight="1">
      <c r="B132" s="3"/>
      <c r="C132" s="3"/>
      <c r="E132" s="7"/>
      <c r="F132" s="22"/>
      <c r="G132" s="3"/>
      <c r="H132" s="4"/>
      <c r="I132" s="4"/>
      <c r="J132" s="3"/>
      <c r="K132" s="3"/>
      <c r="M132" s="3"/>
      <c r="N132" s="7"/>
      <c r="R132" s="5"/>
      <c r="S132" s="7"/>
      <c r="T132" s="5"/>
      <c r="U132" s="23"/>
      <c r="V132" s="23"/>
      <c r="W132" s="23"/>
      <c r="AA132" s="7"/>
    </row>
    <row r="133" spans="2:27" ht="15" customHeight="1">
      <c r="B133" s="3"/>
      <c r="C133" s="3"/>
      <c r="E133" s="7"/>
      <c r="F133" s="22"/>
      <c r="G133" s="3"/>
      <c r="H133" s="4"/>
      <c r="I133" s="4"/>
      <c r="J133" s="3"/>
      <c r="K133" s="3"/>
      <c r="M133" s="3"/>
      <c r="N133" s="7"/>
      <c r="R133" s="5"/>
      <c r="S133" s="7"/>
      <c r="T133" s="5"/>
      <c r="U133" s="23"/>
      <c r="V133" s="23"/>
      <c r="W133" s="23"/>
      <c r="AA133" s="7"/>
    </row>
    <row r="134" spans="2:27" ht="15" customHeight="1">
      <c r="B134" s="3"/>
      <c r="C134" s="3"/>
      <c r="E134" s="7"/>
      <c r="F134" s="22"/>
      <c r="G134" s="3"/>
      <c r="H134" s="4"/>
      <c r="I134" s="4"/>
      <c r="J134" s="3"/>
      <c r="K134" s="3"/>
      <c r="M134" s="3"/>
      <c r="N134" s="7"/>
      <c r="R134" s="5"/>
      <c r="S134" s="7"/>
      <c r="T134" s="5"/>
      <c r="U134" s="23"/>
      <c r="V134" s="23"/>
      <c r="W134" s="23"/>
      <c r="AA134" s="7"/>
    </row>
    <row r="135" spans="2:27" ht="15" customHeight="1">
      <c r="B135" s="3"/>
      <c r="C135" s="3"/>
      <c r="E135" s="7"/>
      <c r="F135" s="22"/>
      <c r="G135" s="3"/>
      <c r="H135" s="4"/>
      <c r="I135" s="4"/>
      <c r="J135" s="3"/>
      <c r="K135" s="3"/>
      <c r="M135" s="3"/>
      <c r="N135" s="7"/>
      <c r="R135" s="5"/>
      <c r="S135" s="7"/>
      <c r="T135" s="5"/>
      <c r="U135" s="23"/>
      <c r="V135" s="23"/>
      <c r="W135" s="23"/>
      <c r="AA135" s="7"/>
    </row>
    <row r="136" spans="2:27" ht="15" customHeight="1">
      <c r="B136" s="3"/>
      <c r="C136" s="3"/>
      <c r="E136" s="7"/>
      <c r="F136" s="22"/>
      <c r="G136" s="3"/>
      <c r="H136" s="4"/>
      <c r="I136" s="4"/>
      <c r="J136" s="3"/>
      <c r="K136" s="3"/>
      <c r="M136" s="3"/>
      <c r="N136" s="7"/>
      <c r="R136" s="5"/>
      <c r="S136" s="7"/>
      <c r="T136" s="5"/>
      <c r="U136" s="23"/>
      <c r="V136" s="23"/>
      <c r="W136" s="23"/>
      <c r="AA136" s="7"/>
    </row>
    <row r="137" spans="2:27" ht="15" customHeight="1">
      <c r="B137" s="3"/>
      <c r="C137" s="3"/>
      <c r="E137" s="7"/>
      <c r="F137" s="22"/>
      <c r="G137" s="3"/>
      <c r="H137" s="4"/>
      <c r="I137" s="4"/>
      <c r="J137" s="3"/>
      <c r="K137" s="3"/>
      <c r="M137" s="3"/>
      <c r="N137" s="7"/>
      <c r="R137" s="5"/>
      <c r="S137" s="7"/>
      <c r="T137" s="5"/>
      <c r="U137" s="23"/>
      <c r="V137" s="23"/>
      <c r="W137" s="23"/>
      <c r="AA137" s="7"/>
    </row>
    <row r="138" spans="2:27" ht="15" customHeight="1">
      <c r="B138" s="3"/>
      <c r="C138" s="3"/>
      <c r="E138" s="7"/>
      <c r="F138" s="22"/>
      <c r="G138" s="3"/>
      <c r="H138" s="4"/>
      <c r="I138" s="4"/>
      <c r="J138" s="3"/>
      <c r="K138" s="3"/>
      <c r="M138" s="3"/>
      <c r="N138" s="7"/>
      <c r="R138" s="5"/>
      <c r="S138" s="7"/>
      <c r="T138" s="5"/>
      <c r="U138" s="23"/>
      <c r="V138" s="23"/>
      <c r="W138" s="23"/>
      <c r="AA138" s="7"/>
    </row>
    <row r="139" spans="2:27" ht="15" customHeight="1">
      <c r="B139" s="3"/>
      <c r="C139" s="3"/>
      <c r="E139" s="7"/>
      <c r="F139" s="22"/>
      <c r="G139" s="3"/>
      <c r="H139" s="4"/>
      <c r="I139" s="4"/>
      <c r="J139" s="3"/>
      <c r="K139" s="3"/>
      <c r="M139" s="3"/>
      <c r="N139" s="7"/>
      <c r="R139" s="5"/>
      <c r="S139" s="7"/>
      <c r="T139" s="5"/>
      <c r="U139" s="23"/>
      <c r="V139" s="23"/>
      <c r="W139" s="23"/>
      <c r="AA139" s="7"/>
    </row>
    <row r="140" spans="2:27" ht="15" customHeight="1">
      <c r="B140" s="3"/>
      <c r="C140" s="3"/>
      <c r="E140" s="7"/>
      <c r="F140" s="22"/>
      <c r="G140" s="3"/>
      <c r="H140" s="4"/>
      <c r="I140" s="4"/>
      <c r="J140" s="3"/>
      <c r="K140" s="3"/>
      <c r="M140" s="3"/>
      <c r="N140" s="7"/>
      <c r="R140" s="5"/>
      <c r="S140" s="7"/>
      <c r="T140" s="5"/>
      <c r="U140" s="23"/>
      <c r="V140" s="23"/>
      <c r="W140" s="23"/>
      <c r="AA140" s="7"/>
    </row>
    <row r="141" spans="2:27" ht="15" customHeight="1">
      <c r="B141" s="3"/>
      <c r="C141" s="3"/>
      <c r="E141" s="7"/>
      <c r="F141" s="22"/>
      <c r="G141" s="3"/>
      <c r="H141" s="4"/>
      <c r="I141" s="4"/>
      <c r="J141" s="3"/>
      <c r="K141" s="3"/>
      <c r="M141" s="3"/>
      <c r="N141" s="7"/>
      <c r="R141" s="5"/>
      <c r="S141" s="7"/>
      <c r="T141" s="5"/>
      <c r="U141" s="23"/>
      <c r="V141" s="23"/>
      <c r="W141" s="23"/>
      <c r="AA141" s="7"/>
    </row>
    <row r="142" spans="2:27" ht="15" customHeight="1">
      <c r="B142" s="3"/>
      <c r="C142" s="3"/>
      <c r="E142" s="7"/>
      <c r="F142" s="22"/>
      <c r="G142" s="3"/>
      <c r="H142" s="4"/>
      <c r="I142" s="4"/>
      <c r="J142" s="3"/>
      <c r="K142" s="3"/>
      <c r="M142" s="3"/>
      <c r="N142" s="7"/>
      <c r="R142" s="5"/>
      <c r="S142" s="7"/>
      <c r="T142" s="5"/>
      <c r="U142" s="23"/>
      <c r="V142" s="23"/>
      <c r="W142" s="23"/>
      <c r="AA142" s="7"/>
    </row>
    <row r="143" spans="2:27" ht="15" customHeight="1">
      <c r="B143" s="3"/>
      <c r="C143" s="3"/>
      <c r="E143" s="7"/>
      <c r="F143" s="22"/>
      <c r="G143" s="3"/>
      <c r="H143" s="4"/>
      <c r="I143" s="4"/>
      <c r="J143" s="3"/>
      <c r="K143" s="3"/>
      <c r="M143" s="3"/>
      <c r="N143" s="7"/>
      <c r="R143" s="5"/>
      <c r="S143" s="7"/>
      <c r="T143" s="5"/>
      <c r="U143" s="23"/>
      <c r="V143" s="23"/>
      <c r="W143" s="23"/>
      <c r="AA143" s="7"/>
    </row>
    <row r="144" spans="2:27" ht="15" customHeight="1">
      <c r="B144" s="3"/>
      <c r="C144" s="3"/>
      <c r="E144" s="7"/>
      <c r="F144" s="22"/>
      <c r="G144" s="3"/>
      <c r="H144" s="4"/>
      <c r="I144" s="4"/>
      <c r="J144" s="3"/>
      <c r="K144" s="3"/>
      <c r="M144" s="3"/>
      <c r="N144" s="7"/>
      <c r="R144" s="5"/>
      <c r="S144" s="7"/>
      <c r="T144" s="5"/>
      <c r="U144" s="23"/>
      <c r="V144" s="23"/>
      <c r="W144" s="23"/>
      <c r="AA144" s="7"/>
    </row>
    <row r="145" spans="2:27" ht="15" customHeight="1">
      <c r="B145" s="3"/>
      <c r="C145" s="3"/>
      <c r="E145" s="7"/>
      <c r="F145" s="22"/>
      <c r="G145" s="3"/>
      <c r="H145" s="4"/>
      <c r="I145" s="4"/>
      <c r="J145" s="3"/>
      <c r="K145" s="3"/>
      <c r="M145" s="3"/>
      <c r="N145" s="7"/>
      <c r="R145" s="5"/>
      <c r="S145" s="7"/>
      <c r="T145" s="5"/>
      <c r="U145" s="23"/>
      <c r="V145" s="23"/>
      <c r="W145" s="23"/>
      <c r="AA145" s="7"/>
    </row>
    <row r="146" spans="2:27" ht="15" customHeight="1">
      <c r="B146" s="3"/>
      <c r="C146" s="3"/>
      <c r="E146" s="7"/>
      <c r="F146" s="22"/>
      <c r="G146" s="3"/>
      <c r="H146" s="4"/>
      <c r="I146" s="4"/>
      <c r="J146" s="3"/>
      <c r="K146" s="3"/>
      <c r="M146" s="3"/>
      <c r="N146" s="7"/>
      <c r="R146" s="5"/>
      <c r="S146" s="7"/>
      <c r="T146" s="5"/>
      <c r="U146" s="23"/>
      <c r="V146" s="23"/>
      <c r="W146" s="23"/>
      <c r="AA146" s="7"/>
    </row>
    <row r="147" spans="2:27" ht="15" customHeight="1">
      <c r="B147" s="3"/>
      <c r="C147" s="3"/>
      <c r="E147" s="7"/>
      <c r="F147" s="22"/>
      <c r="G147" s="3"/>
      <c r="H147" s="4"/>
      <c r="I147" s="4"/>
      <c r="J147" s="3"/>
      <c r="K147" s="3"/>
      <c r="M147" s="3"/>
      <c r="N147" s="7"/>
      <c r="R147" s="5"/>
      <c r="S147" s="7"/>
      <c r="T147" s="5"/>
      <c r="U147" s="23"/>
      <c r="V147" s="23"/>
      <c r="W147" s="23"/>
      <c r="AA147" s="7"/>
    </row>
    <row r="148" spans="2:27" ht="15" customHeight="1">
      <c r="B148" s="3"/>
      <c r="C148" s="3"/>
      <c r="E148" s="7"/>
      <c r="F148" s="22"/>
      <c r="G148" s="3"/>
      <c r="H148" s="4"/>
      <c r="I148" s="4"/>
      <c r="J148" s="3"/>
      <c r="K148" s="3"/>
      <c r="M148" s="3"/>
      <c r="N148" s="7"/>
      <c r="R148" s="5"/>
      <c r="S148" s="7"/>
      <c r="T148" s="5"/>
      <c r="U148" s="23"/>
      <c r="V148" s="23"/>
      <c r="W148" s="23"/>
      <c r="AA148" s="7"/>
    </row>
    <row r="149" spans="2:27" ht="15" customHeight="1">
      <c r="B149" s="3"/>
      <c r="C149" s="3"/>
      <c r="E149" s="7"/>
      <c r="F149" s="22"/>
      <c r="G149" s="3"/>
      <c r="H149" s="4"/>
      <c r="I149" s="4"/>
      <c r="J149" s="3"/>
      <c r="K149" s="3"/>
      <c r="M149" s="3"/>
      <c r="N149" s="7"/>
      <c r="R149" s="5"/>
      <c r="S149" s="7"/>
      <c r="T149" s="5"/>
      <c r="U149" s="23"/>
      <c r="V149" s="23"/>
      <c r="W149" s="23"/>
      <c r="AA149" s="7"/>
    </row>
    <row r="150" spans="2:27" ht="15" customHeight="1">
      <c r="B150" s="3"/>
      <c r="C150" s="3"/>
      <c r="E150" s="7"/>
      <c r="F150" s="22"/>
      <c r="G150" s="3"/>
      <c r="H150" s="4"/>
      <c r="I150" s="4"/>
      <c r="J150" s="3"/>
      <c r="K150" s="3"/>
      <c r="M150" s="3"/>
      <c r="N150" s="7"/>
      <c r="R150" s="5"/>
      <c r="S150" s="7"/>
      <c r="T150" s="5"/>
      <c r="U150" s="23"/>
      <c r="V150" s="23"/>
      <c r="W150" s="23"/>
      <c r="AA150" s="7"/>
    </row>
    <row r="151" spans="2:27" ht="15" customHeight="1">
      <c r="B151" s="3"/>
      <c r="C151" s="3"/>
      <c r="E151" s="7"/>
      <c r="F151" s="22"/>
      <c r="G151" s="3"/>
      <c r="H151" s="4"/>
      <c r="I151" s="4"/>
      <c r="J151" s="3"/>
      <c r="K151" s="3"/>
      <c r="M151" s="3"/>
      <c r="N151" s="7"/>
      <c r="R151" s="5"/>
      <c r="S151" s="7"/>
      <c r="T151" s="5"/>
      <c r="U151" s="23"/>
      <c r="V151" s="23"/>
      <c r="W151" s="23"/>
      <c r="AA151" s="7"/>
    </row>
    <row r="152" spans="2:27" ht="15" customHeight="1">
      <c r="B152" s="3"/>
      <c r="C152" s="3"/>
      <c r="E152" s="7"/>
      <c r="F152" s="22"/>
      <c r="G152" s="3"/>
      <c r="H152" s="4"/>
      <c r="I152" s="4"/>
      <c r="J152" s="3"/>
      <c r="K152" s="3"/>
      <c r="M152" s="3"/>
      <c r="N152" s="7"/>
      <c r="R152" s="5"/>
      <c r="S152" s="7"/>
      <c r="T152" s="5"/>
      <c r="U152" s="23"/>
      <c r="V152" s="23"/>
      <c r="W152" s="23"/>
      <c r="AA152" s="7"/>
    </row>
    <row r="153" spans="2:27" ht="15" customHeight="1">
      <c r="B153" s="3"/>
      <c r="C153" s="3"/>
      <c r="E153" s="7"/>
      <c r="F153" s="22"/>
      <c r="G153" s="3"/>
      <c r="H153" s="4"/>
      <c r="I153" s="4"/>
      <c r="J153" s="3"/>
      <c r="K153" s="3"/>
      <c r="M153" s="3"/>
      <c r="N153" s="7"/>
      <c r="R153" s="5"/>
      <c r="S153" s="7"/>
      <c r="T153" s="5"/>
      <c r="U153" s="23"/>
      <c r="V153" s="23"/>
      <c r="W153" s="23"/>
      <c r="AA153" s="7"/>
    </row>
    <row r="154" spans="2:27" ht="15" customHeight="1">
      <c r="B154" s="3"/>
      <c r="C154" s="3"/>
      <c r="E154" s="7"/>
      <c r="F154" s="22"/>
      <c r="G154" s="3"/>
      <c r="H154" s="4"/>
      <c r="I154" s="4"/>
      <c r="J154" s="3"/>
      <c r="K154" s="3"/>
      <c r="M154" s="3"/>
      <c r="N154" s="7"/>
      <c r="R154" s="5"/>
      <c r="S154" s="7"/>
      <c r="T154" s="5"/>
      <c r="U154" s="23"/>
      <c r="V154" s="23"/>
      <c r="W154" s="23"/>
      <c r="AA154" s="7"/>
    </row>
    <row r="155" spans="2:27" ht="15" customHeight="1">
      <c r="B155" s="3"/>
      <c r="C155" s="3"/>
      <c r="E155" s="7"/>
      <c r="F155" s="22"/>
      <c r="G155" s="3"/>
      <c r="H155" s="4"/>
      <c r="I155" s="4"/>
      <c r="J155" s="3"/>
      <c r="K155" s="3"/>
      <c r="M155" s="3"/>
      <c r="N155" s="7"/>
      <c r="R155" s="5"/>
      <c r="S155" s="7"/>
      <c r="T155" s="5"/>
      <c r="U155" s="23"/>
      <c r="V155" s="23"/>
      <c r="W155" s="23"/>
      <c r="AA155" s="7"/>
    </row>
    <row r="156" spans="2:27" ht="15" customHeight="1">
      <c r="B156" s="3"/>
      <c r="C156" s="3"/>
      <c r="E156" s="7"/>
      <c r="F156" s="22"/>
      <c r="G156" s="3"/>
      <c r="H156" s="4"/>
      <c r="I156" s="4"/>
      <c r="J156" s="3"/>
      <c r="K156" s="3"/>
      <c r="M156" s="3"/>
      <c r="N156" s="7"/>
      <c r="R156" s="5"/>
      <c r="S156" s="7"/>
      <c r="T156" s="5"/>
      <c r="U156" s="23"/>
      <c r="V156" s="23"/>
      <c r="W156" s="23"/>
      <c r="AA156" s="7"/>
    </row>
    <row r="157" spans="2:27" ht="15" customHeight="1">
      <c r="B157" s="3"/>
      <c r="C157" s="3"/>
      <c r="E157" s="7"/>
      <c r="F157" s="22"/>
      <c r="G157" s="3"/>
      <c r="H157" s="4"/>
      <c r="I157" s="4"/>
      <c r="J157" s="3"/>
      <c r="K157" s="3"/>
      <c r="M157" s="3"/>
      <c r="N157" s="7"/>
      <c r="R157" s="5"/>
      <c r="S157" s="7"/>
      <c r="T157" s="5"/>
      <c r="U157" s="23"/>
      <c r="V157" s="23"/>
      <c r="W157" s="23"/>
      <c r="AA157" s="7"/>
    </row>
    <row r="158" spans="2:27" ht="15" customHeight="1">
      <c r="B158" s="3"/>
      <c r="C158" s="3"/>
      <c r="E158" s="7"/>
      <c r="F158" s="22"/>
      <c r="G158" s="3"/>
      <c r="H158" s="4"/>
      <c r="I158" s="4"/>
      <c r="J158" s="3"/>
      <c r="K158" s="3"/>
      <c r="M158" s="3"/>
      <c r="N158" s="7"/>
      <c r="R158" s="5"/>
      <c r="S158" s="7"/>
      <c r="T158" s="5"/>
      <c r="U158" s="23"/>
      <c r="V158" s="23"/>
      <c r="W158" s="23"/>
      <c r="AA158" s="7"/>
    </row>
    <row r="159" spans="2:27" ht="15" customHeight="1">
      <c r="B159" s="3"/>
      <c r="C159" s="3"/>
      <c r="E159" s="7"/>
      <c r="F159" s="22"/>
      <c r="G159" s="3"/>
      <c r="H159" s="4"/>
      <c r="I159" s="4"/>
      <c r="J159" s="3"/>
      <c r="K159" s="3"/>
      <c r="M159" s="3"/>
      <c r="N159" s="7"/>
      <c r="R159" s="5"/>
      <c r="S159" s="7"/>
      <c r="T159" s="5"/>
      <c r="U159" s="23"/>
      <c r="V159" s="23"/>
      <c r="W159" s="23"/>
      <c r="AA159" s="7"/>
    </row>
    <row r="160" spans="2:27" ht="15" customHeight="1">
      <c r="B160" s="3"/>
      <c r="C160" s="3"/>
      <c r="E160" s="7"/>
      <c r="F160" s="22"/>
      <c r="G160" s="3"/>
      <c r="H160" s="4"/>
      <c r="I160" s="4"/>
      <c r="J160" s="3"/>
      <c r="K160" s="3"/>
      <c r="M160" s="3"/>
      <c r="N160" s="7"/>
      <c r="R160" s="5"/>
      <c r="S160" s="7"/>
      <c r="T160" s="5"/>
      <c r="U160" s="23"/>
      <c r="V160" s="23"/>
      <c r="W160" s="23"/>
      <c r="AA160" s="7"/>
    </row>
    <row r="161" spans="1:27" ht="15" customHeight="1">
      <c r="B161" s="3"/>
      <c r="C161" s="3"/>
      <c r="E161" s="7"/>
      <c r="F161" s="10"/>
      <c r="G161" s="3"/>
      <c r="H161" s="4"/>
      <c r="I161" s="4"/>
      <c r="J161" s="3"/>
      <c r="K161" s="3"/>
      <c r="M161" s="3"/>
      <c r="N161" s="7"/>
      <c r="R161" s="5"/>
      <c r="S161" s="7"/>
      <c r="T161" s="5"/>
      <c r="U161" s="23"/>
      <c r="V161" s="23"/>
      <c r="W161" s="23"/>
      <c r="AA161" s="7"/>
    </row>
    <row r="162" spans="1:27" ht="15" customHeight="1">
      <c r="B162" s="3"/>
      <c r="C162" s="3"/>
      <c r="E162" s="7"/>
      <c r="F162" s="10"/>
      <c r="G162" s="3"/>
      <c r="H162" s="4"/>
      <c r="I162" s="4"/>
      <c r="J162" s="3"/>
      <c r="K162" s="3"/>
      <c r="M162" s="3"/>
      <c r="N162" s="7"/>
      <c r="R162" s="5"/>
      <c r="S162" s="7"/>
      <c r="T162" s="5"/>
      <c r="U162" s="23"/>
      <c r="V162" s="23"/>
      <c r="W162" s="23"/>
      <c r="AA162" s="7"/>
    </row>
    <row r="163" spans="1:27" ht="15" customHeight="1">
      <c r="A163" s="19"/>
      <c r="B163" s="3"/>
      <c r="C163" s="3"/>
      <c r="E163" s="7"/>
      <c r="F163" s="10"/>
      <c r="G163" s="3"/>
      <c r="H163" s="4"/>
      <c r="I163" s="4"/>
      <c r="J163" s="3"/>
      <c r="K163" s="3"/>
      <c r="M163" s="3"/>
      <c r="N163" s="7"/>
      <c r="R163" s="5"/>
      <c r="T163" s="5"/>
      <c r="U163" s="21"/>
      <c r="V163" s="21"/>
      <c r="W163" s="21"/>
      <c r="AA163" s="7"/>
    </row>
    <row r="164" spans="1:27" ht="15" customHeight="1">
      <c r="A164" s="19"/>
      <c r="B164" s="3"/>
      <c r="C164" s="3"/>
      <c r="E164" s="7"/>
      <c r="F164" s="10"/>
      <c r="G164" s="3"/>
      <c r="H164" s="4"/>
      <c r="I164" s="4"/>
      <c r="J164" s="3"/>
      <c r="K164" s="3"/>
      <c r="M164" s="3"/>
      <c r="N164" s="7"/>
      <c r="R164" s="5"/>
      <c r="T164" s="5"/>
      <c r="U164" s="21"/>
      <c r="V164" s="21"/>
      <c r="W164" s="21"/>
      <c r="AA164" s="7"/>
    </row>
    <row r="165" spans="1:27" ht="15" customHeight="1">
      <c r="A165" s="19"/>
      <c r="B165" s="3"/>
      <c r="C165" s="3"/>
      <c r="E165" s="7"/>
      <c r="F165" s="10"/>
      <c r="G165" s="3"/>
      <c r="H165" s="4"/>
      <c r="I165" s="4"/>
      <c r="J165" s="3"/>
      <c r="K165" s="3"/>
      <c r="M165" s="3"/>
      <c r="N165" s="7"/>
      <c r="R165" s="5"/>
      <c r="T165" s="5"/>
      <c r="U165" s="21"/>
      <c r="V165" s="21"/>
      <c r="W165" s="21"/>
      <c r="AA165" s="7"/>
    </row>
    <row r="166" spans="1:27" ht="15" customHeight="1">
      <c r="A166" s="19"/>
      <c r="B166" s="3"/>
      <c r="C166" s="3"/>
      <c r="E166" s="7"/>
      <c r="F166" s="10"/>
      <c r="G166" s="3"/>
      <c r="H166" s="4"/>
      <c r="I166" s="4"/>
      <c r="J166" s="3"/>
      <c r="K166" s="3"/>
      <c r="M166" s="3"/>
      <c r="N166" s="7"/>
      <c r="R166" s="5"/>
      <c r="T166" s="5"/>
      <c r="U166" s="21"/>
      <c r="V166" s="21"/>
      <c r="W166" s="21"/>
      <c r="AA166" s="7"/>
    </row>
    <row r="167" spans="1:27" ht="15" customHeight="1">
      <c r="A167" s="19"/>
      <c r="B167" s="3"/>
      <c r="C167" s="3"/>
      <c r="E167" s="7"/>
      <c r="F167" s="10"/>
      <c r="G167" s="3"/>
      <c r="H167" s="4"/>
      <c r="I167" s="4"/>
      <c r="J167" s="3"/>
      <c r="K167" s="3"/>
      <c r="M167" s="3"/>
      <c r="N167" s="7"/>
      <c r="R167" s="5"/>
      <c r="T167" s="5"/>
      <c r="U167" s="21"/>
      <c r="V167" s="21"/>
      <c r="W167" s="21"/>
      <c r="AA167" s="7"/>
    </row>
    <row r="168" spans="1:27" ht="15" customHeight="1">
      <c r="A168" s="19"/>
      <c r="B168" s="3"/>
      <c r="C168" s="3"/>
      <c r="E168" s="7"/>
      <c r="F168" s="10"/>
      <c r="G168" s="3"/>
      <c r="H168" s="4"/>
      <c r="I168" s="4"/>
      <c r="J168" s="3"/>
      <c r="K168" s="3"/>
      <c r="M168" s="3"/>
      <c r="N168" s="7"/>
      <c r="R168" s="5"/>
      <c r="T168" s="5"/>
      <c r="U168" s="21"/>
      <c r="V168" s="21"/>
      <c r="W168" s="21"/>
      <c r="AA168" s="7"/>
    </row>
    <row r="169" spans="1:27" ht="15" customHeight="1">
      <c r="A169" s="19"/>
      <c r="B169" s="3"/>
      <c r="C169" s="3"/>
      <c r="E169" s="7"/>
      <c r="F169" s="10"/>
      <c r="G169" s="3"/>
      <c r="H169" s="4"/>
      <c r="I169" s="4"/>
      <c r="J169" s="3"/>
      <c r="K169" s="3"/>
      <c r="M169" s="3"/>
      <c r="N169" s="7"/>
      <c r="R169" s="5"/>
      <c r="T169" s="5"/>
      <c r="U169" s="21"/>
      <c r="V169" s="21"/>
      <c r="W169" s="21"/>
      <c r="AA169" s="7"/>
    </row>
    <row r="170" spans="1:27" ht="15" customHeight="1">
      <c r="A170" s="19"/>
      <c r="B170" s="3"/>
      <c r="C170" s="3"/>
      <c r="E170" s="7"/>
      <c r="F170" s="10"/>
      <c r="G170" s="3"/>
      <c r="H170" s="4"/>
      <c r="I170" s="4"/>
      <c r="J170" s="3"/>
      <c r="K170" s="3"/>
      <c r="M170" s="3"/>
      <c r="N170" s="7"/>
      <c r="R170" s="5"/>
      <c r="T170" s="5"/>
      <c r="U170" s="21"/>
      <c r="V170" s="21"/>
      <c r="W170" s="21"/>
      <c r="AA170" s="7"/>
    </row>
    <row r="171" spans="1:27" ht="15" customHeight="1">
      <c r="A171" s="19"/>
      <c r="B171" s="3"/>
      <c r="C171" s="3"/>
      <c r="E171" s="7"/>
      <c r="F171" s="10"/>
      <c r="G171" s="3"/>
      <c r="H171" s="4"/>
      <c r="I171" s="4"/>
      <c r="J171" s="3"/>
      <c r="K171" s="3"/>
      <c r="M171" s="3"/>
      <c r="N171" s="7"/>
      <c r="R171" s="5"/>
      <c r="T171" s="5"/>
      <c r="U171" s="21"/>
      <c r="V171" s="21"/>
      <c r="W171" s="21"/>
      <c r="AA171" s="7"/>
    </row>
    <row r="172" spans="1:27" ht="15" customHeight="1">
      <c r="A172" s="19"/>
      <c r="B172" s="3"/>
      <c r="C172" s="3"/>
      <c r="E172" s="7"/>
      <c r="F172" s="10"/>
      <c r="G172" s="3"/>
      <c r="H172" s="4"/>
      <c r="I172" s="4"/>
      <c r="J172" s="3"/>
      <c r="K172" s="3"/>
      <c r="M172" s="3"/>
      <c r="N172" s="7"/>
      <c r="R172" s="5"/>
      <c r="T172" s="5"/>
      <c r="U172" s="21"/>
      <c r="V172" s="21"/>
      <c r="W172" s="21"/>
      <c r="AA172" s="7"/>
    </row>
    <row r="173" spans="1:27" ht="15" customHeight="1">
      <c r="A173" s="19"/>
      <c r="B173" s="3"/>
      <c r="C173" s="3"/>
      <c r="E173" s="7"/>
      <c r="F173" s="10"/>
      <c r="G173" s="3"/>
      <c r="H173" s="4"/>
      <c r="I173" s="4"/>
      <c r="J173" s="3"/>
      <c r="K173" s="3"/>
      <c r="M173" s="3"/>
      <c r="N173" s="7"/>
      <c r="R173" s="5"/>
      <c r="T173" s="5"/>
      <c r="U173" s="21"/>
      <c r="V173" s="21"/>
      <c r="W173" s="21"/>
      <c r="AA173" s="7"/>
    </row>
    <row r="174" spans="1:27" ht="15" customHeight="1">
      <c r="A174" s="19"/>
      <c r="B174" s="3"/>
      <c r="C174" s="3"/>
      <c r="E174" s="7"/>
      <c r="F174" s="10"/>
      <c r="G174" s="3"/>
      <c r="H174" s="4"/>
      <c r="I174" s="4"/>
      <c r="J174" s="3"/>
      <c r="K174" s="3"/>
      <c r="M174" s="3"/>
      <c r="N174" s="7"/>
      <c r="R174" s="5"/>
      <c r="T174" s="5"/>
      <c r="U174" s="21"/>
      <c r="V174" s="21"/>
      <c r="W174" s="21"/>
      <c r="AA174" s="7"/>
    </row>
    <row r="175" spans="1:27" ht="15" customHeight="1">
      <c r="A175" s="19"/>
      <c r="B175" s="3"/>
      <c r="C175" s="3"/>
      <c r="E175" s="7"/>
      <c r="F175" s="10"/>
      <c r="G175" s="3"/>
      <c r="H175" s="4"/>
      <c r="I175" s="4"/>
      <c r="J175" s="3"/>
      <c r="K175" s="3"/>
      <c r="M175" s="3"/>
      <c r="N175" s="7"/>
      <c r="R175" s="5"/>
      <c r="T175" s="5"/>
      <c r="U175" s="21"/>
      <c r="V175" s="21"/>
      <c r="W175" s="21"/>
      <c r="AA175" s="7"/>
    </row>
    <row r="176" spans="1:27" ht="15" customHeight="1">
      <c r="A176" s="19"/>
      <c r="B176" s="3"/>
      <c r="C176" s="3"/>
      <c r="E176" s="7"/>
      <c r="F176" s="10"/>
      <c r="G176" s="3"/>
      <c r="H176" s="4"/>
      <c r="I176" s="4"/>
      <c r="J176" s="3"/>
      <c r="K176" s="3"/>
      <c r="M176" s="3"/>
      <c r="N176" s="7"/>
      <c r="R176" s="5"/>
      <c r="T176" s="5"/>
      <c r="U176" s="21"/>
      <c r="V176" s="21"/>
      <c r="W176" s="21"/>
      <c r="AA176" s="7"/>
    </row>
    <row r="177" spans="1:27" ht="15" customHeight="1">
      <c r="A177" s="19"/>
      <c r="B177" s="3"/>
      <c r="C177" s="3"/>
      <c r="E177" s="7"/>
      <c r="F177" s="10"/>
      <c r="G177" s="3"/>
      <c r="H177" s="4"/>
      <c r="I177" s="4"/>
      <c r="J177" s="3"/>
      <c r="K177" s="3"/>
      <c r="M177" s="3"/>
      <c r="N177" s="7"/>
      <c r="R177" s="5"/>
      <c r="T177" s="5"/>
      <c r="U177" s="21"/>
      <c r="V177" s="21"/>
      <c r="W177" s="21"/>
      <c r="AA177" s="7"/>
    </row>
    <row r="178" spans="1:27" ht="15" customHeight="1">
      <c r="A178" s="19"/>
      <c r="B178" s="3"/>
      <c r="C178" s="3"/>
      <c r="E178" s="7"/>
      <c r="F178" s="10"/>
      <c r="G178" s="3"/>
      <c r="H178" s="4"/>
      <c r="I178" s="4"/>
      <c r="J178" s="3"/>
      <c r="K178" s="3"/>
      <c r="M178" s="3"/>
      <c r="N178" s="7"/>
      <c r="R178" s="5"/>
      <c r="T178" s="5"/>
      <c r="U178" s="21"/>
      <c r="V178" s="21"/>
      <c r="W178" s="21"/>
      <c r="AA178" s="7"/>
    </row>
    <row r="179" spans="1:27" ht="15" customHeight="1">
      <c r="A179" s="19"/>
      <c r="B179" s="3"/>
      <c r="C179" s="3"/>
      <c r="E179" s="7"/>
      <c r="F179" s="10"/>
      <c r="G179" s="3"/>
      <c r="H179" s="4"/>
      <c r="I179" s="4"/>
      <c r="J179" s="3"/>
      <c r="K179" s="3"/>
      <c r="M179" s="3"/>
      <c r="N179" s="7"/>
      <c r="R179" s="5"/>
      <c r="T179" s="5"/>
      <c r="U179" s="21"/>
      <c r="V179" s="21"/>
      <c r="W179" s="21"/>
      <c r="AA179" s="7"/>
    </row>
    <row r="180" spans="1:27" ht="15" customHeight="1">
      <c r="A180" s="19"/>
      <c r="B180" s="3"/>
      <c r="C180" s="3"/>
      <c r="E180" s="7"/>
      <c r="F180" s="10"/>
      <c r="G180" s="3"/>
      <c r="H180" s="4"/>
      <c r="I180" s="4"/>
      <c r="J180" s="3"/>
      <c r="K180" s="3"/>
      <c r="M180" s="3"/>
      <c r="N180" s="7"/>
      <c r="R180" s="5"/>
      <c r="T180" s="5"/>
      <c r="U180" s="21"/>
      <c r="V180" s="21"/>
      <c r="W180" s="21"/>
      <c r="AA180" s="7"/>
    </row>
    <row r="181" spans="1:27" ht="15" customHeight="1">
      <c r="A181" s="19"/>
      <c r="B181" s="3"/>
      <c r="C181" s="3"/>
      <c r="E181" s="7"/>
      <c r="F181" s="10"/>
      <c r="G181" s="3"/>
      <c r="H181" s="4"/>
      <c r="I181" s="4"/>
      <c r="J181" s="3"/>
      <c r="K181" s="3"/>
      <c r="M181" s="3"/>
      <c r="N181" s="7"/>
      <c r="R181" s="5"/>
      <c r="T181" s="5"/>
      <c r="U181" s="21"/>
      <c r="V181" s="21"/>
      <c r="W181" s="21"/>
      <c r="AA181" s="7"/>
    </row>
    <row r="182" spans="1:27" ht="15" customHeight="1">
      <c r="A182" s="19"/>
      <c r="B182" s="3"/>
      <c r="C182" s="3"/>
      <c r="E182" s="7"/>
      <c r="F182" s="10"/>
      <c r="G182" s="3"/>
      <c r="H182" s="4"/>
      <c r="I182" s="4"/>
      <c r="J182" s="3"/>
      <c r="K182" s="3"/>
      <c r="M182" s="3"/>
      <c r="N182" s="7"/>
      <c r="R182" s="5"/>
      <c r="T182" s="5"/>
      <c r="U182" s="21"/>
      <c r="V182" s="21"/>
      <c r="W182" s="21"/>
      <c r="AA182" s="7"/>
    </row>
    <row r="183" spans="1:27" ht="15" customHeight="1">
      <c r="A183" s="19"/>
      <c r="B183" s="3"/>
      <c r="C183" s="3"/>
      <c r="E183" s="7"/>
      <c r="F183" s="10"/>
      <c r="G183" s="3"/>
      <c r="H183" s="4"/>
      <c r="I183" s="4"/>
      <c r="J183" s="3"/>
      <c r="K183" s="3"/>
      <c r="M183" s="3"/>
      <c r="N183" s="7"/>
      <c r="R183" s="5"/>
      <c r="T183" s="5"/>
      <c r="U183" s="21"/>
      <c r="V183" s="21"/>
      <c r="W183" s="21"/>
      <c r="AA183" s="7"/>
    </row>
    <row r="184" spans="1:27" ht="15" customHeight="1">
      <c r="A184" s="19"/>
      <c r="B184" s="3"/>
      <c r="C184" s="3"/>
      <c r="E184" s="7"/>
      <c r="F184" s="10"/>
      <c r="G184" s="3"/>
      <c r="H184" s="4"/>
      <c r="I184" s="4"/>
      <c r="J184" s="3"/>
      <c r="K184" s="3"/>
      <c r="M184" s="3"/>
      <c r="N184" s="7"/>
      <c r="R184" s="5"/>
      <c r="T184" s="5"/>
      <c r="U184" s="21"/>
      <c r="V184" s="21"/>
      <c r="W184" s="21"/>
      <c r="AA184" s="7"/>
    </row>
    <row r="185" spans="1:27" ht="15" customHeight="1">
      <c r="A185" s="19"/>
      <c r="B185" s="3"/>
      <c r="C185" s="3"/>
      <c r="E185" s="7"/>
      <c r="F185" s="10"/>
      <c r="G185" s="3"/>
      <c r="H185" s="4"/>
      <c r="I185" s="4"/>
      <c r="J185" s="3"/>
      <c r="K185" s="3"/>
      <c r="M185" s="3"/>
      <c r="N185" s="7"/>
      <c r="R185" s="5"/>
      <c r="T185" s="5"/>
      <c r="U185" s="21"/>
      <c r="V185" s="21"/>
      <c r="W185" s="21"/>
      <c r="AA185" s="7"/>
    </row>
    <row r="186" spans="1:27" ht="15" customHeight="1">
      <c r="A186" s="19"/>
      <c r="B186" s="3"/>
      <c r="C186" s="3"/>
      <c r="E186" s="7"/>
      <c r="F186" s="10"/>
      <c r="G186" s="3"/>
      <c r="H186" s="4"/>
      <c r="I186" s="4"/>
      <c r="J186" s="3"/>
      <c r="K186" s="3"/>
      <c r="M186" s="3"/>
      <c r="N186" s="7"/>
      <c r="R186" s="5"/>
      <c r="T186" s="5"/>
      <c r="U186" s="21"/>
      <c r="V186" s="21"/>
      <c r="W186" s="21"/>
      <c r="AA186" s="7"/>
    </row>
    <row r="187" spans="1:27" ht="15" customHeight="1">
      <c r="A187" s="19"/>
      <c r="B187" s="3"/>
      <c r="C187" s="3"/>
      <c r="E187" s="7"/>
      <c r="F187" s="10"/>
      <c r="G187" s="3"/>
      <c r="H187" s="4"/>
      <c r="I187" s="4"/>
      <c r="J187" s="3"/>
      <c r="K187" s="3"/>
      <c r="M187" s="3"/>
      <c r="N187" s="7"/>
      <c r="R187" s="5"/>
      <c r="T187" s="5"/>
      <c r="U187" s="21"/>
      <c r="V187" s="21"/>
      <c r="W187" s="21"/>
      <c r="AA187" s="7"/>
    </row>
    <row r="188" spans="1:27" ht="15" customHeight="1">
      <c r="A188" s="19"/>
      <c r="B188" s="3"/>
      <c r="C188" s="3"/>
      <c r="E188" s="7"/>
      <c r="F188" s="10"/>
      <c r="G188" s="3"/>
      <c r="H188" s="4"/>
      <c r="I188" s="4"/>
      <c r="J188" s="3"/>
      <c r="K188" s="3"/>
      <c r="M188" s="3"/>
      <c r="N188" s="7"/>
      <c r="R188" s="5"/>
      <c r="T188" s="5"/>
      <c r="U188" s="21"/>
      <c r="V188" s="21"/>
      <c r="W188" s="21"/>
      <c r="AA188" s="7"/>
    </row>
    <row r="189" spans="1:27" ht="15" customHeight="1">
      <c r="A189" s="19"/>
      <c r="B189" s="3"/>
      <c r="C189" s="3"/>
      <c r="E189" s="7"/>
      <c r="F189" s="10"/>
      <c r="G189" s="3"/>
      <c r="H189" s="4"/>
      <c r="I189" s="4"/>
      <c r="J189" s="3"/>
      <c r="K189" s="3"/>
      <c r="M189" s="3"/>
      <c r="N189" s="7"/>
      <c r="R189" s="5"/>
      <c r="T189" s="5"/>
      <c r="U189" s="21"/>
      <c r="V189" s="21"/>
      <c r="W189" s="21"/>
      <c r="AA189" s="7"/>
    </row>
    <row r="190" spans="1:27" ht="15" customHeight="1">
      <c r="A190" s="19"/>
      <c r="B190" s="3"/>
      <c r="C190" s="3"/>
      <c r="E190" s="7"/>
      <c r="F190" s="10"/>
      <c r="G190" s="3"/>
      <c r="H190" s="4"/>
      <c r="I190" s="4"/>
      <c r="J190" s="3"/>
      <c r="K190" s="3"/>
      <c r="M190" s="3"/>
      <c r="N190" s="7"/>
      <c r="R190" s="5"/>
      <c r="T190" s="5"/>
      <c r="U190" s="21"/>
      <c r="V190" s="21"/>
      <c r="W190" s="21"/>
      <c r="AA190" s="7"/>
    </row>
    <row r="191" spans="1:27" ht="15" customHeight="1">
      <c r="A191" s="19"/>
      <c r="B191" s="3"/>
      <c r="C191" s="3"/>
      <c r="E191" s="7"/>
      <c r="F191" s="10"/>
      <c r="G191" s="3"/>
      <c r="H191" s="4"/>
      <c r="I191" s="4"/>
      <c r="J191" s="3"/>
      <c r="K191" s="3"/>
      <c r="M191" s="3"/>
      <c r="N191" s="7"/>
      <c r="R191" s="5"/>
      <c r="T191" s="5"/>
      <c r="U191" s="21"/>
      <c r="V191" s="21"/>
      <c r="W191" s="21"/>
      <c r="AA191" s="7"/>
    </row>
    <row r="192" spans="1:27" ht="15" customHeight="1">
      <c r="A192" s="19"/>
      <c r="B192" s="3"/>
      <c r="C192" s="3"/>
      <c r="E192" s="7"/>
      <c r="F192" s="10"/>
      <c r="G192" s="3"/>
      <c r="H192" s="4"/>
      <c r="I192" s="4"/>
      <c r="J192" s="3"/>
      <c r="K192" s="3"/>
      <c r="M192" s="3"/>
      <c r="N192" s="7"/>
      <c r="R192" s="5"/>
      <c r="T192" s="5"/>
      <c r="U192" s="21"/>
      <c r="V192" s="21"/>
      <c r="W192" s="21"/>
      <c r="AA192" s="7"/>
    </row>
    <row r="193" spans="1:27" ht="15" customHeight="1">
      <c r="A193" s="19"/>
      <c r="B193" s="3"/>
      <c r="C193" s="3"/>
      <c r="E193" s="7"/>
      <c r="F193" s="10"/>
      <c r="G193" s="3"/>
      <c r="H193" s="4"/>
      <c r="I193" s="4"/>
      <c r="J193" s="3"/>
      <c r="K193" s="3"/>
      <c r="M193" s="3"/>
      <c r="N193" s="7"/>
      <c r="R193" s="5"/>
      <c r="T193" s="5"/>
      <c r="U193" s="21"/>
      <c r="V193" s="21"/>
      <c r="W193" s="21"/>
      <c r="AA193" s="7"/>
    </row>
    <row r="194" spans="1:27" ht="15" customHeight="1">
      <c r="A194" s="19"/>
      <c r="B194" s="3"/>
      <c r="C194" s="3"/>
      <c r="E194" s="7"/>
      <c r="F194" s="10"/>
      <c r="G194" s="3"/>
      <c r="H194" s="4"/>
      <c r="I194" s="4"/>
      <c r="J194" s="3"/>
      <c r="K194" s="3"/>
      <c r="M194" s="3"/>
      <c r="N194" s="7"/>
      <c r="R194" s="5"/>
      <c r="T194" s="5"/>
      <c r="U194" s="21"/>
      <c r="V194" s="21"/>
      <c r="W194" s="21"/>
      <c r="AA194" s="7"/>
    </row>
    <row r="195" spans="1:27" ht="15" customHeight="1">
      <c r="A195" s="19"/>
      <c r="B195" s="3"/>
      <c r="C195" s="3"/>
      <c r="E195" s="7"/>
      <c r="F195" s="10"/>
      <c r="G195" s="3"/>
      <c r="H195" s="4"/>
      <c r="I195" s="4"/>
      <c r="J195" s="3"/>
      <c r="K195" s="3"/>
      <c r="M195" s="3"/>
      <c r="N195" s="7"/>
      <c r="R195" s="5"/>
      <c r="T195" s="5"/>
      <c r="U195" s="21"/>
      <c r="V195" s="21"/>
      <c r="W195" s="21"/>
      <c r="AA195" s="7"/>
    </row>
    <row r="196" spans="1:27" ht="15" customHeight="1">
      <c r="A196" s="19"/>
      <c r="B196" s="3"/>
      <c r="C196" s="3"/>
      <c r="E196" s="7"/>
      <c r="F196" s="10"/>
      <c r="G196" s="3"/>
      <c r="H196" s="4"/>
      <c r="I196" s="4"/>
      <c r="J196" s="3"/>
      <c r="K196" s="3"/>
      <c r="M196" s="3"/>
      <c r="N196" s="7"/>
      <c r="R196" s="5"/>
      <c r="T196" s="5"/>
      <c r="U196" s="21"/>
      <c r="V196" s="21"/>
      <c r="W196" s="21"/>
      <c r="AA196" s="7"/>
    </row>
    <row r="197" spans="1:27" ht="15" customHeight="1">
      <c r="A197" s="19"/>
      <c r="B197" s="3"/>
      <c r="C197" s="3"/>
      <c r="E197" s="7"/>
      <c r="F197" s="10"/>
      <c r="G197" s="3"/>
      <c r="H197" s="4"/>
      <c r="I197" s="4"/>
      <c r="J197" s="3"/>
      <c r="K197" s="3"/>
      <c r="M197" s="3"/>
      <c r="N197" s="7"/>
      <c r="R197" s="5"/>
      <c r="T197" s="5"/>
      <c r="U197" s="21"/>
      <c r="V197" s="21"/>
      <c r="W197" s="21"/>
      <c r="AA197" s="7"/>
    </row>
    <row r="198" spans="1:27" ht="15" customHeight="1">
      <c r="A198" s="19"/>
      <c r="B198" s="3"/>
      <c r="C198" s="3"/>
      <c r="E198" s="7"/>
      <c r="F198" s="10"/>
      <c r="G198" s="3"/>
      <c r="H198" s="4"/>
      <c r="I198" s="4"/>
      <c r="J198" s="3"/>
      <c r="K198" s="3"/>
      <c r="M198" s="3"/>
      <c r="N198" s="7"/>
      <c r="R198" s="5"/>
      <c r="T198" s="5"/>
      <c r="U198" s="21"/>
      <c r="V198" s="21"/>
      <c r="W198" s="21"/>
      <c r="AA198" s="7"/>
    </row>
    <row r="199" spans="1:27" ht="15" customHeight="1">
      <c r="A199" s="19"/>
      <c r="B199" s="3"/>
      <c r="C199" s="3"/>
      <c r="E199" s="7"/>
      <c r="F199" s="10"/>
      <c r="G199" s="3"/>
      <c r="H199" s="4"/>
      <c r="I199" s="4"/>
      <c r="J199" s="3"/>
      <c r="K199" s="3"/>
      <c r="M199" s="3"/>
      <c r="N199" s="7"/>
      <c r="R199" s="5"/>
      <c r="T199" s="5"/>
      <c r="U199" s="21"/>
      <c r="V199" s="21"/>
      <c r="W199" s="21"/>
      <c r="AA199" s="7"/>
    </row>
    <row r="200" spans="1:27" ht="15" customHeight="1">
      <c r="A200" s="19"/>
      <c r="B200" s="3"/>
      <c r="C200" s="3"/>
      <c r="D200" s="11"/>
      <c r="E200" s="7"/>
      <c r="F200" s="10"/>
      <c r="G200" s="3"/>
      <c r="H200" s="4"/>
      <c r="I200" s="4"/>
      <c r="J200" s="3"/>
      <c r="K200" s="3"/>
      <c r="M200" s="3"/>
      <c r="N200" s="7"/>
      <c r="R200" s="5"/>
      <c r="T200" s="5"/>
      <c r="U200" s="21"/>
      <c r="V200" s="21"/>
      <c r="W200" s="21"/>
      <c r="AA200" s="7"/>
    </row>
    <row r="201" spans="1:27" ht="15" customHeight="1">
      <c r="A201" s="19"/>
      <c r="B201" s="3"/>
      <c r="C201" s="3"/>
      <c r="D201" s="11"/>
      <c r="E201" s="7"/>
      <c r="F201" s="10"/>
      <c r="G201" s="3"/>
      <c r="H201" s="4"/>
      <c r="I201" s="4"/>
      <c r="J201" s="3"/>
      <c r="K201" s="3"/>
      <c r="M201" s="3"/>
      <c r="N201" s="7"/>
      <c r="R201" s="5"/>
      <c r="T201" s="5"/>
      <c r="U201" s="21"/>
      <c r="V201" s="21"/>
      <c r="W201" s="21"/>
      <c r="AA201" s="7"/>
    </row>
    <row r="202" spans="1:27" ht="15" customHeight="1">
      <c r="A202" s="19"/>
      <c r="B202" s="3"/>
      <c r="C202" s="3"/>
      <c r="D202" s="11"/>
      <c r="E202" s="7"/>
      <c r="F202" s="10"/>
      <c r="G202" s="3"/>
      <c r="H202" s="4"/>
      <c r="I202" s="4"/>
      <c r="J202" s="3"/>
      <c r="K202" s="3"/>
      <c r="M202" s="3"/>
      <c r="N202" s="7"/>
      <c r="R202" s="5"/>
      <c r="T202" s="5"/>
      <c r="U202" s="21"/>
      <c r="V202" s="21"/>
      <c r="W202" s="21"/>
      <c r="AA202" s="7"/>
    </row>
    <row r="203" spans="1:27" ht="15" customHeight="1">
      <c r="A203" s="19"/>
      <c r="B203" s="3"/>
      <c r="C203" s="3"/>
      <c r="D203" s="11"/>
      <c r="E203" s="7"/>
      <c r="F203" s="10"/>
      <c r="G203" s="3"/>
      <c r="H203" s="4"/>
      <c r="I203" s="4"/>
      <c r="J203" s="3"/>
      <c r="K203" s="3"/>
      <c r="M203" s="3"/>
      <c r="N203" s="7"/>
      <c r="R203" s="5"/>
      <c r="T203" s="5"/>
      <c r="U203" s="21"/>
      <c r="V203" s="21"/>
      <c r="W203" s="21"/>
      <c r="AA203" s="7"/>
    </row>
    <row r="204" spans="1:27" ht="15" customHeight="1">
      <c r="A204" s="19"/>
      <c r="B204" s="3"/>
      <c r="C204" s="3"/>
      <c r="E204" s="7"/>
      <c r="F204" s="10"/>
      <c r="G204" s="3"/>
      <c r="H204" s="4"/>
      <c r="I204" s="4"/>
      <c r="J204" s="3"/>
      <c r="K204" s="3"/>
      <c r="M204" s="3"/>
      <c r="N204" s="7"/>
      <c r="R204" s="5"/>
      <c r="T204" s="5"/>
      <c r="U204" s="21"/>
      <c r="V204" s="21"/>
      <c r="W204" s="21"/>
      <c r="AA204" s="7"/>
    </row>
    <row r="205" spans="1:27" ht="15" customHeight="1">
      <c r="A205" s="19"/>
      <c r="B205" s="3"/>
      <c r="C205" s="3"/>
      <c r="E205" s="7"/>
      <c r="F205" s="10"/>
      <c r="G205" s="3"/>
      <c r="H205" s="4"/>
      <c r="I205" s="4"/>
      <c r="J205" s="3"/>
      <c r="K205" s="3"/>
      <c r="M205" s="3"/>
      <c r="N205" s="7"/>
      <c r="R205" s="5"/>
      <c r="T205" s="5"/>
      <c r="U205" s="21"/>
      <c r="V205" s="21"/>
      <c r="W205" s="21"/>
      <c r="AA205" s="7"/>
    </row>
    <row r="206" spans="1:27" ht="15" customHeight="1">
      <c r="A206" s="19"/>
      <c r="B206" s="3"/>
      <c r="C206" s="3"/>
      <c r="E206" s="7"/>
      <c r="F206" s="10"/>
      <c r="G206" s="3"/>
      <c r="H206" s="4"/>
      <c r="I206" s="4"/>
      <c r="J206" s="3"/>
      <c r="K206" s="3"/>
      <c r="M206" s="3"/>
      <c r="N206" s="7"/>
      <c r="R206" s="5"/>
      <c r="T206" s="5"/>
      <c r="U206" s="21"/>
      <c r="V206" s="21"/>
      <c r="W206" s="21"/>
      <c r="AA206" s="7"/>
    </row>
    <row r="207" spans="1:27" ht="15" customHeight="1">
      <c r="A207" s="19"/>
      <c r="B207" s="3"/>
      <c r="C207" s="3"/>
      <c r="E207" s="7"/>
      <c r="F207" s="10"/>
      <c r="G207" s="3"/>
      <c r="H207" s="4"/>
      <c r="I207" s="4"/>
      <c r="J207" s="3"/>
      <c r="K207" s="3"/>
      <c r="M207" s="3"/>
      <c r="N207" s="7"/>
      <c r="R207" s="5"/>
      <c r="T207" s="5"/>
      <c r="U207" s="21"/>
      <c r="V207" s="21"/>
      <c r="W207" s="21"/>
      <c r="AA207" s="7"/>
    </row>
    <row r="208" spans="1:27" ht="15" customHeight="1">
      <c r="A208" s="19"/>
      <c r="B208" s="3"/>
      <c r="C208" s="3"/>
      <c r="E208" s="7"/>
      <c r="F208" s="10"/>
      <c r="G208" s="3"/>
      <c r="H208" s="4"/>
      <c r="I208" s="4"/>
      <c r="J208" s="3"/>
      <c r="K208" s="3"/>
      <c r="M208" s="3"/>
      <c r="N208" s="7"/>
      <c r="R208" s="5"/>
      <c r="T208" s="5"/>
      <c r="U208" s="21"/>
      <c r="V208" s="21"/>
      <c r="W208" s="21"/>
      <c r="AA208" s="7"/>
    </row>
    <row r="209" spans="1:27" ht="15" customHeight="1">
      <c r="A209" s="19"/>
      <c r="B209" s="3"/>
      <c r="C209" s="3"/>
      <c r="E209" s="7"/>
      <c r="F209" s="10"/>
      <c r="G209" s="3"/>
      <c r="H209" s="4"/>
      <c r="I209" s="4"/>
      <c r="J209" s="3"/>
      <c r="K209" s="3"/>
      <c r="M209" s="3"/>
      <c r="N209" s="7"/>
      <c r="R209" s="5"/>
      <c r="T209" s="5"/>
      <c r="U209" s="21"/>
      <c r="V209" s="21"/>
      <c r="W209" s="21"/>
      <c r="AA209" s="7"/>
    </row>
    <row r="210" spans="1:27" ht="15" customHeight="1">
      <c r="A210" s="19"/>
      <c r="B210" s="3"/>
      <c r="C210" s="3"/>
      <c r="E210" s="7"/>
      <c r="F210" s="10"/>
      <c r="G210" s="3"/>
      <c r="H210" s="4"/>
      <c r="I210" s="4"/>
      <c r="J210" s="3"/>
      <c r="K210" s="3"/>
      <c r="M210" s="3"/>
      <c r="N210" s="7"/>
      <c r="R210" s="5"/>
      <c r="T210" s="5"/>
      <c r="U210" s="21"/>
      <c r="V210" s="21"/>
      <c r="W210" s="21"/>
      <c r="AA210" s="7"/>
    </row>
    <row r="211" spans="1:27" ht="15" customHeight="1">
      <c r="A211" s="19"/>
      <c r="B211" s="3"/>
      <c r="C211" s="3"/>
      <c r="E211" s="7"/>
      <c r="F211" s="10"/>
      <c r="G211" s="3"/>
      <c r="H211" s="4"/>
      <c r="I211" s="4"/>
      <c r="J211" s="3"/>
      <c r="K211" s="3"/>
      <c r="M211" s="3"/>
      <c r="N211" s="7"/>
      <c r="R211" s="5"/>
      <c r="T211" s="5"/>
      <c r="U211" s="21"/>
      <c r="V211" s="21"/>
      <c r="W211" s="21"/>
      <c r="AA211" s="7"/>
    </row>
    <row r="212" spans="1:27" ht="15" customHeight="1">
      <c r="A212" s="19"/>
      <c r="B212" s="3"/>
      <c r="C212" s="3"/>
      <c r="E212" s="7"/>
      <c r="F212" s="10"/>
      <c r="G212" s="3"/>
      <c r="H212" s="4"/>
      <c r="I212" s="4"/>
      <c r="J212" s="3"/>
      <c r="K212" s="3"/>
      <c r="M212" s="3"/>
      <c r="N212" s="7"/>
      <c r="R212" s="5"/>
      <c r="T212" s="5"/>
      <c r="U212" s="21"/>
      <c r="V212" s="21"/>
      <c r="W212" s="21"/>
      <c r="AA212" s="7"/>
    </row>
    <row r="213" spans="1:27" ht="15" customHeight="1">
      <c r="A213" s="19"/>
      <c r="B213" s="3"/>
      <c r="C213" s="3"/>
      <c r="E213" s="7"/>
      <c r="F213" s="10"/>
      <c r="G213" s="3"/>
      <c r="H213" s="4"/>
      <c r="I213" s="4"/>
      <c r="J213" s="3"/>
      <c r="K213" s="3"/>
      <c r="M213" s="3"/>
      <c r="N213" s="7"/>
      <c r="R213" s="5"/>
      <c r="T213" s="5"/>
      <c r="U213" s="21"/>
      <c r="V213" s="21"/>
      <c r="W213" s="21"/>
      <c r="AA213" s="7"/>
    </row>
    <row r="214" spans="1:27" ht="15" customHeight="1">
      <c r="A214" s="19"/>
      <c r="B214" s="3"/>
      <c r="C214" s="3"/>
      <c r="E214" s="7"/>
      <c r="F214" s="10"/>
      <c r="G214" s="3"/>
      <c r="H214" s="4"/>
      <c r="I214" s="4"/>
      <c r="J214" s="3"/>
      <c r="K214" s="3"/>
      <c r="M214" s="3"/>
      <c r="N214" s="7"/>
      <c r="R214" s="5"/>
      <c r="T214" s="5"/>
      <c r="U214" s="21"/>
      <c r="V214" s="21"/>
      <c r="W214" s="21"/>
      <c r="AA214" s="7"/>
    </row>
    <row r="215" spans="1:27" ht="15" customHeight="1">
      <c r="A215" s="19"/>
      <c r="B215" s="3"/>
      <c r="C215" s="3"/>
      <c r="E215" s="7"/>
      <c r="F215" s="10"/>
      <c r="G215" s="3"/>
      <c r="H215" s="4"/>
      <c r="I215" s="4"/>
      <c r="J215" s="3"/>
      <c r="K215" s="3"/>
      <c r="M215" s="3"/>
      <c r="N215" s="7"/>
      <c r="R215" s="5"/>
      <c r="T215" s="5"/>
      <c r="U215" s="21"/>
      <c r="V215" s="21"/>
      <c r="W215" s="21"/>
      <c r="AA215" s="7"/>
    </row>
    <row r="216" spans="1:27" ht="15" customHeight="1">
      <c r="A216" s="19"/>
      <c r="B216" s="3"/>
      <c r="C216" s="3"/>
      <c r="E216" s="7"/>
      <c r="F216" s="10"/>
      <c r="G216" s="3"/>
      <c r="H216" s="4"/>
      <c r="I216" s="4"/>
      <c r="J216" s="3"/>
      <c r="K216" s="3"/>
      <c r="M216" s="3"/>
      <c r="N216" s="7"/>
      <c r="R216" s="5"/>
      <c r="T216" s="5"/>
      <c r="U216" s="21"/>
      <c r="V216" s="21"/>
      <c r="W216" s="21"/>
      <c r="AA216" s="7"/>
    </row>
    <row r="217" spans="1:27" ht="15" customHeight="1">
      <c r="A217" s="19"/>
      <c r="B217" s="3"/>
      <c r="C217" s="3"/>
      <c r="E217" s="7"/>
      <c r="F217" s="10"/>
      <c r="G217" s="3"/>
      <c r="H217" s="4"/>
      <c r="I217" s="4"/>
      <c r="J217" s="3"/>
      <c r="K217" s="3"/>
      <c r="M217" s="3"/>
      <c r="N217" s="7"/>
      <c r="R217" s="5"/>
      <c r="T217" s="5"/>
      <c r="U217" s="21"/>
      <c r="V217" s="21"/>
      <c r="W217" s="21"/>
      <c r="AA217" s="7"/>
    </row>
    <row r="218" spans="1:27" ht="15" customHeight="1">
      <c r="A218" s="19"/>
      <c r="B218" s="3"/>
      <c r="C218" s="3"/>
      <c r="E218" s="7"/>
      <c r="F218" s="10"/>
      <c r="G218" s="3"/>
      <c r="H218" s="4"/>
      <c r="I218" s="4"/>
      <c r="J218" s="3"/>
      <c r="K218" s="3"/>
      <c r="M218" s="3"/>
      <c r="N218" s="7"/>
      <c r="R218" s="5"/>
      <c r="T218" s="5"/>
      <c r="U218" s="21"/>
      <c r="V218" s="21"/>
      <c r="W218" s="21"/>
      <c r="AA218" s="7"/>
    </row>
    <row r="219" spans="1:27" ht="15" customHeight="1">
      <c r="A219" s="19"/>
      <c r="B219" s="3"/>
      <c r="C219" s="3"/>
      <c r="E219" s="7"/>
      <c r="F219" s="10"/>
      <c r="G219" s="3"/>
      <c r="H219" s="4"/>
      <c r="I219" s="4"/>
      <c r="J219" s="3"/>
      <c r="K219" s="3"/>
      <c r="M219" s="3"/>
      <c r="N219" s="7"/>
      <c r="R219" s="5"/>
      <c r="T219" s="5"/>
      <c r="U219" s="21"/>
      <c r="V219" s="21"/>
      <c r="W219" s="21"/>
      <c r="AA219" s="7"/>
    </row>
    <row r="220" spans="1:27" ht="15" customHeight="1">
      <c r="A220" s="19"/>
      <c r="B220" s="3"/>
      <c r="C220" s="3"/>
      <c r="E220" s="7"/>
      <c r="F220" s="10"/>
      <c r="G220" s="3"/>
      <c r="H220" s="4"/>
      <c r="I220" s="4"/>
      <c r="J220" s="3"/>
      <c r="K220" s="3"/>
      <c r="M220" s="3"/>
      <c r="N220" s="7"/>
      <c r="R220" s="5"/>
      <c r="T220" s="5"/>
      <c r="U220" s="21"/>
      <c r="V220" s="21"/>
      <c r="W220" s="21"/>
      <c r="AA220" s="7"/>
    </row>
    <row r="221" spans="1:27" ht="15" customHeight="1">
      <c r="A221" s="19"/>
      <c r="B221" s="3"/>
      <c r="C221" s="3"/>
      <c r="E221" s="7"/>
      <c r="F221" s="10"/>
      <c r="G221" s="3"/>
      <c r="H221" s="4"/>
      <c r="I221" s="4"/>
      <c r="J221" s="3"/>
      <c r="K221" s="3"/>
      <c r="M221" s="3"/>
      <c r="N221" s="7"/>
      <c r="R221" s="5"/>
      <c r="T221" s="5"/>
      <c r="U221" s="21"/>
      <c r="V221" s="21"/>
      <c r="W221" s="21"/>
      <c r="AA221" s="7"/>
    </row>
    <row r="222" spans="1:27" ht="15" customHeight="1">
      <c r="A222" s="19"/>
      <c r="B222" s="3"/>
      <c r="C222" s="3"/>
      <c r="E222" s="7"/>
      <c r="F222" s="10"/>
      <c r="G222" s="3"/>
      <c r="H222" s="4"/>
      <c r="I222" s="4"/>
      <c r="J222" s="3"/>
      <c r="K222" s="3"/>
      <c r="M222" s="3"/>
      <c r="N222" s="7"/>
      <c r="R222" s="5"/>
      <c r="T222" s="5"/>
      <c r="U222" s="21"/>
      <c r="V222" s="21"/>
      <c r="W222" s="21"/>
      <c r="AA222" s="7"/>
    </row>
    <row r="223" spans="1:27" ht="15" customHeight="1">
      <c r="A223" s="19"/>
      <c r="B223" s="3"/>
      <c r="C223" s="3"/>
      <c r="E223" s="7"/>
      <c r="F223" s="10"/>
      <c r="G223" s="3"/>
      <c r="H223" s="4"/>
      <c r="I223" s="4"/>
      <c r="J223" s="3"/>
      <c r="K223" s="3"/>
      <c r="M223" s="3"/>
      <c r="N223" s="7"/>
      <c r="R223" s="5"/>
      <c r="T223" s="5"/>
      <c r="U223" s="21"/>
      <c r="V223" s="21"/>
      <c r="W223" s="21"/>
      <c r="AA223" s="7"/>
    </row>
    <row r="224" spans="1:27" ht="15" customHeight="1">
      <c r="A224" s="19"/>
      <c r="B224" s="3"/>
      <c r="C224" s="3"/>
      <c r="E224" s="7"/>
      <c r="F224" s="10"/>
      <c r="G224" s="3"/>
      <c r="H224" s="4"/>
      <c r="I224" s="4"/>
      <c r="J224" s="3"/>
      <c r="K224" s="3"/>
      <c r="M224" s="3"/>
      <c r="N224" s="7"/>
      <c r="R224" s="5"/>
      <c r="T224" s="5"/>
      <c r="U224" s="21"/>
      <c r="V224" s="21"/>
      <c r="W224" s="21"/>
      <c r="AA224" s="7"/>
    </row>
    <row r="225" spans="1:27" ht="15" customHeight="1">
      <c r="A225" s="19"/>
      <c r="B225" s="3"/>
      <c r="C225" s="3"/>
      <c r="E225" s="7"/>
      <c r="F225" s="10"/>
      <c r="G225" s="3"/>
      <c r="H225" s="4"/>
      <c r="I225" s="4"/>
      <c r="J225" s="3"/>
      <c r="K225" s="3"/>
      <c r="M225" s="3"/>
      <c r="N225" s="7"/>
      <c r="R225" s="5"/>
      <c r="T225" s="5"/>
      <c r="U225" s="21"/>
      <c r="V225" s="21"/>
      <c r="W225" s="21"/>
      <c r="AA225" s="7"/>
    </row>
    <row r="226" spans="1:27" ht="15" customHeight="1">
      <c r="A226" s="19"/>
      <c r="B226" s="3"/>
      <c r="C226" s="3"/>
      <c r="E226" s="7"/>
      <c r="F226" s="10"/>
      <c r="G226" s="3"/>
      <c r="H226" s="4"/>
      <c r="I226" s="4"/>
      <c r="J226" s="3"/>
      <c r="K226" s="3"/>
      <c r="M226" s="3"/>
      <c r="N226" s="7"/>
      <c r="R226" s="5"/>
      <c r="T226" s="5"/>
      <c r="U226" s="21"/>
      <c r="V226" s="21"/>
      <c r="W226" s="21"/>
      <c r="AA226" s="7"/>
    </row>
    <row r="227" spans="1:27" ht="15" customHeight="1">
      <c r="A227" s="19"/>
      <c r="B227" s="3"/>
      <c r="C227" s="3"/>
      <c r="E227" s="7"/>
      <c r="F227" s="10"/>
      <c r="G227" s="3"/>
      <c r="H227" s="4"/>
      <c r="I227" s="4"/>
      <c r="J227" s="3"/>
      <c r="K227" s="3"/>
      <c r="M227" s="3"/>
      <c r="N227" s="7"/>
      <c r="R227" s="5"/>
      <c r="T227" s="5"/>
      <c r="U227" s="21"/>
      <c r="V227" s="21"/>
      <c r="W227" s="21"/>
      <c r="AA227" s="7"/>
    </row>
    <row r="228" spans="1:27" ht="15" customHeight="1">
      <c r="A228" s="19"/>
      <c r="B228" s="3"/>
      <c r="C228" s="3"/>
      <c r="E228" s="7"/>
      <c r="F228" s="10"/>
      <c r="G228" s="3"/>
      <c r="H228" s="4"/>
      <c r="I228" s="4"/>
      <c r="J228" s="3"/>
      <c r="K228" s="3"/>
      <c r="M228" s="3"/>
      <c r="N228" s="7"/>
      <c r="R228" s="5"/>
      <c r="T228" s="5"/>
      <c r="U228" s="21"/>
      <c r="V228" s="21"/>
      <c r="W228" s="21"/>
      <c r="AA228" s="7"/>
    </row>
    <row r="229" spans="1:27" ht="15" customHeight="1">
      <c r="A229" s="19"/>
      <c r="B229" s="3"/>
      <c r="C229" s="3"/>
      <c r="E229" s="7"/>
      <c r="F229" s="10"/>
      <c r="G229" s="3"/>
      <c r="H229" s="4"/>
      <c r="I229" s="4"/>
      <c r="J229" s="3"/>
      <c r="K229" s="3"/>
      <c r="M229" s="3"/>
      <c r="N229" s="7"/>
      <c r="R229" s="5"/>
      <c r="T229" s="5"/>
      <c r="U229" s="21"/>
      <c r="V229" s="21"/>
      <c r="W229" s="21"/>
      <c r="AA229" s="7"/>
    </row>
    <row r="230" spans="1:27" ht="15" customHeight="1">
      <c r="A230" s="19"/>
      <c r="B230" s="3"/>
      <c r="C230" s="3"/>
      <c r="E230" s="7"/>
      <c r="F230" s="10"/>
      <c r="G230" s="3"/>
      <c r="H230" s="4"/>
      <c r="I230" s="4"/>
      <c r="J230" s="3"/>
      <c r="K230" s="3"/>
      <c r="M230" s="3"/>
      <c r="N230" s="7"/>
      <c r="R230" s="5"/>
      <c r="T230" s="5"/>
      <c r="U230" s="21"/>
      <c r="V230" s="21"/>
      <c r="W230" s="21"/>
      <c r="AA230" s="7"/>
    </row>
    <row r="231" spans="1:27" ht="15" customHeight="1">
      <c r="A231" s="19"/>
      <c r="B231" s="3"/>
      <c r="C231" s="3"/>
      <c r="E231" s="7"/>
      <c r="F231" s="10"/>
      <c r="G231" s="3"/>
      <c r="H231" s="4"/>
      <c r="I231" s="4"/>
      <c r="J231" s="3"/>
      <c r="K231" s="3"/>
      <c r="M231" s="3"/>
      <c r="N231" s="7"/>
      <c r="R231" s="5"/>
      <c r="T231" s="5"/>
      <c r="U231" s="21"/>
      <c r="V231" s="21"/>
      <c r="W231" s="21"/>
      <c r="AA231" s="7"/>
    </row>
    <row r="232" spans="1:27" ht="15" customHeight="1">
      <c r="A232" s="19"/>
      <c r="B232" s="3"/>
      <c r="C232" s="3"/>
      <c r="E232" s="7"/>
      <c r="F232" s="10"/>
      <c r="G232" s="3"/>
      <c r="H232" s="4"/>
      <c r="I232" s="4"/>
      <c r="J232" s="3"/>
      <c r="K232" s="3"/>
      <c r="M232" s="3"/>
      <c r="N232" s="7"/>
      <c r="R232" s="5"/>
      <c r="T232" s="5"/>
      <c r="U232" s="21"/>
      <c r="V232" s="21"/>
      <c r="W232" s="21"/>
      <c r="AA232" s="7"/>
    </row>
    <row r="233" spans="1:27" ht="15" customHeight="1">
      <c r="A233" s="19"/>
      <c r="B233" s="3"/>
      <c r="C233" s="3"/>
      <c r="E233" s="7"/>
      <c r="F233" s="10"/>
      <c r="G233" s="3"/>
      <c r="H233" s="4"/>
      <c r="I233" s="4"/>
      <c r="J233" s="3"/>
      <c r="K233" s="3"/>
      <c r="M233" s="3"/>
      <c r="N233" s="7"/>
      <c r="R233" s="5"/>
      <c r="T233" s="5"/>
      <c r="U233" s="21"/>
      <c r="V233" s="21"/>
      <c r="W233" s="21"/>
      <c r="AA233" s="7"/>
    </row>
    <row r="234" spans="1:27" ht="15" customHeight="1">
      <c r="A234" s="19"/>
      <c r="B234" s="3"/>
      <c r="C234" s="3"/>
      <c r="E234" s="7"/>
      <c r="F234" s="10"/>
      <c r="G234" s="3"/>
      <c r="H234" s="4"/>
      <c r="I234" s="4"/>
      <c r="J234" s="3"/>
      <c r="K234" s="3"/>
      <c r="M234" s="3"/>
      <c r="N234" s="7"/>
      <c r="R234" s="5"/>
      <c r="T234" s="5"/>
      <c r="U234" s="21"/>
      <c r="V234" s="21"/>
      <c r="W234" s="21"/>
      <c r="AA234" s="7"/>
    </row>
    <row r="235" spans="1:27" ht="15" customHeight="1">
      <c r="A235" s="19"/>
      <c r="B235" s="3"/>
      <c r="C235" s="3"/>
      <c r="E235" s="7"/>
      <c r="F235" s="10"/>
      <c r="G235" s="3"/>
      <c r="H235" s="4"/>
      <c r="I235" s="4"/>
      <c r="J235" s="3"/>
      <c r="K235" s="3"/>
      <c r="M235" s="3"/>
      <c r="N235" s="7"/>
      <c r="R235" s="5"/>
      <c r="T235" s="5"/>
      <c r="U235" s="21"/>
      <c r="V235" s="21"/>
      <c r="W235" s="21"/>
      <c r="AA235" s="7"/>
    </row>
    <row r="236" spans="1:27" ht="15" customHeight="1">
      <c r="A236" s="19"/>
      <c r="B236" s="3"/>
      <c r="C236" s="3"/>
      <c r="E236" s="7"/>
      <c r="F236" s="10"/>
      <c r="G236" s="3"/>
      <c r="H236" s="4"/>
      <c r="I236" s="4"/>
      <c r="J236" s="3"/>
      <c r="K236" s="3"/>
      <c r="M236" s="3"/>
      <c r="N236" s="7"/>
      <c r="R236" s="5"/>
      <c r="T236" s="5"/>
      <c r="U236" s="21"/>
      <c r="V236" s="21"/>
      <c r="W236" s="21"/>
      <c r="AA236" s="7"/>
    </row>
    <row r="237" spans="1:27" ht="15" customHeight="1">
      <c r="A237" s="19"/>
      <c r="B237" s="3"/>
      <c r="C237" s="3"/>
      <c r="E237" s="7"/>
      <c r="F237" s="10"/>
      <c r="G237" s="3"/>
      <c r="H237" s="4"/>
      <c r="I237" s="4"/>
      <c r="J237" s="3"/>
      <c r="K237" s="3"/>
      <c r="M237" s="3"/>
      <c r="N237" s="7"/>
      <c r="R237" s="5"/>
      <c r="T237" s="5"/>
      <c r="U237" s="21"/>
      <c r="V237" s="21"/>
      <c r="W237" s="21"/>
      <c r="AA237" s="7"/>
    </row>
    <row r="238" spans="1:27" ht="15" customHeight="1">
      <c r="A238" s="19"/>
      <c r="B238" s="3"/>
      <c r="C238" s="3"/>
      <c r="E238" s="7"/>
      <c r="F238" s="10"/>
      <c r="G238" s="3"/>
      <c r="H238" s="4"/>
      <c r="I238" s="4"/>
      <c r="J238" s="3"/>
      <c r="K238" s="3"/>
      <c r="M238" s="3"/>
      <c r="N238" s="7"/>
      <c r="R238" s="5"/>
      <c r="T238" s="5"/>
      <c r="U238" s="21"/>
      <c r="V238" s="21"/>
      <c r="W238" s="21"/>
      <c r="AA238" s="7"/>
    </row>
    <row r="239" spans="1:27" ht="15" customHeight="1">
      <c r="A239" s="19"/>
      <c r="B239" s="3"/>
      <c r="C239" s="3"/>
      <c r="E239" s="7"/>
      <c r="F239" s="10"/>
      <c r="G239" s="3"/>
      <c r="H239" s="4"/>
      <c r="I239" s="4"/>
      <c r="J239" s="3"/>
      <c r="K239" s="3"/>
      <c r="M239" s="3"/>
      <c r="N239" s="7"/>
      <c r="R239" s="5"/>
      <c r="T239" s="5"/>
      <c r="U239" s="21"/>
      <c r="V239" s="21"/>
      <c r="W239" s="21"/>
      <c r="AA239" s="7"/>
    </row>
    <row r="240" spans="1:27" ht="15" customHeight="1">
      <c r="A240" s="19"/>
      <c r="B240" s="3"/>
      <c r="C240" s="3"/>
      <c r="E240" s="7"/>
      <c r="F240" s="10"/>
      <c r="G240" s="3"/>
      <c r="H240" s="4"/>
      <c r="I240" s="4"/>
      <c r="J240" s="3"/>
      <c r="K240" s="3"/>
      <c r="M240" s="3"/>
      <c r="N240" s="7"/>
      <c r="R240" s="5"/>
      <c r="T240" s="5"/>
      <c r="U240" s="21"/>
      <c r="V240" s="21"/>
      <c r="W240" s="21"/>
      <c r="AA240" s="7"/>
    </row>
    <row r="241" spans="1:27" ht="15" customHeight="1">
      <c r="A241" s="19"/>
      <c r="B241" s="3"/>
      <c r="C241" s="3"/>
      <c r="E241" s="7"/>
      <c r="F241" s="10"/>
      <c r="G241" s="3"/>
      <c r="H241" s="4"/>
      <c r="I241" s="4"/>
      <c r="J241" s="3"/>
      <c r="K241" s="3"/>
      <c r="M241" s="3"/>
      <c r="N241" s="7"/>
      <c r="R241" s="5"/>
      <c r="T241" s="5"/>
      <c r="U241" s="21"/>
      <c r="V241" s="21"/>
      <c r="W241" s="21"/>
      <c r="AA241" s="7"/>
    </row>
    <row r="242" spans="1:27" ht="15" customHeight="1">
      <c r="A242" s="19"/>
      <c r="B242" s="3"/>
      <c r="C242" s="3"/>
      <c r="E242" s="7"/>
      <c r="F242" s="10"/>
      <c r="G242" s="3"/>
      <c r="H242" s="4"/>
      <c r="I242" s="4"/>
      <c r="J242" s="3"/>
      <c r="K242" s="3"/>
      <c r="M242" s="3"/>
      <c r="N242" s="7"/>
      <c r="R242" s="5"/>
      <c r="T242" s="5"/>
      <c r="U242" s="21"/>
      <c r="V242" s="21"/>
      <c r="W242" s="21"/>
      <c r="AA242" s="7"/>
    </row>
    <row r="243" spans="1:27" ht="15" customHeight="1">
      <c r="A243" s="19"/>
      <c r="B243" s="3"/>
      <c r="C243" s="3"/>
      <c r="E243" s="7"/>
      <c r="F243" s="10"/>
      <c r="G243" s="3"/>
      <c r="H243" s="4"/>
      <c r="I243" s="4"/>
      <c r="J243" s="3"/>
      <c r="K243" s="3"/>
      <c r="M243" s="3"/>
      <c r="N243" s="7"/>
      <c r="R243" s="5"/>
      <c r="T243" s="5"/>
      <c r="U243" s="21"/>
      <c r="V243" s="21"/>
      <c r="W243" s="21"/>
      <c r="AA243" s="7"/>
    </row>
    <row r="244" spans="1:27" ht="15" customHeight="1">
      <c r="A244" s="19"/>
      <c r="B244" s="3"/>
      <c r="C244" s="3"/>
      <c r="E244" s="7"/>
      <c r="F244" s="10"/>
      <c r="G244" s="3"/>
      <c r="H244" s="4"/>
      <c r="I244" s="4"/>
      <c r="J244" s="3"/>
      <c r="K244" s="3"/>
      <c r="M244" s="3"/>
      <c r="N244" s="7"/>
      <c r="R244" s="5"/>
      <c r="T244" s="5"/>
      <c r="U244" s="21"/>
      <c r="V244" s="21"/>
      <c r="W244" s="21"/>
      <c r="AA244" s="7"/>
    </row>
    <row r="245" spans="1:27" ht="15" customHeight="1">
      <c r="A245" s="19"/>
      <c r="B245" s="3"/>
      <c r="C245" s="3"/>
      <c r="E245" s="7"/>
      <c r="F245" s="10"/>
      <c r="G245" s="3"/>
      <c r="H245" s="4"/>
      <c r="I245" s="4"/>
      <c r="J245" s="3"/>
      <c r="K245" s="3"/>
      <c r="M245" s="3"/>
      <c r="N245" s="7"/>
      <c r="R245" s="5"/>
      <c r="T245" s="5"/>
      <c r="U245" s="21"/>
      <c r="V245" s="21"/>
      <c r="W245" s="21"/>
      <c r="AA245" s="7"/>
    </row>
    <row r="246" spans="1:27" ht="15" customHeight="1">
      <c r="A246" s="19"/>
      <c r="B246" s="3"/>
      <c r="C246" s="3"/>
      <c r="E246" s="7"/>
      <c r="F246" s="10"/>
      <c r="G246" s="3"/>
      <c r="H246" s="4"/>
      <c r="I246" s="4"/>
      <c r="J246" s="3"/>
      <c r="K246" s="3"/>
      <c r="M246" s="3"/>
      <c r="N246" s="7"/>
      <c r="R246" s="5"/>
      <c r="T246" s="5"/>
      <c r="U246" s="21"/>
      <c r="V246" s="21"/>
      <c r="W246" s="21"/>
      <c r="AA246" s="7"/>
    </row>
    <row r="247" spans="1:27" ht="15" customHeight="1">
      <c r="A247" s="19"/>
      <c r="B247" s="3"/>
      <c r="C247" s="3"/>
      <c r="E247" s="7"/>
      <c r="F247" s="10"/>
      <c r="G247" s="3"/>
      <c r="H247" s="4"/>
      <c r="I247" s="4"/>
      <c r="J247" s="3"/>
      <c r="K247" s="3"/>
      <c r="M247" s="3"/>
      <c r="N247" s="7"/>
      <c r="R247" s="5"/>
      <c r="T247" s="5"/>
      <c r="U247" s="21"/>
      <c r="V247" s="21"/>
      <c r="W247" s="21"/>
      <c r="AA247" s="7"/>
    </row>
    <row r="248" spans="1:27" ht="15" customHeight="1">
      <c r="A248" s="19"/>
      <c r="B248" s="3"/>
      <c r="C248" s="3"/>
      <c r="E248" s="7"/>
      <c r="F248" s="10"/>
      <c r="G248" s="3"/>
      <c r="H248" s="4"/>
      <c r="I248" s="4"/>
      <c r="J248" s="3"/>
      <c r="K248" s="3"/>
      <c r="M248" s="3"/>
      <c r="N248" s="7"/>
      <c r="R248" s="5"/>
      <c r="T248" s="5"/>
      <c r="U248" s="21"/>
      <c r="V248" s="21"/>
      <c r="W248" s="21"/>
      <c r="AA248" s="7"/>
    </row>
    <row r="249" spans="1:27" ht="15" customHeight="1">
      <c r="A249" s="19"/>
      <c r="B249" s="3"/>
      <c r="C249" s="3"/>
      <c r="E249" s="7"/>
      <c r="F249" s="10"/>
      <c r="G249" s="3"/>
      <c r="H249" s="4"/>
      <c r="I249" s="4"/>
      <c r="J249" s="3"/>
      <c r="K249" s="3"/>
      <c r="M249" s="3"/>
      <c r="N249" s="7"/>
      <c r="R249" s="5"/>
      <c r="T249" s="5"/>
      <c r="U249" s="21"/>
      <c r="V249" s="21"/>
      <c r="W249" s="21"/>
      <c r="AA249" s="7"/>
    </row>
    <row r="250" spans="1:27" ht="15" customHeight="1">
      <c r="A250" s="19"/>
      <c r="B250" s="3"/>
      <c r="C250" s="3"/>
      <c r="E250" s="7"/>
      <c r="F250" s="10"/>
      <c r="G250" s="3"/>
      <c r="H250" s="4"/>
      <c r="I250" s="4"/>
      <c r="J250" s="3"/>
      <c r="K250" s="3"/>
      <c r="M250" s="3"/>
      <c r="N250" s="7"/>
      <c r="R250" s="5"/>
      <c r="T250" s="5"/>
      <c r="U250" s="21"/>
      <c r="V250" s="21"/>
      <c r="W250" s="21"/>
      <c r="AA250" s="7"/>
    </row>
    <row r="251" spans="1:27" ht="15" customHeight="1">
      <c r="A251" s="19"/>
      <c r="B251" s="3"/>
      <c r="C251" s="3"/>
      <c r="E251" s="7"/>
      <c r="F251" s="10"/>
      <c r="G251" s="3"/>
      <c r="H251" s="4"/>
      <c r="I251" s="4"/>
      <c r="J251" s="3"/>
      <c r="K251" s="3"/>
      <c r="M251" s="3"/>
      <c r="N251" s="7"/>
      <c r="R251" s="5"/>
      <c r="T251" s="5"/>
      <c r="U251" s="21"/>
      <c r="V251" s="21"/>
      <c r="W251" s="21"/>
      <c r="AA251" s="7"/>
    </row>
    <row r="252" spans="1:27" ht="15" customHeight="1">
      <c r="A252" s="19"/>
      <c r="B252" s="3"/>
      <c r="C252" s="3"/>
      <c r="E252" s="7"/>
      <c r="F252" s="10"/>
      <c r="G252" s="3"/>
      <c r="H252" s="4"/>
      <c r="I252" s="4"/>
      <c r="J252" s="3"/>
      <c r="K252" s="3"/>
      <c r="M252" s="3"/>
      <c r="N252" s="7"/>
      <c r="R252" s="5"/>
      <c r="T252" s="5"/>
      <c r="U252" s="21"/>
      <c r="V252" s="21"/>
      <c r="W252" s="21"/>
      <c r="AA252" s="7"/>
    </row>
    <row r="253" spans="1:27" ht="15" customHeight="1">
      <c r="A253" s="19"/>
      <c r="B253" s="3"/>
      <c r="C253" s="3"/>
      <c r="E253" s="7"/>
      <c r="F253" s="10"/>
      <c r="G253" s="3"/>
      <c r="H253" s="4"/>
      <c r="I253" s="4"/>
      <c r="J253" s="3"/>
      <c r="K253" s="3"/>
      <c r="M253" s="3"/>
      <c r="N253" s="7"/>
      <c r="R253" s="5"/>
      <c r="T253" s="5"/>
      <c r="U253" s="21"/>
      <c r="V253" s="21"/>
      <c r="W253" s="21"/>
      <c r="AA253" s="7"/>
    </row>
    <row r="254" spans="1:27" ht="15" customHeight="1">
      <c r="A254" s="19"/>
      <c r="B254" s="3"/>
      <c r="C254" s="3"/>
      <c r="E254" s="7"/>
      <c r="F254" s="10"/>
      <c r="G254" s="3"/>
      <c r="H254" s="4"/>
      <c r="I254" s="4"/>
      <c r="J254" s="3"/>
      <c r="K254" s="3"/>
      <c r="M254" s="3"/>
      <c r="N254" s="7"/>
      <c r="R254" s="5"/>
      <c r="T254" s="5"/>
      <c r="U254" s="21"/>
      <c r="V254" s="21"/>
      <c r="W254" s="21"/>
      <c r="AA254" s="7"/>
    </row>
    <row r="255" spans="1:27" ht="15" customHeight="1">
      <c r="A255" s="19"/>
      <c r="B255" s="3"/>
      <c r="C255" s="3"/>
      <c r="E255" s="7"/>
      <c r="F255" s="10"/>
      <c r="G255" s="3"/>
      <c r="H255" s="4"/>
      <c r="I255" s="4"/>
      <c r="J255" s="3"/>
      <c r="K255" s="3"/>
      <c r="M255" s="3"/>
      <c r="N255" s="7"/>
      <c r="R255" s="5"/>
      <c r="T255" s="5"/>
      <c r="U255" s="21"/>
      <c r="V255" s="21"/>
      <c r="W255" s="21"/>
      <c r="AA255" s="7"/>
    </row>
    <row r="256" spans="1:27" ht="15" customHeight="1">
      <c r="A256" s="19"/>
      <c r="B256" s="3"/>
      <c r="C256" s="3"/>
      <c r="E256" s="7"/>
      <c r="F256" s="10"/>
      <c r="G256" s="3"/>
      <c r="H256" s="4"/>
      <c r="I256" s="4"/>
      <c r="J256" s="3"/>
      <c r="K256" s="3"/>
      <c r="M256" s="3"/>
      <c r="N256" s="7"/>
      <c r="R256" s="5"/>
      <c r="T256" s="5"/>
      <c r="U256" s="21"/>
      <c r="V256" s="21"/>
      <c r="W256" s="21"/>
      <c r="AA256" s="7"/>
    </row>
    <row r="257" spans="1:27" ht="15" customHeight="1">
      <c r="A257" s="19"/>
      <c r="B257" s="3"/>
      <c r="C257" s="3"/>
      <c r="E257" s="7"/>
      <c r="F257" s="10"/>
      <c r="G257" s="3"/>
      <c r="H257" s="4"/>
      <c r="I257" s="4"/>
      <c r="J257" s="3"/>
      <c r="K257" s="3"/>
      <c r="M257" s="3"/>
      <c r="N257" s="7"/>
      <c r="R257" s="5"/>
      <c r="T257" s="5"/>
      <c r="U257" s="21"/>
      <c r="V257" s="21"/>
      <c r="W257" s="21"/>
      <c r="AA257" s="7"/>
    </row>
    <row r="258" spans="1:27" ht="15" customHeight="1">
      <c r="A258" s="19"/>
      <c r="B258" s="3"/>
      <c r="C258" s="3"/>
      <c r="E258" s="7"/>
      <c r="F258" s="10"/>
      <c r="G258" s="3"/>
      <c r="H258" s="4"/>
      <c r="I258" s="4"/>
      <c r="J258" s="3"/>
      <c r="K258" s="3"/>
      <c r="M258" s="3"/>
      <c r="N258" s="7"/>
      <c r="R258" s="5"/>
      <c r="T258" s="5"/>
      <c r="U258" s="21"/>
      <c r="V258" s="21"/>
      <c r="W258" s="21"/>
      <c r="AA258" s="7"/>
    </row>
    <row r="259" spans="1:27" ht="15" customHeight="1">
      <c r="A259" s="19"/>
      <c r="B259" s="3"/>
      <c r="C259" s="3"/>
      <c r="E259" s="7"/>
      <c r="F259" s="10"/>
      <c r="G259" s="3"/>
      <c r="H259" s="4"/>
      <c r="I259" s="4"/>
      <c r="J259" s="3"/>
      <c r="K259" s="3"/>
      <c r="M259" s="3"/>
      <c r="N259" s="7"/>
      <c r="R259" s="5"/>
      <c r="T259" s="5"/>
      <c r="U259" s="21"/>
      <c r="V259" s="21"/>
      <c r="W259" s="21"/>
      <c r="AA259" s="7"/>
    </row>
    <row r="260" spans="1:27" ht="15" customHeight="1">
      <c r="A260" s="19"/>
      <c r="B260" s="3"/>
      <c r="C260" s="3"/>
      <c r="E260" s="7"/>
      <c r="F260" s="10"/>
      <c r="G260" s="3"/>
      <c r="H260" s="4"/>
      <c r="I260" s="4"/>
      <c r="J260" s="3"/>
      <c r="K260" s="3"/>
      <c r="M260" s="3"/>
      <c r="N260" s="7"/>
      <c r="R260" s="5"/>
      <c r="T260" s="5"/>
      <c r="U260" s="21"/>
      <c r="V260" s="21"/>
      <c r="W260" s="21"/>
      <c r="AA260" s="7"/>
    </row>
    <row r="261" spans="1:27" ht="15" customHeight="1">
      <c r="A261" s="19"/>
      <c r="B261" s="3"/>
      <c r="C261" s="3"/>
      <c r="E261" s="7"/>
      <c r="F261" s="10"/>
      <c r="G261" s="3"/>
      <c r="H261" s="4"/>
      <c r="I261" s="4"/>
      <c r="J261" s="3"/>
      <c r="K261" s="3"/>
      <c r="M261" s="3"/>
      <c r="N261" s="7"/>
      <c r="R261" s="5"/>
      <c r="T261" s="5"/>
      <c r="U261" s="21"/>
      <c r="V261" s="21"/>
      <c r="W261" s="21"/>
      <c r="AA261" s="7"/>
    </row>
    <row r="262" spans="1:27" ht="15" customHeight="1">
      <c r="A262" s="19"/>
      <c r="B262" s="3"/>
      <c r="C262" s="3"/>
      <c r="E262" s="7"/>
      <c r="F262" s="10"/>
      <c r="G262" s="3"/>
      <c r="H262" s="4"/>
      <c r="I262" s="4"/>
      <c r="J262" s="3"/>
      <c r="K262" s="3"/>
      <c r="M262" s="3"/>
      <c r="N262" s="7"/>
      <c r="R262" s="5"/>
      <c r="T262" s="5"/>
      <c r="U262" s="21"/>
      <c r="V262" s="21"/>
      <c r="W262" s="21"/>
      <c r="AA262" s="7"/>
    </row>
    <row r="263" spans="1:27" ht="15" customHeight="1">
      <c r="A263" s="19"/>
      <c r="B263" s="3"/>
      <c r="C263" s="3"/>
      <c r="E263" s="7"/>
      <c r="F263" s="10"/>
      <c r="G263" s="3"/>
      <c r="H263" s="4"/>
      <c r="I263" s="4"/>
      <c r="J263" s="3"/>
      <c r="K263" s="3"/>
      <c r="M263" s="3"/>
      <c r="N263" s="7"/>
      <c r="R263" s="5"/>
      <c r="T263" s="5"/>
      <c r="U263" s="21"/>
      <c r="V263" s="21"/>
      <c r="W263" s="21"/>
      <c r="AA263" s="7"/>
    </row>
    <row r="264" spans="1:27" ht="15" customHeight="1">
      <c r="A264" s="19"/>
      <c r="B264" s="3"/>
      <c r="C264" s="3"/>
      <c r="E264" s="7"/>
      <c r="F264" s="10"/>
      <c r="G264" s="3"/>
      <c r="H264" s="4"/>
      <c r="I264" s="4"/>
      <c r="J264" s="3"/>
      <c r="K264" s="3"/>
      <c r="M264" s="3"/>
      <c r="N264" s="7"/>
      <c r="R264" s="5"/>
      <c r="T264" s="5"/>
      <c r="U264" s="21"/>
      <c r="V264" s="21"/>
      <c r="W264" s="21"/>
      <c r="AA264" s="7"/>
    </row>
    <row r="265" spans="1:27" ht="15" customHeight="1">
      <c r="A265" s="19"/>
      <c r="B265" s="3"/>
      <c r="C265" s="3"/>
      <c r="E265" s="7"/>
      <c r="F265" s="10"/>
      <c r="G265" s="3"/>
      <c r="H265" s="4"/>
      <c r="I265" s="4"/>
      <c r="J265" s="3"/>
      <c r="K265" s="3"/>
      <c r="M265" s="3"/>
      <c r="N265" s="7"/>
      <c r="R265" s="5"/>
      <c r="T265" s="5"/>
      <c r="U265" s="21"/>
      <c r="V265" s="21"/>
      <c r="W265" s="21"/>
      <c r="AA265" s="7"/>
    </row>
    <row r="266" spans="1:27" ht="15" customHeight="1">
      <c r="A266" s="19"/>
      <c r="B266" s="3"/>
      <c r="C266" s="3"/>
      <c r="E266" s="7"/>
      <c r="F266" s="10"/>
      <c r="G266" s="3"/>
      <c r="H266" s="4"/>
      <c r="I266" s="4"/>
      <c r="J266" s="3"/>
      <c r="K266" s="3"/>
      <c r="M266" s="3"/>
      <c r="N266" s="7"/>
      <c r="R266" s="5"/>
      <c r="T266" s="5"/>
      <c r="U266" s="21"/>
      <c r="V266" s="21"/>
      <c r="W266" s="21"/>
      <c r="AA266" s="7"/>
    </row>
    <row r="267" spans="1:27" ht="15" customHeight="1">
      <c r="A267" s="19"/>
      <c r="B267" s="3"/>
      <c r="C267" s="3"/>
      <c r="E267" s="7"/>
      <c r="F267" s="10"/>
      <c r="G267" s="3"/>
      <c r="H267" s="4"/>
      <c r="I267" s="4"/>
      <c r="J267" s="3"/>
      <c r="K267" s="3"/>
      <c r="M267" s="3"/>
      <c r="N267" s="7"/>
      <c r="R267" s="5"/>
      <c r="T267" s="5"/>
      <c r="U267" s="21"/>
      <c r="V267" s="21"/>
      <c r="W267" s="21"/>
      <c r="AA267" s="7"/>
    </row>
    <row r="268" spans="1:27" ht="15" customHeight="1">
      <c r="A268" s="19"/>
      <c r="B268" s="3"/>
      <c r="C268" s="3"/>
      <c r="E268" s="7"/>
      <c r="F268" s="10"/>
      <c r="G268" s="3"/>
      <c r="H268" s="4"/>
      <c r="I268" s="4"/>
      <c r="J268" s="3"/>
      <c r="K268" s="3"/>
      <c r="M268" s="3"/>
      <c r="N268" s="7"/>
      <c r="R268" s="5"/>
      <c r="T268" s="5"/>
      <c r="U268" s="21"/>
      <c r="V268" s="21"/>
      <c r="W268" s="21"/>
      <c r="AA268" s="7"/>
    </row>
    <row r="269" spans="1:27" ht="15" customHeight="1">
      <c r="A269" s="19"/>
      <c r="B269" s="3"/>
      <c r="C269" s="3"/>
      <c r="E269" s="7"/>
      <c r="F269" s="10"/>
      <c r="G269" s="3"/>
      <c r="H269" s="4"/>
      <c r="I269" s="4"/>
      <c r="J269" s="3"/>
      <c r="K269" s="3"/>
      <c r="M269" s="3"/>
      <c r="N269" s="7"/>
      <c r="R269" s="5"/>
      <c r="T269" s="5"/>
      <c r="U269" s="21"/>
      <c r="V269" s="21"/>
      <c r="W269" s="21"/>
      <c r="AA269" s="7"/>
    </row>
    <row r="270" spans="1:27" ht="15" customHeight="1">
      <c r="A270" s="19"/>
      <c r="B270" s="3"/>
      <c r="C270" s="3"/>
      <c r="E270" s="7"/>
      <c r="F270" s="10"/>
      <c r="G270" s="3"/>
      <c r="H270" s="4"/>
      <c r="I270" s="4"/>
      <c r="J270" s="3"/>
      <c r="K270" s="3"/>
      <c r="M270" s="3"/>
      <c r="N270" s="7"/>
      <c r="R270" s="5"/>
      <c r="T270" s="5"/>
      <c r="U270" s="21"/>
      <c r="V270" s="21"/>
      <c r="W270" s="21"/>
      <c r="AA270" s="7"/>
    </row>
    <row r="271" spans="1:27" ht="15" customHeight="1">
      <c r="A271" s="19"/>
      <c r="B271" s="3"/>
      <c r="C271" s="3"/>
      <c r="E271" s="7"/>
      <c r="F271" s="10"/>
      <c r="G271" s="3"/>
      <c r="H271" s="4"/>
      <c r="I271" s="4"/>
      <c r="J271" s="3"/>
      <c r="K271" s="3"/>
      <c r="M271" s="3"/>
      <c r="N271" s="7"/>
      <c r="R271" s="5"/>
      <c r="T271" s="5"/>
      <c r="U271" s="21"/>
      <c r="V271" s="21"/>
      <c r="W271" s="21"/>
      <c r="AA271" s="7"/>
    </row>
    <row r="272" spans="1:27" ht="15" customHeight="1">
      <c r="A272" s="19"/>
      <c r="B272" s="3"/>
      <c r="C272" s="3"/>
      <c r="E272" s="7"/>
      <c r="F272" s="10"/>
      <c r="G272" s="3"/>
      <c r="H272" s="4"/>
      <c r="I272" s="4"/>
      <c r="J272" s="3"/>
      <c r="K272" s="3"/>
      <c r="M272" s="3"/>
      <c r="N272" s="7"/>
      <c r="R272" s="5"/>
      <c r="T272" s="5"/>
      <c r="U272" s="21"/>
      <c r="V272" s="21"/>
      <c r="W272" s="21"/>
      <c r="AA272" s="7"/>
    </row>
    <row r="273" spans="1:27" ht="15" customHeight="1">
      <c r="A273" s="19"/>
      <c r="B273" s="3"/>
      <c r="C273" s="3"/>
      <c r="E273" s="7"/>
      <c r="F273" s="10"/>
      <c r="G273" s="3"/>
      <c r="H273" s="4"/>
      <c r="I273" s="4"/>
      <c r="J273" s="3"/>
      <c r="K273" s="3"/>
      <c r="M273" s="3"/>
      <c r="N273" s="7"/>
      <c r="R273" s="5"/>
      <c r="T273" s="5"/>
      <c r="U273" s="21"/>
      <c r="V273" s="21"/>
      <c r="W273" s="21"/>
      <c r="AA273" s="7"/>
    </row>
    <row r="274" spans="1:27" ht="15" customHeight="1">
      <c r="A274" s="19"/>
      <c r="B274" s="3"/>
      <c r="C274" s="3"/>
      <c r="E274" s="7"/>
      <c r="F274" s="10"/>
      <c r="G274" s="3"/>
      <c r="H274" s="4"/>
      <c r="I274" s="4"/>
      <c r="J274" s="3"/>
      <c r="K274" s="3"/>
      <c r="M274" s="3"/>
      <c r="N274" s="7"/>
      <c r="R274" s="5"/>
      <c r="T274" s="5"/>
      <c r="U274" s="21"/>
      <c r="V274" s="21"/>
      <c r="W274" s="21"/>
      <c r="AA274" s="7"/>
    </row>
    <row r="275" spans="1:27" ht="15" customHeight="1">
      <c r="A275" s="19"/>
      <c r="B275" s="3"/>
      <c r="C275" s="3"/>
      <c r="E275" s="7"/>
      <c r="F275" s="10"/>
      <c r="G275" s="3"/>
      <c r="H275" s="4"/>
      <c r="I275" s="4"/>
      <c r="J275" s="3"/>
      <c r="K275" s="3"/>
      <c r="M275" s="3"/>
      <c r="N275" s="7"/>
      <c r="R275" s="5"/>
      <c r="T275" s="5"/>
      <c r="U275" s="21"/>
      <c r="V275" s="21"/>
      <c r="W275" s="21"/>
      <c r="AA275" s="7"/>
    </row>
    <row r="276" spans="1:27" ht="15" customHeight="1">
      <c r="A276" s="19"/>
      <c r="B276" s="3"/>
      <c r="C276" s="3"/>
      <c r="E276" s="7"/>
      <c r="F276" s="10"/>
      <c r="G276" s="3"/>
      <c r="H276" s="4"/>
      <c r="I276" s="4"/>
      <c r="J276" s="3"/>
      <c r="K276" s="3"/>
      <c r="M276" s="3"/>
      <c r="N276" s="7"/>
      <c r="R276" s="5"/>
      <c r="T276" s="5"/>
      <c r="U276" s="21"/>
      <c r="V276" s="21"/>
      <c r="W276" s="21"/>
      <c r="AA276" s="7"/>
    </row>
    <row r="277" spans="1:27" ht="15" customHeight="1">
      <c r="A277" s="19"/>
      <c r="B277" s="3"/>
      <c r="C277" s="3"/>
      <c r="E277" s="7"/>
      <c r="F277" s="10"/>
      <c r="G277" s="3"/>
      <c r="H277" s="4"/>
      <c r="I277" s="4"/>
      <c r="J277" s="3"/>
      <c r="K277" s="3"/>
      <c r="M277" s="3"/>
      <c r="N277" s="7"/>
      <c r="R277" s="5"/>
      <c r="T277" s="5"/>
      <c r="U277" s="21"/>
      <c r="V277" s="21"/>
      <c r="W277" s="21"/>
      <c r="AA277" s="7"/>
    </row>
    <row r="278" spans="1:27" ht="15" customHeight="1">
      <c r="A278" s="19"/>
      <c r="B278" s="3"/>
      <c r="C278" s="3"/>
      <c r="E278" s="7"/>
      <c r="F278" s="10"/>
      <c r="G278" s="3"/>
      <c r="H278" s="4"/>
      <c r="I278" s="4"/>
      <c r="J278" s="3"/>
      <c r="K278" s="3"/>
      <c r="M278" s="3"/>
      <c r="N278" s="7"/>
      <c r="R278" s="5"/>
      <c r="T278" s="5"/>
      <c r="U278" s="21"/>
      <c r="V278" s="21"/>
      <c r="W278" s="21"/>
      <c r="AA278" s="7"/>
    </row>
    <row r="279" spans="1:27" ht="15" customHeight="1">
      <c r="A279" s="19"/>
      <c r="B279" s="3"/>
      <c r="C279" s="3"/>
      <c r="E279" s="7"/>
      <c r="F279" s="10"/>
      <c r="G279" s="3"/>
      <c r="H279" s="4"/>
      <c r="I279" s="4"/>
      <c r="J279" s="3"/>
      <c r="K279" s="3"/>
      <c r="M279" s="3"/>
      <c r="N279" s="7"/>
      <c r="R279" s="5"/>
      <c r="T279" s="5"/>
      <c r="U279" s="21"/>
      <c r="V279" s="21"/>
      <c r="W279" s="21"/>
      <c r="AA279" s="7"/>
    </row>
    <row r="280" spans="1:27" ht="15" customHeight="1">
      <c r="A280" s="19"/>
      <c r="B280" s="3"/>
      <c r="C280" s="3"/>
      <c r="E280" s="7"/>
      <c r="F280" s="10"/>
      <c r="G280" s="3"/>
      <c r="H280" s="4"/>
      <c r="I280" s="4"/>
      <c r="J280" s="3"/>
      <c r="K280" s="3"/>
      <c r="M280" s="3"/>
      <c r="N280" s="7"/>
      <c r="R280" s="5"/>
      <c r="T280" s="5"/>
      <c r="U280" s="21"/>
      <c r="V280" s="21"/>
      <c r="W280" s="21"/>
      <c r="AA280" s="7"/>
    </row>
    <row r="281" spans="1:27" ht="15" customHeight="1">
      <c r="A281" s="19"/>
      <c r="B281" s="3"/>
      <c r="C281" s="3"/>
      <c r="E281" s="7"/>
      <c r="F281" s="10"/>
      <c r="G281" s="3"/>
      <c r="H281" s="4"/>
      <c r="I281" s="4"/>
      <c r="J281" s="3"/>
      <c r="K281" s="3"/>
      <c r="M281" s="3"/>
      <c r="N281" s="7"/>
      <c r="R281" s="5"/>
      <c r="T281" s="5"/>
      <c r="U281" s="21"/>
      <c r="V281" s="21"/>
      <c r="W281" s="21"/>
      <c r="AA281" s="7"/>
    </row>
    <row r="282" spans="1:27" ht="15" customHeight="1">
      <c r="A282" s="19"/>
      <c r="B282" s="3"/>
      <c r="C282" s="3"/>
      <c r="E282" s="7"/>
      <c r="F282" s="10"/>
      <c r="G282" s="3"/>
      <c r="H282" s="4"/>
      <c r="I282" s="4"/>
      <c r="J282" s="3"/>
      <c r="K282" s="3"/>
      <c r="M282" s="3"/>
      <c r="N282" s="7"/>
      <c r="R282" s="5"/>
      <c r="T282" s="5"/>
      <c r="U282" s="21"/>
      <c r="V282" s="21"/>
      <c r="W282" s="21"/>
      <c r="AA282" s="7"/>
    </row>
    <row r="283" spans="1:27" ht="15" customHeight="1">
      <c r="A283" s="19"/>
      <c r="B283" s="3"/>
      <c r="C283" s="3"/>
      <c r="E283" s="7"/>
      <c r="F283" s="10"/>
      <c r="G283" s="3"/>
      <c r="H283" s="4"/>
      <c r="I283" s="4"/>
      <c r="J283" s="3"/>
      <c r="K283" s="3"/>
      <c r="M283" s="3"/>
      <c r="N283" s="7"/>
      <c r="R283" s="5"/>
      <c r="T283" s="5"/>
      <c r="U283" s="21"/>
      <c r="V283" s="21"/>
      <c r="W283" s="21"/>
      <c r="AA283" s="7"/>
    </row>
    <row r="284" spans="1:27" ht="15" customHeight="1">
      <c r="A284" s="19"/>
      <c r="B284" s="3"/>
      <c r="C284" s="3"/>
      <c r="E284" s="7"/>
      <c r="F284" s="10"/>
      <c r="G284" s="3"/>
      <c r="H284" s="4"/>
      <c r="I284" s="4"/>
      <c r="J284" s="3"/>
      <c r="K284" s="3"/>
      <c r="M284" s="3"/>
      <c r="N284" s="7"/>
      <c r="R284" s="5"/>
      <c r="T284" s="5"/>
      <c r="U284" s="21"/>
      <c r="V284" s="21"/>
      <c r="W284" s="21"/>
      <c r="AA284" s="7"/>
    </row>
    <row r="285" spans="1:27" ht="15" customHeight="1">
      <c r="A285" s="19"/>
      <c r="B285" s="3"/>
      <c r="C285" s="3"/>
      <c r="E285" s="7"/>
      <c r="F285" s="10"/>
      <c r="G285" s="3"/>
      <c r="H285" s="4"/>
      <c r="I285" s="4"/>
      <c r="J285" s="3"/>
      <c r="K285" s="3"/>
      <c r="M285" s="3"/>
      <c r="N285" s="7"/>
      <c r="R285" s="5"/>
      <c r="T285" s="5"/>
      <c r="U285" s="21"/>
      <c r="V285" s="21"/>
      <c r="W285" s="21"/>
      <c r="AA285" s="7"/>
    </row>
    <row r="286" spans="1:27" ht="15" customHeight="1">
      <c r="A286" s="19"/>
      <c r="B286" s="3"/>
      <c r="C286" s="3"/>
      <c r="E286" s="7"/>
      <c r="F286" s="10"/>
      <c r="G286" s="3"/>
      <c r="H286" s="4"/>
      <c r="I286" s="4"/>
      <c r="J286" s="3"/>
      <c r="K286" s="3"/>
      <c r="M286" s="3"/>
      <c r="N286" s="7"/>
      <c r="R286" s="5"/>
      <c r="T286" s="5"/>
      <c r="U286" s="21"/>
      <c r="V286" s="21"/>
      <c r="W286" s="21"/>
      <c r="AA286" s="7"/>
    </row>
    <row r="287" spans="1:27" ht="15" customHeight="1">
      <c r="A287" s="19"/>
      <c r="B287" s="3"/>
      <c r="C287" s="3"/>
      <c r="E287" s="7"/>
      <c r="F287" s="10"/>
      <c r="G287" s="3"/>
      <c r="H287" s="4"/>
      <c r="I287" s="4"/>
      <c r="J287" s="3"/>
      <c r="K287" s="3"/>
      <c r="M287" s="3"/>
      <c r="N287" s="7"/>
      <c r="R287" s="5"/>
      <c r="T287" s="5"/>
      <c r="U287" s="21"/>
      <c r="V287" s="21"/>
      <c r="W287" s="21"/>
      <c r="AA287" s="7"/>
    </row>
    <row r="288" spans="1:27" ht="15" customHeight="1">
      <c r="A288" s="19"/>
      <c r="B288" s="3"/>
      <c r="C288" s="3"/>
      <c r="E288" s="7"/>
      <c r="F288" s="10"/>
      <c r="G288" s="3"/>
      <c r="H288" s="4"/>
      <c r="I288" s="4"/>
      <c r="J288" s="3"/>
      <c r="K288" s="3"/>
      <c r="M288" s="3"/>
      <c r="N288" s="7"/>
      <c r="R288" s="5"/>
      <c r="T288" s="5"/>
      <c r="U288" s="21"/>
      <c r="V288" s="21"/>
      <c r="W288" s="21"/>
      <c r="AA288" s="7"/>
    </row>
    <row r="289" spans="1:27" ht="15" customHeight="1">
      <c r="A289" s="19"/>
      <c r="B289" s="3"/>
      <c r="C289" s="3"/>
      <c r="E289" s="7"/>
      <c r="F289" s="10"/>
      <c r="G289" s="3"/>
      <c r="H289" s="4"/>
      <c r="I289" s="4"/>
      <c r="J289" s="3"/>
      <c r="K289" s="3"/>
      <c r="M289" s="3"/>
      <c r="N289" s="7"/>
      <c r="R289" s="5"/>
      <c r="T289" s="5"/>
      <c r="U289" s="21"/>
      <c r="V289" s="21"/>
      <c r="W289" s="21"/>
      <c r="AA289" s="7"/>
    </row>
    <row r="290" spans="1:27" ht="15" customHeight="1">
      <c r="A290" s="19"/>
      <c r="B290" s="3"/>
      <c r="C290" s="3"/>
      <c r="E290" s="7"/>
      <c r="F290" s="10"/>
      <c r="G290" s="3"/>
      <c r="H290" s="4"/>
      <c r="I290" s="4"/>
      <c r="J290" s="3"/>
      <c r="K290" s="3"/>
      <c r="M290" s="3"/>
      <c r="N290" s="7"/>
      <c r="R290" s="5"/>
      <c r="T290" s="5"/>
      <c r="U290" s="21"/>
      <c r="V290" s="21"/>
      <c r="W290" s="21"/>
      <c r="AA290" s="7"/>
    </row>
    <row r="291" spans="1:27" ht="15" customHeight="1">
      <c r="A291" s="19"/>
      <c r="B291" s="3"/>
      <c r="C291" s="3"/>
      <c r="E291" s="7"/>
      <c r="F291" s="10"/>
      <c r="G291" s="3"/>
      <c r="H291" s="4"/>
      <c r="I291" s="4"/>
      <c r="J291" s="3"/>
      <c r="K291" s="3"/>
      <c r="M291" s="3"/>
      <c r="N291" s="7"/>
      <c r="R291" s="5"/>
      <c r="T291" s="5"/>
      <c r="U291" s="21"/>
      <c r="V291" s="21"/>
      <c r="W291" s="21"/>
      <c r="AA291" s="7"/>
    </row>
    <row r="292" spans="1:27" ht="15" customHeight="1">
      <c r="A292" s="19"/>
      <c r="B292" s="3"/>
      <c r="C292" s="3"/>
      <c r="E292" s="7"/>
      <c r="F292" s="10"/>
      <c r="G292" s="3"/>
      <c r="H292" s="4"/>
      <c r="I292" s="4"/>
      <c r="J292" s="3"/>
      <c r="K292" s="3"/>
      <c r="M292" s="3"/>
      <c r="N292" s="7"/>
      <c r="R292" s="5"/>
      <c r="T292" s="5"/>
      <c r="U292" s="21"/>
      <c r="V292" s="21"/>
      <c r="W292" s="21"/>
      <c r="AA292" s="7"/>
    </row>
    <row r="293" spans="1:27" ht="15" customHeight="1">
      <c r="A293" s="19"/>
      <c r="B293" s="3"/>
      <c r="C293" s="3"/>
      <c r="E293" s="7"/>
      <c r="F293" s="10"/>
      <c r="G293" s="3"/>
      <c r="H293" s="4"/>
      <c r="I293" s="4"/>
      <c r="J293" s="3"/>
      <c r="K293" s="3"/>
      <c r="M293" s="3"/>
      <c r="N293" s="7"/>
      <c r="R293" s="5"/>
      <c r="T293" s="5"/>
      <c r="U293" s="21"/>
      <c r="V293" s="21"/>
      <c r="W293" s="21"/>
      <c r="AA293" s="7"/>
    </row>
    <row r="294" spans="1:27" ht="15" customHeight="1">
      <c r="A294" s="19"/>
      <c r="B294" s="3"/>
      <c r="C294" s="3"/>
      <c r="E294" s="7"/>
      <c r="F294" s="10"/>
      <c r="G294" s="3"/>
      <c r="H294" s="4"/>
      <c r="I294" s="4"/>
      <c r="J294" s="3"/>
      <c r="K294" s="3"/>
      <c r="M294" s="3"/>
      <c r="N294" s="7"/>
      <c r="R294" s="5"/>
      <c r="T294" s="5"/>
      <c r="U294" s="21"/>
      <c r="V294" s="21"/>
      <c r="W294" s="21"/>
      <c r="AA294" s="7"/>
    </row>
    <row r="295" spans="1:27" ht="15" customHeight="1">
      <c r="A295" s="19"/>
      <c r="B295" s="3"/>
      <c r="C295" s="3"/>
      <c r="E295" s="7"/>
      <c r="F295" s="10"/>
      <c r="G295" s="3"/>
      <c r="H295" s="4"/>
      <c r="I295" s="4"/>
      <c r="J295" s="3"/>
      <c r="K295" s="3"/>
      <c r="M295" s="3"/>
      <c r="N295" s="7"/>
      <c r="R295" s="5"/>
      <c r="T295" s="5"/>
      <c r="U295" s="21"/>
      <c r="V295" s="21"/>
      <c r="W295" s="21"/>
      <c r="AA295" s="7"/>
    </row>
    <row r="296" spans="1:27" ht="15" customHeight="1">
      <c r="A296" s="19"/>
      <c r="B296" s="3"/>
      <c r="C296" s="3"/>
      <c r="E296" s="7"/>
      <c r="F296" s="10"/>
      <c r="G296" s="3"/>
      <c r="H296" s="4"/>
      <c r="I296" s="4"/>
      <c r="J296" s="3"/>
      <c r="K296" s="3"/>
      <c r="M296" s="3"/>
      <c r="N296" s="7"/>
      <c r="R296" s="5"/>
      <c r="T296" s="5"/>
      <c r="U296" s="21"/>
      <c r="V296" s="21"/>
      <c r="W296" s="21"/>
      <c r="AA296" s="7"/>
    </row>
    <row r="297" spans="1:27" ht="15" customHeight="1">
      <c r="A297" s="19"/>
      <c r="B297" s="3"/>
      <c r="C297" s="3"/>
      <c r="E297" s="7"/>
      <c r="F297" s="10"/>
      <c r="G297" s="3"/>
      <c r="H297" s="4"/>
      <c r="I297" s="4"/>
      <c r="J297" s="3"/>
      <c r="K297" s="3"/>
      <c r="M297" s="3"/>
      <c r="N297" s="7"/>
      <c r="R297" s="5"/>
      <c r="T297" s="5"/>
      <c r="U297" s="21"/>
      <c r="V297" s="21"/>
      <c r="W297" s="21"/>
      <c r="AA297" s="7"/>
    </row>
    <row r="298" spans="1:27" ht="15" customHeight="1">
      <c r="A298" s="19"/>
      <c r="B298" s="3"/>
      <c r="C298" s="3"/>
      <c r="E298" s="7"/>
      <c r="F298" s="10"/>
      <c r="G298" s="3"/>
      <c r="H298" s="4"/>
      <c r="I298" s="4"/>
      <c r="J298" s="3"/>
      <c r="K298" s="3"/>
      <c r="M298" s="3"/>
      <c r="N298" s="7"/>
      <c r="R298" s="5"/>
      <c r="T298" s="5"/>
      <c r="U298" s="21"/>
      <c r="V298" s="21"/>
      <c r="W298" s="21"/>
      <c r="AA298" s="7"/>
    </row>
    <row r="299" spans="1:27" ht="15" customHeight="1">
      <c r="A299" s="19"/>
      <c r="B299" s="3"/>
      <c r="C299" s="3"/>
      <c r="E299" s="7"/>
      <c r="F299" s="10"/>
      <c r="G299" s="3"/>
      <c r="H299" s="4"/>
      <c r="I299" s="4"/>
      <c r="J299" s="3"/>
      <c r="K299" s="3"/>
      <c r="M299" s="3"/>
      <c r="N299" s="7"/>
      <c r="R299" s="5"/>
      <c r="T299" s="5"/>
      <c r="U299" s="21"/>
      <c r="V299" s="21"/>
      <c r="W299" s="21"/>
      <c r="AA299" s="7"/>
    </row>
    <row r="300" spans="1:27" ht="15" customHeight="1">
      <c r="A300" s="19"/>
      <c r="B300" s="3"/>
      <c r="C300" s="3"/>
      <c r="D300" s="11"/>
      <c r="E300" s="7"/>
      <c r="F300" s="10"/>
      <c r="G300" s="3"/>
      <c r="H300" s="4"/>
      <c r="I300" s="4"/>
      <c r="J300" s="3"/>
      <c r="K300" s="3"/>
      <c r="M300" s="3"/>
      <c r="N300" s="7"/>
      <c r="R300" s="5"/>
      <c r="T300" s="5"/>
      <c r="U300" s="21"/>
      <c r="V300" s="21"/>
      <c r="W300" s="21"/>
      <c r="AA300" s="7"/>
    </row>
    <row r="301" spans="1:27" ht="15" customHeight="1">
      <c r="A301" s="19"/>
      <c r="B301" s="3"/>
      <c r="C301" s="3"/>
      <c r="D301" s="11"/>
      <c r="E301" s="7"/>
      <c r="F301" s="10"/>
      <c r="G301" s="3"/>
      <c r="H301" s="4"/>
      <c r="I301" s="4"/>
      <c r="J301" s="3"/>
      <c r="K301" s="3"/>
      <c r="M301" s="3"/>
      <c r="N301" s="7"/>
      <c r="R301" s="5"/>
      <c r="T301" s="5"/>
      <c r="U301" s="21"/>
      <c r="V301" s="21"/>
      <c r="W301" s="21"/>
      <c r="AA301" s="7"/>
    </row>
    <row r="302" spans="1:27" ht="15" customHeight="1">
      <c r="A302" s="19"/>
      <c r="B302" s="3"/>
      <c r="C302" s="3"/>
      <c r="D302" s="11"/>
      <c r="E302" s="7"/>
      <c r="F302" s="10"/>
      <c r="G302" s="3"/>
      <c r="H302" s="4"/>
      <c r="I302" s="4"/>
      <c r="J302" s="3"/>
      <c r="K302" s="3"/>
      <c r="M302" s="3"/>
      <c r="N302" s="7"/>
      <c r="R302" s="5"/>
      <c r="T302" s="5"/>
      <c r="U302" s="21"/>
      <c r="V302" s="21"/>
      <c r="W302" s="21"/>
      <c r="AA302" s="7"/>
    </row>
    <row r="303" spans="1:27" ht="15" customHeight="1">
      <c r="A303" s="19"/>
      <c r="B303" s="3"/>
      <c r="C303" s="3"/>
      <c r="D303" s="11"/>
      <c r="E303" s="7"/>
      <c r="F303" s="10"/>
      <c r="G303" s="3"/>
      <c r="H303" s="4"/>
      <c r="I303" s="4"/>
      <c r="J303" s="3"/>
      <c r="K303" s="3"/>
      <c r="M303" s="3"/>
      <c r="N303" s="7"/>
      <c r="R303" s="5"/>
      <c r="T303" s="5"/>
      <c r="U303" s="21"/>
      <c r="V303" s="21"/>
      <c r="W303" s="21"/>
      <c r="AA303" s="7"/>
    </row>
    <row r="304" spans="1:27" ht="15" customHeight="1">
      <c r="A304" s="19"/>
      <c r="B304" s="3"/>
      <c r="C304" s="3"/>
      <c r="E304" s="7"/>
      <c r="F304" s="10"/>
      <c r="G304" s="3"/>
      <c r="H304" s="4"/>
      <c r="I304" s="4"/>
      <c r="J304" s="3"/>
      <c r="K304" s="3"/>
      <c r="M304" s="3"/>
      <c r="N304" s="7"/>
      <c r="R304" s="5"/>
      <c r="T304" s="5"/>
      <c r="U304" s="21"/>
      <c r="V304" s="21"/>
      <c r="W304" s="21"/>
      <c r="AA304" s="7"/>
    </row>
    <row r="305" spans="1:27" ht="15" customHeight="1">
      <c r="A305" s="19"/>
      <c r="B305" s="3"/>
      <c r="C305" s="3"/>
      <c r="E305" s="7"/>
      <c r="F305" s="10"/>
      <c r="G305" s="3"/>
      <c r="H305" s="4"/>
      <c r="I305" s="4"/>
      <c r="J305" s="3"/>
      <c r="K305" s="3"/>
      <c r="M305" s="3"/>
      <c r="N305" s="7"/>
      <c r="R305" s="5"/>
      <c r="T305" s="5"/>
      <c r="U305" s="21"/>
      <c r="V305" s="21"/>
      <c r="W305" s="21"/>
      <c r="AA305" s="7"/>
    </row>
    <row r="306" spans="1:27" ht="15" customHeight="1">
      <c r="A306" s="19"/>
      <c r="B306" s="3"/>
      <c r="C306" s="3"/>
      <c r="E306" s="7"/>
      <c r="F306" s="10"/>
      <c r="G306" s="3"/>
      <c r="H306" s="4"/>
      <c r="I306" s="4"/>
      <c r="J306" s="3"/>
      <c r="K306" s="3"/>
      <c r="M306" s="3"/>
      <c r="N306" s="7"/>
      <c r="R306" s="5"/>
      <c r="T306" s="5"/>
      <c r="U306" s="21"/>
      <c r="V306" s="21"/>
      <c r="W306" s="21"/>
      <c r="AA306" s="7"/>
    </row>
    <row r="307" spans="1:27" ht="15" customHeight="1">
      <c r="A307" s="19"/>
      <c r="B307" s="3"/>
      <c r="C307" s="3"/>
      <c r="E307" s="7"/>
      <c r="F307" s="10"/>
      <c r="G307" s="3"/>
      <c r="H307" s="4"/>
      <c r="I307" s="4"/>
      <c r="J307" s="3"/>
      <c r="K307" s="3"/>
      <c r="M307" s="3"/>
      <c r="N307" s="7"/>
      <c r="R307" s="5"/>
      <c r="T307" s="5"/>
      <c r="U307" s="21"/>
      <c r="V307" s="21"/>
      <c r="W307" s="21"/>
      <c r="AA307" s="7"/>
    </row>
    <row r="308" spans="1:27" ht="15" customHeight="1">
      <c r="A308" s="19"/>
      <c r="B308" s="3"/>
      <c r="C308" s="3"/>
      <c r="E308" s="7"/>
      <c r="F308" s="10"/>
      <c r="G308" s="3"/>
      <c r="H308" s="4"/>
      <c r="I308" s="4"/>
      <c r="J308" s="3"/>
      <c r="K308" s="3"/>
      <c r="M308" s="3"/>
      <c r="N308" s="7"/>
      <c r="R308" s="5"/>
      <c r="T308" s="5"/>
      <c r="U308" s="21"/>
      <c r="V308" s="21"/>
      <c r="W308" s="21"/>
      <c r="AA308" s="7"/>
    </row>
    <row r="309" spans="1:27" ht="15" customHeight="1">
      <c r="A309" s="19"/>
      <c r="B309" s="3"/>
      <c r="C309" s="3"/>
      <c r="E309" s="7"/>
      <c r="F309" s="10"/>
      <c r="G309" s="3"/>
      <c r="H309" s="4"/>
      <c r="I309" s="4"/>
      <c r="J309" s="3"/>
      <c r="K309" s="3"/>
      <c r="M309" s="3"/>
      <c r="N309" s="7"/>
      <c r="R309" s="5"/>
      <c r="T309" s="5"/>
      <c r="U309" s="21"/>
      <c r="V309" s="21"/>
      <c r="W309" s="21"/>
      <c r="AA309" s="7"/>
    </row>
    <row r="310" spans="1:27" ht="15" customHeight="1">
      <c r="A310" s="19"/>
      <c r="B310" s="3"/>
      <c r="C310" s="3"/>
      <c r="E310" s="7"/>
      <c r="F310" s="10"/>
      <c r="G310" s="3"/>
      <c r="H310" s="4"/>
      <c r="I310" s="4"/>
      <c r="J310" s="3"/>
      <c r="K310" s="3"/>
      <c r="M310" s="3"/>
      <c r="N310" s="7"/>
      <c r="R310" s="5"/>
      <c r="T310" s="5"/>
      <c r="U310" s="21"/>
      <c r="V310" s="21"/>
      <c r="W310" s="21"/>
      <c r="AA310" s="7"/>
    </row>
    <row r="311" spans="1:27" ht="15" customHeight="1">
      <c r="A311" s="19"/>
      <c r="B311" s="3"/>
      <c r="C311" s="3"/>
      <c r="E311" s="7"/>
      <c r="F311" s="10"/>
      <c r="G311" s="3"/>
      <c r="H311" s="4"/>
      <c r="I311" s="4"/>
      <c r="J311" s="3"/>
      <c r="K311" s="3"/>
      <c r="M311" s="3"/>
      <c r="N311" s="7"/>
      <c r="R311" s="5"/>
      <c r="T311" s="5"/>
      <c r="U311" s="21"/>
      <c r="V311" s="21"/>
      <c r="W311" s="21"/>
      <c r="AA311" s="7"/>
    </row>
    <row r="312" spans="1:27" ht="15" customHeight="1">
      <c r="A312" s="19"/>
      <c r="B312" s="3"/>
      <c r="C312" s="3"/>
      <c r="E312" s="7"/>
      <c r="F312" s="10"/>
      <c r="G312" s="3"/>
      <c r="H312" s="4"/>
      <c r="I312" s="4"/>
      <c r="J312" s="3"/>
      <c r="K312" s="3"/>
      <c r="M312" s="3"/>
      <c r="N312" s="7"/>
      <c r="R312" s="5"/>
      <c r="T312" s="5"/>
      <c r="U312" s="21"/>
      <c r="V312" s="21"/>
      <c r="W312" s="21"/>
      <c r="AA312" s="7"/>
    </row>
    <row r="313" spans="1:27" ht="15" customHeight="1">
      <c r="A313" s="19"/>
      <c r="B313" s="3"/>
      <c r="C313" s="3"/>
      <c r="E313" s="7"/>
      <c r="F313" s="10"/>
      <c r="G313" s="3"/>
      <c r="H313" s="4"/>
      <c r="I313" s="4"/>
      <c r="J313" s="3"/>
      <c r="K313" s="3"/>
      <c r="M313" s="3"/>
      <c r="N313" s="7"/>
      <c r="R313" s="5"/>
      <c r="T313" s="5"/>
      <c r="U313" s="21"/>
      <c r="V313" s="21"/>
      <c r="W313" s="21"/>
      <c r="AA313" s="7"/>
    </row>
    <row r="314" spans="1:27" ht="15" customHeight="1">
      <c r="A314" s="19"/>
      <c r="B314" s="3"/>
      <c r="C314" s="3"/>
      <c r="E314" s="7"/>
      <c r="F314" s="10"/>
      <c r="G314" s="3"/>
      <c r="H314" s="4"/>
      <c r="I314" s="4"/>
      <c r="J314" s="3"/>
      <c r="K314" s="3"/>
      <c r="M314" s="3"/>
      <c r="N314" s="7"/>
      <c r="R314" s="5"/>
      <c r="T314" s="5"/>
      <c r="U314" s="21"/>
      <c r="V314" s="21"/>
      <c r="W314" s="21"/>
      <c r="AA314" s="7"/>
    </row>
    <row r="315" spans="1:27" ht="15" customHeight="1">
      <c r="A315" s="19"/>
      <c r="B315" s="3"/>
      <c r="C315" s="3"/>
      <c r="E315" s="7"/>
      <c r="F315" s="10"/>
      <c r="G315" s="3"/>
      <c r="H315" s="4"/>
      <c r="I315" s="4"/>
      <c r="J315" s="3"/>
      <c r="K315" s="3"/>
      <c r="M315" s="3"/>
      <c r="N315" s="7"/>
      <c r="R315" s="5"/>
      <c r="T315" s="5"/>
      <c r="U315" s="21"/>
      <c r="V315" s="21"/>
      <c r="W315" s="21"/>
      <c r="AA315" s="7"/>
    </row>
    <row r="316" spans="1:27" ht="15" customHeight="1">
      <c r="A316" s="19"/>
      <c r="B316" s="3"/>
      <c r="C316" s="3"/>
      <c r="E316" s="7"/>
      <c r="F316" s="10"/>
      <c r="G316" s="3"/>
      <c r="H316" s="4"/>
      <c r="I316" s="4"/>
      <c r="J316" s="3"/>
      <c r="K316" s="3"/>
      <c r="M316" s="3"/>
      <c r="N316" s="7"/>
      <c r="R316" s="5"/>
      <c r="T316" s="5"/>
      <c r="U316" s="21"/>
      <c r="V316" s="21"/>
      <c r="W316" s="21"/>
      <c r="AA316" s="7"/>
    </row>
    <row r="317" spans="1:27" ht="15" customHeight="1">
      <c r="A317" s="19"/>
      <c r="B317" s="3"/>
      <c r="C317" s="3"/>
      <c r="E317" s="7"/>
      <c r="F317" s="10"/>
      <c r="G317" s="3"/>
      <c r="H317" s="4"/>
      <c r="I317" s="4"/>
      <c r="J317" s="3"/>
      <c r="K317" s="3"/>
      <c r="M317" s="3"/>
      <c r="N317" s="7"/>
      <c r="R317" s="5"/>
      <c r="T317" s="5"/>
      <c r="U317" s="21"/>
      <c r="V317" s="21"/>
      <c r="W317" s="21"/>
      <c r="AA317" s="7"/>
    </row>
    <row r="318" spans="1:27" ht="15" customHeight="1">
      <c r="A318" s="19"/>
      <c r="B318" s="3"/>
      <c r="C318" s="3"/>
      <c r="E318" s="7"/>
      <c r="F318" s="10"/>
      <c r="G318" s="3"/>
      <c r="H318" s="4"/>
      <c r="I318" s="4"/>
      <c r="J318" s="3"/>
      <c r="K318" s="3"/>
      <c r="M318" s="3"/>
      <c r="N318" s="7"/>
      <c r="R318" s="5"/>
      <c r="T318" s="5"/>
      <c r="U318" s="21"/>
      <c r="V318" s="21"/>
      <c r="W318" s="21"/>
      <c r="AA318" s="7"/>
    </row>
    <row r="319" spans="1:27" ht="15" customHeight="1">
      <c r="A319" s="19"/>
      <c r="B319" s="3"/>
      <c r="C319" s="3"/>
      <c r="E319" s="7"/>
      <c r="F319" s="10"/>
      <c r="G319" s="3"/>
      <c r="H319" s="4"/>
      <c r="I319" s="4"/>
      <c r="J319" s="3"/>
      <c r="K319" s="3"/>
      <c r="M319" s="3"/>
      <c r="N319" s="7"/>
      <c r="R319" s="5"/>
      <c r="T319" s="5"/>
      <c r="U319" s="21"/>
      <c r="V319" s="21"/>
      <c r="W319" s="21"/>
      <c r="AA319" s="7"/>
    </row>
    <row r="320" spans="1:27" ht="15" customHeight="1">
      <c r="A320" s="19"/>
      <c r="B320" s="3"/>
      <c r="C320" s="3"/>
      <c r="E320" s="7"/>
      <c r="F320" s="10"/>
      <c r="G320" s="3"/>
      <c r="H320" s="4"/>
      <c r="I320" s="4"/>
      <c r="J320" s="3"/>
      <c r="K320" s="3"/>
      <c r="M320" s="3"/>
      <c r="N320" s="7"/>
      <c r="R320" s="5"/>
      <c r="T320" s="5"/>
      <c r="U320" s="21"/>
      <c r="V320" s="21"/>
      <c r="W320" s="21"/>
      <c r="AA320" s="7"/>
    </row>
    <row r="321" spans="1:27" ht="15" customHeight="1">
      <c r="A321" s="19"/>
      <c r="B321" s="3"/>
      <c r="C321" s="3"/>
      <c r="E321" s="7"/>
      <c r="F321" s="10"/>
      <c r="G321" s="3"/>
      <c r="H321" s="4"/>
      <c r="I321" s="4"/>
      <c r="J321" s="3"/>
      <c r="K321" s="3"/>
      <c r="M321" s="3"/>
      <c r="N321" s="7"/>
      <c r="R321" s="5"/>
      <c r="T321" s="5"/>
      <c r="U321" s="21"/>
      <c r="V321" s="21"/>
      <c r="W321" s="21"/>
      <c r="AA321" s="7"/>
    </row>
    <row r="322" spans="1:27" ht="15" customHeight="1">
      <c r="A322" s="19"/>
      <c r="B322" s="3"/>
      <c r="C322" s="3"/>
      <c r="E322" s="7"/>
      <c r="F322" s="10"/>
      <c r="G322" s="3"/>
      <c r="H322" s="4"/>
      <c r="I322" s="4"/>
      <c r="J322" s="3"/>
      <c r="K322" s="3"/>
      <c r="M322" s="3"/>
      <c r="N322" s="7"/>
      <c r="R322" s="5"/>
      <c r="T322" s="5"/>
      <c r="U322" s="21"/>
      <c r="V322" s="21"/>
      <c r="W322" s="21"/>
      <c r="AA322" s="7"/>
    </row>
    <row r="323" spans="1:27" ht="15" customHeight="1">
      <c r="A323" s="19"/>
      <c r="B323" s="3"/>
      <c r="C323" s="3"/>
      <c r="E323" s="7"/>
      <c r="F323" s="10"/>
      <c r="G323" s="3"/>
      <c r="H323" s="4"/>
      <c r="I323" s="4"/>
      <c r="J323" s="3"/>
      <c r="K323" s="3"/>
      <c r="M323" s="3"/>
      <c r="N323" s="7"/>
      <c r="R323" s="5"/>
      <c r="T323" s="5"/>
      <c r="U323" s="21"/>
      <c r="V323" s="21"/>
      <c r="W323" s="21"/>
      <c r="AA323" s="7"/>
    </row>
    <row r="324" spans="1:27" ht="15" customHeight="1">
      <c r="A324" s="19"/>
      <c r="B324" s="3"/>
      <c r="C324" s="3"/>
      <c r="E324" s="7"/>
      <c r="F324" s="10"/>
      <c r="G324" s="3"/>
      <c r="H324" s="4"/>
      <c r="I324" s="4"/>
      <c r="J324" s="3"/>
      <c r="K324" s="3"/>
      <c r="M324" s="3"/>
      <c r="N324" s="7"/>
      <c r="R324" s="5"/>
      <c r="T324" s="5"/>
      <c r="U324" s="21"/>
      <c r="V324" s="21"/>
      <c r="W324" s="21"/>
      <c r="AA324" s="7"/>
    </row>
    <row r="325" spans="1:27" ht="15" customHeight="1">
      <c r="A325" s="19"/>
      <c r="B325" s="3"/>
      <c r="C325" s="3"/>
      <c r="E325" s="7"/>
      <c r="F325" s="10"/>
      <c r="G325" s="3"/>
      <c r="H325" s="4"/>
      <c r="I325" s="4"/>
      <c r="J325" s="3"/>
      <c r="K325" s="3"/>
      <c r="M325" s="3"/>
      <c r="N325" s="7"/>
      <c r="R325" s="5"/>
      <c r="T325" s="5"/>
      <c r="U325" s="21"/>
      <c r="V325" s="21"/>
      <c r="W325" s="21"/>
      <c r="AA325" s="7"/>
    </row>
    <row r="326" spans="1:27" ht="15" customHeight="1">
      <c r="A326" s="19"/>
      <c r="B326" s="3"/>
      <c r="C326" s="3"/>
      <c r="E326" s="7"/>
      <c r="F326" s="10"/>
      <c r="G326" s="3"/>
      <c r="H326" s="4"/>
      <c r="I326" s="4"/>
      <c r="J326" s="3"/>
      <c r="K326" s="3"/>
      <c r="M326" s="3"/>
      <c r="N326" s="7"/>
      <c r="R326" s="5"/>
      <c r="T326" s="5"/>
      <c r="U326" s="21"/>
      <c r="V326" s="21"/>
      <c r="W326" s="21"/>
      <c r="AA326" s="7"/>
    </row>
    <row r="327" spans="1:27" ht="15" customHeight="1">
      <c r="A327" s="19"/>
      <c r="B327" s="3"/>
      <c r="C327" s="3"/>
      <c r="E327" s="7"/>
      <c r="F327" s="10"/>
      <c r="G327" s="3"/>
      <c r="H327" s="4"/>
      <c r="I327" s="4"/>
      <c r="J327" s="3"/>
      <c r="K327" s="3"/>
      <c r="M327" s="3"/>
      <c r="N327" s="7"/>
      <c r="R327" s="5"/>
      <c r="T327" s="5"/>
      <c r="U327" s="21"/>
      <c r="V327" s="21"/>
      <c r="W327" s="21"/>
      <c r="AA327" s="7"/>
    </row>
    <row r="328" spans="1:27" ht="15" customHeight="1">
      <c r="A328" s="19"/>
      <c r="B328" s="3"/>
      <c r="C328" s="3"/>
      <c r="E328" s="7"/>
      <c r="F328" s="10"/>
      <c r="G328" s="3"/>
      <c r="H328" s="4"/>
      <c r="I328" s="4"/>
      <c r="J328" s="3"/>
      <c r="K328" s="3"/>
      <c r="M328" s="3"/>
      <c r="N328" s="7"/>
      <c r="R328" s="5"/>
      <c r="T328" s="5"/>
      <c r="U328" s="21"/>
      <c r="V328" s="21"/>
      <c r="W328" s="21"/>
      <c r="AA328" s="7"/>
    </row>
    <row r="329" spans="1:27" ht="15" customHeight="1">
      <c r="A329" s="19"/>
      <c r="B329" s="3"/>
      <c r="C329" s="3"/>
      <c r="E329" s="7"/>
      <c r="F329" s="10"/>
      <c r="G329" s="3"/>
      <c r="H329" s="4"/>
      <c r="I329" s="4"/>
      <c r="J329" s="3"/>
      <c r="K329" s="3"/>
      <c r="M329" s="3"/>
      <c r="N329" s="7"/>
      <c r="R329" s="5"/>
      <c r="T329" s="5"/>
      <c r="U329" s="21"/>
      <c r="V329" s="21"/>
      <c r="W329" s="21"/>
      <c r="AA329" s="7"/>
    </row>
    <row r="330" spans="1:27" ht="15" customHeight="1">
      <c r="A330" s="19"/>
      <c r="B330" s="3"/>
      <c r="C330" s="3"/>
      <c r="E330" s="7"/>
      <c r="F330" s="10"/>
      <c r="G330" s="3"/>
      <c r="H330" s="4"/>
      <c r="I330" s="4"/>
      <c r="J330" s="3"/>
      <c r="K330" s="3"/>
      <c r="M330" s="3"/>
      <c r="N330" s="7"/>
      <c r="R330" s="5"/>
      <c r="T330" s="5"/>
      <c r="U330" s="21"/>
      <c r="V330" s="21"/>
      <c r="W330" s="21"/>
      <c r="AA330" s="7"/>
    </row>
    <row r="331" spans="1:27" ht="15" customHeight="1">
      <c r="A331" s="19"/>
      <c r="B331" s="3"/>
      <c r="C331" s="3"/>
      <c r="E331" s="7"/>
      <c r="F331" s="10"/>
      <c r="G331" s="3"/>
      <c r="H331" s="4"/>
      <c r="I331" s="4"/>
      <c r="J331" s="3"/>
      <c r="K331" s="3"/>
      <c r="M331" s="3"/>
      <c r="N331" s="7"/>
      <c r="R331" s="5"/>
      <c r="T331" s="5"/>
      <c r="U331" s="21"/>
      <c r="V331" s="21"/>
      <c r="W331" s="21"/>
      <c r="AA331" s="7"/>
    </row>
    <row r="332" spans="1:27" ht="15" customHeight="1">
      <c r="A332" s="19"/>
      <c r="B332" s="3"/>
      <c r="C332" s="3"/>
      <c r="E332" s="7"/>
      <c r="F332" s="10"/>
      <c r="G332" s="3"/>
      <c r="H332" s="4"/>
      <c r="I332" s="4"/>
      <c r="J332" s="3"/>
      <c r="K332" s="3"/>
      <c r="M332" s="3"/>
      <c r="N332" s="7"/>
      <c r="R332" s="5"/>
      <c r="T332" s="5"/>
      <c r="U332" s="21"/>
      <c r="V332" s="21"/>
      <c r="W332" s="21"/>
      <c r="AA332" s="7"/>
    </row>
    <row r="333" spans="1:27" ht="15" customHeight="1">
      <c r="A333" s="19"/>
      <c r="B333" s="3"/>
      <c r="C333" s="3"/>
      <c r="E333" s="7"/>
      <c r="F333" s="10"/>
      <c r="G333" s="3"/>
      <c r="H333" s="4"/>
      <c r="I333" s="4"/>
      <c r="J333" s="3"/>
      <c r="K333" s="3"/>
      <c r="M333" s="3"/>
      <c r="N333" s="7"/>
      <c r="R333" s="5"/>
      <c r="T333" s="5"/>
      <c r="U333" s="21"/>
      <c r="V333" s="21"/>
      <c r="W333" s="21"/>
      <c r="AA333" s="7"/>
    </row>
    <row r="334" spans="1:27" ht="15" customHeight="1">
      <c r="A334" s="19"/>
      <c r="B334" s="3"/>
      <c r="C334" s="3"/>
      <c r="E334" s="7"/>
      <c r="F334" s="10"/>
      <c r="G334" s="3"/>
      <c r="H334" s="4"/>
      <c r="I334" s="4"/>
      <c r="J334" s="3"/>
      <c r="K334" s="3"/>
      <c r="M334" s="3"/>
      <c r="N334" s="7"/>
      <c r="R334" s="5"/>
      <c r="T334" s="5"/>
      <c r="U334" s="21"/>
      <c r="V334" s="21"/>
      <c r="W334" s="21"/>
      <c r="AA334" s="7"/>
    </row>
    <row r="335" spans="1:27" ht="15" customHeight="1">
      <c r="A335" s="19"/>
      <c r="B335" s="3"/>
      <c r="C335" s="3"/>
      <c r="E335" s="7"/>
      <c r="F335" s="10"/>
      <c r="G335" s="3"/>
      <c r="H335" s="4"/>
      <c r="I335" s="4"/>
      <c r="J335" s="3"/>
      <c r="K335" s="3"/>
      <c r="M335" s="3"/>
      <c r="N335" s="7"/>
      <c r="R335" s="5"/>
      <c r="T335" s="5"/>
      <c r="U335" s="21"/>
      <c r="V335" s="21"/>
      <c r="W335" s="21"/>
      <c r="AA335" s="7"/>
    </row>
    <row r="336" spans="1:27" ht="15" customHeight="1">
      <c r="A336" s="19"/>
      <c r="B336" s="3"/>
      <c r="C336" s="3"/>
      <c r="E336" s="7"/>
      <c r="F336" s="10"/>
      <c r="G336" s="3"/>
      <c r="H336" s="4"/>
      <c r="I336" s="4"/>
      <c r="J336" s="3"/>
      <c r="K336" s="3"/>
      <c r="M336" s="3"/>
      <c r="N336" s="7"/>
      <c r="R336" s="5"/>
      <c r="T336" s="5"/>
      <c r="U336" s="21"/>
      <c r="V336" s="21"/>
      <c r="W336" s="21"/>
      <c r="AA336" s="7"/>
    </row>
    <row r="337" spans="1:27" ht="15" customHeight="1">
      <c r="A337" s="19"/>
      <c r="B337" s="3"/>
      <c r="C337" s="3"/>
      <c r="E337" s="7"/>
      <c r="F337" s="10"/>
      <c r="G337" s="3"/>
      <c r="H337" s="4"/>
      <c r="I337" s="4"/>
      <c r="J337" s="3"/>
      <c r="K337" s="3"/>
      <c r="M337" s="3"/>
      <c r="N337" s="7"/>
      <c r="R337" s="5"/>
      <c r="T337" s="5"/>
      <c r="U337" s="21"/>
      <c r="V337" s="21"/>
      <c r="W337" s="21"/>
      <c r="AA337" s="7"/>
    </row>
    <row r="338" spans="1:27" ht="15" customHeight="1">
      <c r="A338" s="19"/>
      <c r="B338" s="3"/>
      <c r="C338" s="3"/>
      <c r="E338" s="7"/>
      <c r="F338" s="10"/>
      <c r="G338" s="3"/>
      <c r="H338" s="4"/>
      <c r="I338" s="4"/>
      <c r="J338" s="3"/>
      <c r="K338" s="3"/>
      <c r="M338" s="3"/>
      <c r="N338" s="7"/>
      <c r="R338" s="5"/>
      <c r="T338" s="5"/>
      <c r="U338" s="21"/>
      <c r="V338" s="21"/>
      <c r="W338" s="21"/>
      <c r="AA338" s="7"/>
    </row>
    <row r="339" spans="1:27" ht="15" customHeight="1">
      <c r="A339" s="19"/>
      <c r="B339" s="3"/>
      <c r="C339" s="3"/>
      <c r="E339" s="7"/>
      <c r="F339" s="10"/>
      <c r="G339" s="3"/>
      <c r="H339" s="4"/>
      <c r="I339" s="4"/>
      <c r="J339" s="3"/>
      <c r="K339" s="3"/>
      <c r="M339" s="3"/>
      <c r="N339" s="7"/>
      <c r="R339" s="5"/>
      <c r="T339" s="5"/>
      <c r="U339" s="21"/>
      <c r="V339" s="21"/>
      <c r="W339" s="21"/>
      <c r="AA339" s="7"/>
    </row>
    <row r="340" spans="1:27" ht="15" customHeight="1">
      <c r="A340" s="19"/>
      <c r="B340" s="3"/>
      <c r="C340" s="3"/>
      <c r="E340" s="7"/>
      <c r="F340" s="10"/>
      <c r="G340" s="3"/>
      <c r="H340" s="4"/>
      <c r="I340" s="4"/>
      <c r="J340" s="3"/>
      <c r="K340" s="3"/>
      <c r="M340" s="3"/>
      <c r="N340" s="7"/>
      <c r="R340" s="5"/>
      <c r="T340" s="5"/>
      <c r="U340" s="21"/>
      <c r="V340" s="21"/>
      <c r="W340" s="21"/>
      <c r="AA340" s="7"/>
    </row>
    <row r="341" spans="1:27" ht="15" customHeight="1">
      <c r="A341" s="19"/>
      <c r="B341" s="3"/>
      <c r="C341" s="3"/>
      <c r="E341" s="7"/>
      <c r="F341" s="10"/>
      <c r="G341" s="3"/>
      <c r="H341" s="4"/>
      <c r="I341" s="4"/>
      <c r="J341" s="3"/>
      <c r="K341" s="3"/>
      <c r="M341" s="3"/>
      <c r="N341" s="7"/>
      <c r="R341" s="5"/>
      <c r="T341" s="5"/>
      <c r="U341" s="21"/>
      <c r="V341" s="21"/>
      <c r="W341" s="21"/>
      <c r="AA341" s="7"/>
    </row>
    <row r="342" spans="1:27" ht="15" customHeight="1">
      <c r="A342" s="19"/>
      <c r="B342" s="3"/>
      <c r="C342" s="3"/>
      <c r="E342" s="7"/>
      <c r="F342" s="10"/>
      <c r="G342" s="3"/>
      <c r="H342" s="4"/>
      <c r="I342" s="4"/>
      <c r="J342" s="3"/>
      <c r="K342" s="3"/>
      <c r="M342" s="3"/>
      <c r="N342" s="7"/>
      <c r="R342" s="5"/>
      <c r="T342" s="5"/>
      <c r="U342" s="21"/>
      <c r="V342" s="21"/>
      <c r="W342" s="21"/>
      <c r="AA342" s="7"/>
    </row>
    <row r="343" spans="1:27" ht="15" customHeight="1">
      <c r="A343" s="19"/>
      <c r="B343" s="3"/>
      <c r="C343" s="3"/>
      <c r="E343" s="7"/>
      <c r="F343" s="10"/>
      <c r="G343" s="3"/>
      <c r="H343" s="4"/>
      <c r="I343" s="4"/>
      <c r="J343" s="3"/>
      <c r="K343" s="3"/>
      <c r="M343" s="3"/>
      <c r="N343" s="7"/>
      <c r="R343" s="5"/>
      <c r="T343" s="5"/>
      <c r="U343" s="21"/>
      <c r="V343" s="21"/>
      <c r="W343" s="21"/>
      <c r="AA343" s="7"/>
    </row>
    <row r="344" spans="1:27" ht="15" customHeight="1">
      <c r="A344" s="19"/>
      <c r="B344" s="3"/>
      <c r="C344" s="3"/>
      <c r="E344" s="7"/>
      <c r="F344" s="10"/>
      <c r="G344" s="3"/>
      <c r="H344" s="4"/>
      <c r="I344" s="4"/>
      <c r="J344" s="3"/>
      <c r="K344" s="3"/>
      <c r="M344" s="3"/>
      <c r="N344" s="7"/>
      <c r="R344" s="5"/>
      <c r="T344" s="5"/>
      <c r="U344" s="21"/>
      <c r="V344" s="21"/>
      <c r="W344" s="21"/>
      <c r="AA344" s="7"/>
    </row>
    <row r="345" spans="1:27" ht="15" customHeight="1">
      <c r="A345" s="19"/>
      <c r="B345" s="3"/>
      <c r="C345" s="3"/>
      <c r="E345" s="7"/>
      <c r="F345" s="10"/>
      <c r="G345" s="3"/>
      <c r="H345" s="4"/>
      <c r="I345" s="4"/>
      <c r="J345" s="3"/>
      <c r="K345" s="3"/>
      <c r="M345" s="3"/>
      <c r="N345" s="7"/>
      <c r="R345" s="5"/>
      <c r="T345" s="5"/>
      <c r="U345" s="21"/>
      <c r="V345" s="21"/>
      <c r="W345" s="21"/>
      <c r="AA345" s="7"/>
    </row>
    <row r="346" spans="1:27" ht="15" customHeight="1">
      <c r="A346" s="19"/>
      <c r="B346" s="3"/>
      <c r="C346" s="3"/>
      <c r="E346" s="7"/>
      <c r="F346" s="10"/>
      <c r="G346" s="3"/>
      <c r="H346" s="4"/>
      <c r="I346" s="4"/>
      <c r="J346" s="3"/>
      <c r="K346" s="3"/>
      <c r="M346" s="3"/>
      <c r="N346" s="7"/>
      <c r="R346" s="5"/>
      <c r="T346" s="5"/>
      <c r="U346" s="21"/>
      <c r="V346" s="21"/>
      <c r="W346" s="21"/>
      <c r="AA346" s="7"/>
    </row>
    <row r="347" spans="1:27" ht="15" customHeight="1">
      <c r="A347" s="19"/>
      <c r="B347" s="3"/>
      <c r="C347" s="3"/>
      <c r="E347" s="7"/>
      <c r="F347" s="10"/>
      <c r="G347" s="3"/>
      <c r="H347" s="4"/>
      <c r="I347" s="4"/>
      <c r="J347" s="3"/>
      <c r="K347" s="3"/>
      <c r="M347" s="3"/>
      <c r="N347" s="7"/>
      <c r="R347" s="5"/>
      <c r="T347" s="5"/>
      <c r="U347" s="21"/>
      <c r="V347" s="21"/>
      <c r="W347" s="21"/>
      <c r="AA347" s="7"/>
    </row>
    <row r="348" spans="1:27" ht="15" customHeight="1">
      <c r="A348" s="19"/>
      <c r="B348" s="3"/>
      <c r="C348" s="3"/>
      <c r="E348" s="7"/>
      <c r="F348" s="10"/>
      <c r="G348" s="3"/>
      <c r="H348" s="4"/>
      <c r="I348" s="4"/>
      <c r="J348" s="3"/>
      <c r="K348" s="3"/>
      <c r="M348" s="3"/>
      <c r="N348" s="7"/>
      <c r="R348" s="5"/>
      <c r="T348" s="5"/>
      <c r="U348" s="21"/>
      <c r="V348" s="21"/>
      <c r="W348" s="21"/>
      <c r="AA348" s="7"/>
    </row>
    <row r="349" spans="1:27" ht="15" customHeight="1">
      <c r="A349" s="19"/>
      <c r="B349" s="3"/>
      <c r="C349" s="3"/>
      <c r="E349" s="7"/>
      <c r="F349" s="10"/>
      <c r="G349" s="3"/>
      <c r="H349" s="4"/>
      <c r="I349" s="4"/>
      <c r="J349" s="3"/>
      <c r="K349" s="3"/>
      <c r="M349" s="3"/>
      <c r="N349" s="7"/>
      <c r="R349" s="5"/>
      <c r="T349" s="5"/>
      <c r="U349" s="21"/>
      <c r="V349" s="21"/>
      <c r="W349" s="21"/>
      <c r="AA349" s="7"/>
    </row>
    <row r="350" spans="1:27" ht="15" customHeight="1">
      <c r="A350" s="19"/>
      <c r="B350" s="3"/>
      <c r="C350" s="3"/>
      <c r="E350" s="7"/>
      <c r="F350" s="10"/>
      <c r="G350" s="3"/>
      <c r="H350" s="4"/>
      <c r="I350" s="4"/>
      <c r="J350" s="3"/>
      <c r="K350" s="3"/>
      <c r="M350" s="3"/>
      <c r="N350" s="7"/>
      <c r="R350" s="5"/>
      <c r="T350" s="5"/>
      <c r="U350" s="21"/>
      <c r="V350" s="21"/>
      <c r="W350" s="21"/>
      <c r="AA350" s="7"/>
    </row>
    <row r="351" spans="1:27" ht="15" customHeight="1">
      <c r="A351" s="19"/>
      <c r="B351" s="3"/>
      <c r="C351" s="3"/>
      <c r="E351" s="7"/>
      <c r="F351" s="10"/>
      <c r="G351" s="3"/>
      <c r="H351" s="4"/>
      <c r="I351" s="4"/>
      <c r="J351" s="3"/>
      <c r="K351" s="3"/>
      <c r="M351" s="3"/>
      <c r="N351" s="7"/>
      <c r="R351" s="5"/>
      <c r="T351" s="5"/>
      <c r="U351" s="21"/>
      <c r="V351" s="21"/>
      <c r="W351" s="21"/>
      <c r="AA351" s="7"/>
    </row>
    <row r="352" spans="1:27" ht="15" customHeight="1">
      <c r="A352" s="19"/>
      <c r="B352" s="3"/>
      <c r="C352" s="3"/>
      <c r="E352" s="7"/>
      <c r="F352" s="10"/>
      <c r="G352" s="3"/>
      <c r="H352" s="4"/>
      <c r="I352" s="4"/>
      <c r="J352" s="3"/>
      <c r="K352" s="3"/>
      <c r="M352" s="3"/>
      <c r="N352" s="7"/>
      <c r="R352" s="5"/>
      <c r="T352" s="5"/>
      <c r="U352" s="21"/>
      <c r="V352" s="21"/>
      <c r="W352" s="21"/>
      <c r="AA352" s="7"/>
    </row>
    <row r="353" spans="1:27" ht="15" customHeight="1">
      <c r="A353" s="19"/>
      <c r="B353" s="3"/>
      <c r="C353" s="3"/>
      <c r="E353" s="7"/>
      <c r="F353" s="10"/>
      <c r="G353" s="3"/>
      <c r="H353" s="4"/>
      <c r="I353" s="4"/>
      <c r="J353" s="3"/>
      <c r="K353" s="3"/>
      <c r="M353" s="3"/>
      <c r="N353" s="7"/>
      <c r="R353" s="5"/>
      <c r="T353" s="5"/>
      <c r="U353" s="21"/>
      <c r="V353" s="21"/>
      <c r="W353" s="21"/>
      <c r="AA353" s="7"/>
    </row>
    <row r="354" spans="1:27" ht="15" customHeight="1">
      <c r="A354" s="19"/>
      <c r="B354" s="3"/>
      <c r="C354" s="3"/>
      <c r="E354" s="7"/>
      <c r="F354" s="10"/>
      <c r="G354" s="3"/>
      <c r="H354" s="4"/>
      <c r="I354" s="4"/>
      <c r="J354" s="3"/>
      <c r="K354" s="3"/>
      <c r="M354" s="3"/>
      <c r="N354" s="7"/>
      <c r="R354" s="5"/>
      <c r="T354" s="5"/>
      <c r="U354" s="21"/>
      <c r="V354" s="21"/>
      <c r="W354" s="21"/>
      <c r="AA354" s="7"/>
    </row>
    <row r="355" spans="1:27" ht="15" customHeight="1">
      <c r="A355" s="19"/>
      <c r="B355" s="3"/>
      <c r="C355" s="3"/>
      <c r="E355" s="7"/>
      <c r="F355" s="10"/>
      <c r="G355" s="3"/>
      <c r="H355" s="4"/>
      <c r="I355" s="4"/>
      <c r="J355" s="3"/>
      <c r="K355" s="3"/>
      <c r="M355" s="3"/>
      <c r="N355" s="7"/>
      <c r="R355" s="5"/>
      <c r="T355" s="5"/>
      <c r="U355" s="21"/>
      <c r="V355" s="21"/>
      <c r="W355" s="21"/>
      <c r="AA355" s="7"/>
    </row>
    <row r="356" spans="1:27" ht="15" customHeight="1">
      <c r="A356" s="19"/>
      <c r="B356" s="3"/>
      <c r="C356" s="3"/>
      <c r="E356" s="7"/>
      <c r="F356" s="10"/>
      <c r="G356" s="3"/>
      <c r="H356" s="4"/>
      <c r="I356" s="4"/>
      <c r="J356" s="3"/>
      <c r="K356" s="3"/>
      <c r="M356" s="3"/>
      <c r="N356" s="7"/>
      <c r="R356" s="5"/>
      <c r="T356" s="5"/>
      <c r="U356" s="21"/>
      <c r="V356" s="21"/>
      <c r="W356" s="21"/>
      <c r="AA356" s="7"/>
    </row>
    <row r="357" spans="1:27" ht="15" customHeight="1">
      <c r="A357" s="19"/>
      <c r="B357" s="3"/>
      <c r="C357" s="3"/>
      <c r="E357" s="7"/>
      <c r="F357" s="10"/>
      <c r="G357" s="3"/>
      <c r="H357" s="4"/>
      <c r="I357" s="4"/>
      <c r="J357" s="3"/>
      <c r="K357" s="3"/>
      <c r="M357" s="3"/>
      <c r="N357" s="7"/>
      <c r="R357" s="5"/>
      <c r="T357" s="5"/>
      <c r="U357" s="21"/>
      <c r="V357" s="21"/>
      <c r="W357" s="21"/>
      <c r="AA357" s="7"/>
    </row>
    <row r="358" spans="1:27" ht="15" customHeight="1">
      <c r="A358" s="19"/>
      <c r="B358" s="3"/>
      <c r="C358" s="3"/>
      <c r="E358" s="7"/>
      <c r="F358" s="10"/>
      <c r="G358" s="3"/>
      <c r="H358" s="4"/>
      <c r="I358" s="4"/>
      <c r="J358" s="3"/>
      <c r="K358" s="3"/>
      <c r="M358" s="3"/>
      <c r="N358" s="7"/>
      <c r="R358" s="5"/>
      <c r="T358" s="5"/>
      <c r="U358" s="21"/>
      <c r="V358" s="21"/>
      <c r="W358" s="21"/>
      <c r="AA358" s="7"/>
    </row>
    <row r="359" spans="1:27" ht="15" customHeight="1">
      <c r="A359" s="19"/>
      <c r="B359" s="3"/>
      <c r="C359" s="3"/>
      <c r="E359" s="7"/>
      <c r="F359" s="10"/>
      <c r="G359" s="3"/>
      <c r="H359" s="4"/>
      <c r="I359" s="4"/>
      <c r="J359" s="3"/>
      <c r="K359" s="3"/>
      <c r="M359" s="3"/>
      <c r="N359" s="7"/>
      <c r="R359" s="5"/>
      <c r="T359" s="5"/>
      <c r="U359" s="21"/>
      <c r="V359" s="21"/>
      <c r="W359" s="21"/>
      <c r="AA359" s="7"/>
    </row>
    <row r="360" spans="1:27" ht="15" customHeight="1">
      <c r="A360" s="19"/>
      <c r="B360" s="3"/>
      <c r="C360" s="3"/>
      <c r="E360" s="7"/>
      <c r="F360" s="10"/>
      <c r="G360" s="3"/>
      <c r="H360" s="4"/>
      <c r="I360" s="4"/>
      <c r="J360" s="3"/>
      <c r="K360" s="3"/>
      <c r="M360" s="3"/>
      <c r="N360" s="7"/>
      <c r="R360" s="5"/>
      <c r="T360" s="5"/>
      <c r="U360" s="21"/>
      <c r="V360" s="21"/>
      <c r="W360" s="21"/>
      <c r="AA360" s="7"/>
    </row>
    <row r="361" spans="1:27" ht="15" customHeight="1">
      <c r="A361" s="19"/>
      <c r="B361" s="3"/>
      <c r="C361" s="3"/>
      <c r="E361" s="7"/>
      <c r="F361" s="10"/>
      <c r="G361" s="3"/>
      <c r="H361" s="4"/>
      <c r="I361" s="4"/>
      <c r="J361" s="3"/>
      <c r="K361" s="3"/>
      <c r="M361" s="3"/>
      <c r="N361" s="7"/>
      <c r="R361" s="5"/>
      <c r="T361" s="5"/>
      <c r="U361" s="21"/>
      <c r="V361" s="21"/>
      <c r="W361" s="21"/>
      <c r="AA361" s="7"/>
    </row>
    <row r="362" spans="1:27" ht="15" customHeight="1">
      <c r="A362" s="19"/>
      <c r="B362" s="3"/>
      <c r="C362" s="3"/>
      <c r="E362" s="7"/>
      <c r="F362" s="10"/>
      <c r="G362" s="3"/>
      <c r="H362" s="4"/>
      <c r="I362" s="4"/>
      <c r="J362" s="3"/>
      <c r="K362" s="3"/>
      <c r="M362" s="3"/>
      <c r="N362" s="7"/>
      <c r="R362" s="5"/>
      <c r="T362" s="5"/>
      <c r="U362" s="21"/>
      <c r="V362" s="21"/>
      <c r="W362" s="21"/>
      <c r="AA362" s="7"/>
    </row>
    <row r="363" spans="1:27" ht="15" customHeight="1">
      <c r="A363" s="19"/>
      <c r="B363" s="3"/>
      <c r="C363" s="3"/>
      <c r="E363" s="7"/>
      <c r="F363" s="10"/>
      <c r="G363" s="3"/>
      <c r="H363" s="4"/>
      <c r="I363" s="4"/>
      <c r="J363" s="3"/>
      <c r="K363" s="3"/>
      <c r="M363" s="3"/>
      <c r="N363" s="7"/>
      <c r="R363" s="5"/>
      <c r="T363" s="5"/>
      <c r="U363" s="21"/>
      <c r="V363" s="21"/>
      <c r="W363" s="21"/>
      <c r="AA363" s="7"/>
    </row>
    <row r="364" spans="1:27" ht="15" customHeight="1">
      <c r="A364" s="19"/>
      <c r="B364" s="3"/>
      <c r="C364" s="3"/>
      <c r="E364" s="7"/>
      <c r="F364" s="10"/>
      <c r="G364" s="3"/>
      <c r="H364" s="4"/>
      <c r="I364" s="4"/>
      <c r="J364" s="3"/>
      <c r="K364" s="3"/>
      <c r="M364" s="3"/>
      <c r="N364" s="7"/>
      <c r="R364" s="5"/>
      <c r="T364" s="5"/>
      <c r="U364" s="21"/>
      <c r="V364" s="21"/>
      <c r="W364" s="21"/>
      <c r="AA364" s="7"/>
    </row>
    <row r="365" spans="1:27" ht="15" customHeight="1">
      <c r="A365" s="19"/>
      <c r="B365" s="3"/>
      <c r="C365" s="3"/>
      <c r="E365" s="7"/>
      <c r="F365" s="10"/>
      <c r="G365" s="3"/>
      <c r="H365" s="4"/>
      <c r="I365" s="4"/>
      <c r="J365" s="3"/>
      <c r="K365" s="3"/>
      <c r="M365" s="3"/>
      <c r="N365" s="7"/>
      <c r="R365" s="5"/>
      <c r="T365" s="5"/>
      <c r="U365" s="21"/>
      <c r="V365" s="21"/>
      <c r="W365" s="21"/>
      <c r="AA365" s="7"/>
    </row>
    <row r="366" spans="1:27" ht="15" customHeight="1">
      <c r="A366" s="19"/>
      <c r="B366" s="3"/>
      <c r="C366" s="3"/>
      <c r="E366" s="7"/>
      <c r="F366" s="10"/>
      <c r="G366" s="3"/>
      <c r="H366" s="4"/>
      <c r="I366" s="4"/>
      <c r="J366" s="3"/>
      <c r="K366" s="3"/>
      <c r="M366" s="3"/>
      <c r="N366" s="7"/>
      <c r="R366" s="5"/>
      <c r="T366" s="5"/>
      <c r="U366" s="21"/>
      <c r="V366" s="21"/>
      <c r="W366" s="21"/>
      <c r="AA366" s="7"/>
    </row>
    <row r="367" spans="1:27" ht="15" customHeight="1">
      <c r="A367" s="19"/>
      <c r="B367" s="3"/>
      <c r="C367" s="3"/>
      <c r="E367" s="7"/>
      <c r="F367" s="10"/>
      <c r="G367" s="3"/>
      <c r="H367" s="4"/>
      <c r="I367" s="4"/>
      <c r="J367" s="3"/>
      <c r="K367" s="3"/>
      <c r="M367" s="3"/>
      <c r="N367" s="7"/>
      <c r="R367" s="5"/>
      <c r="T367" s="5"/>
      <c r="U367" s="21"/>
      <c r="V367" s="21"/>
      <c r="W367" s="21"/>
      <c r="AA367" s="7"/>
    </row>
    <row r="368" spans="1:27" ht="15" customHeight="1">
      <c r="A368" s="19"/>
      <c r="B368" s="3"/>
      <c r="C368" s="3"/>
      <c r="E368" s="7"/>
      <c r="F368" s="10"/>
      <c r="G368" s="3"/>
      <c r="H368" s="4"/>
      <c r="I368" s="4"/>
      <c r="J368" s="3"/>
      <c r="K368" s="3"/>
      <c r="M368" s="3"/>
      <c r="N368" s="7"/>
      <c r="R368" s="5"/>
      <c r="T368" s="5"/>
      <c r="U368" s="21"/>
      <c r="V368" s="21"/>
      <c r="W368" s="21"/>
      <c r="AA368" s="7"/>
    </row>
    <row r="369" spans="1:27" ht="15" customHeight="1">
      <c r="A369" s="19"/>
      <c r="B369" s="3"/>
      <c r="C369" s="3"/>
      <c r="E369" s="7"/>
      <c r="F369" s="10"/>
      <c r="G369" s="3"/>
      <c r="H369" s="4"/>
      <c r="I369" s="4"/>
      <c r="J369" s="3"/>
      <c r="K369" s="3"/>
      <c r="M369" s="3"/>
      <c r="N369" s="7"/>
      <c r="R369" s="5"/>
      <c r="T369" s="5"/>
      <c r="U369" s="21"/>
      <c r="V369" s="21"/>
      <c r="W369" s="21"/>
      <c r="AA369" s="7"/>
    </row>
    <row r="370" spans="1:27" ht="15" customHeight="1">
      <c r="A370" s="19"/>
      <c r="B370" s="3"/>
      <c r="C370" s="3"/>
      <c r="E370" s="7"/>
      <c r="F370" s="10"/>
      <c r="G370" s="3"/>
      <c r="H370" s="4"/>
      <c r="I370" s="4"/>
      <c r="J370" s="3"/>
      <c r="K370" s="3"/>
      <c r="M370" s="3"/>
      <c r="N370" s="7"/>
      <c r="R370" s="5"/>
      <c r="T370" s="5"/>
      <c r="U370" s="21"/>
      <c r="V370" s="21"/>
      <c r="W370" s="21"/>
      <c r="AA370" s="7"/>
    </row>
    <row r="371" spans="1:27" ht="15" customHeight="1">
      <c r="A371" s="19"/>
      <c r="B371" s="3"/>
      <c r="C371" s="3"/>
      <c r="E371" s="7"/>
      <c r="F371" s="10"/>
      <c r="G371" s="3"/>
      <c r="H371" s="4"/>
      <c r="I371" s="4"/>
      <c r="J371" s="3"/>
      <c r="K371" s="3"/>
      <c r="M371" s="3"/>
      <c r="N371" s="7"/>
      <c r="R371" s="5"/>
      <c r="T371" s="5"/>
      <c r="U371" s="21"/>
      <c r="V371" s="21"/>
      <c r="W371" s="21"/>
      <c r="AA371" s="7"/>
    </row>
    <row r="372" spans="1:27" ht="15" customHeight="1">
      <c r="A372" s="19"/>
      <c r="B372" s="3"/>
      <c r="C372" s="3"/>
      <c r="E372" s="7"/>
      <c r="F372" s="10"/>
      <c r="G372" s="3"/>
      <c r="H372" s="4"/>
      <c r="I372" s="4"/>
      <c r="J372" s="3"/>
      <c r="K372" s="3"/>
      <c r="M372" s="3"/>
      <c r="N372" s="7"/>
      <c r="R372" s="5"/>
      <c r="T372" s="5"/>
      <c r="U372" s="21"/>
      <c r="V372" s="21"/>
      <c r="W372" s="21"/>
      <c r="AA372" s="7"/>
    </row>
    <row r="373" spans="1:27" ht="15" customHeight="1">
      <c r="A373" s="19"/>
      <c r="B373" s="3"/>
      <c r="C373" s="3"/>
      <c r="E373" s="7"/>
      <c r="F373" s="10"/>
      <c r="G373" s="3"/>
      <c r="H373" s="4"/>
      <c r="I373" s="4"/>
      <c r="J373" s="3"/>
      <c r="K373" s="3"/>
      <c r="M373" s="3"/>
      <c r="N373" s="7"/>
      <c r="R373" s="5"/>
      <c r="T373" s="5"/>
      <c r="U373" s="21"/>
      <c r="V373" s="21"/>
      <c r="W373" s="21"/>
      <c r="AA373" s="7"/>
    </row>
    <row r="374" spans="1:27" ht="15" customHeight="1">
      <c r="A374" s="19"/>
      <c r="B374" s="3"/>
      <c r="C374" s="3"/>
      <c r="E374" s="7"/>
      <c r="F374" s="10"/>
      <c r="G374" s="3"/>
      <c r="H374" s="4"/>
      <c r="I374" s="4"/>
      <c r="J374" s="3"/>
      <c r="K374" s="3"/>
      <c r="M374" s="3"/>
      <c r="N374" s="7"/>
      <c r="R374" s="5"/>
      <c r="T374" s="5"/>
      <c r="U374" s="21"/>
      <c r="V374" s="21"/>
      <c r="W374" s="21"/>
      <c r="AA374" s="7"/>
    </row>
    <row r="375" spans="1:27" ht="15" customHeight="1">
      <c r="A375" s="19"/>
      <c r="B375" s="3"/>
      <c r="C375" s="3"/>
      <c r="E375" s="7"/>
      <c r="F375" s="10"/>
      <c r="G375" s="3"/>
      <c r="H375" s="4"/>
      <c r="I375" s="4"/>
      <c r="J375" s="3"/>
      <c r="K375" s="3"/>
      <c r="M375" s="3"/>
      <c r="N375" s="7"/>
      <c r="R375" s="5"/>
      <c r="T375" s="5"/>
      <c r="U375" s="21"/>
      <c r="V375" s="21"/>
      <c r="W375" s="21"/>
      <c r="AA375" s="7"/>
    </row>
    <row r="376" spans="1:27" ht="15" customHeight="1">
      <c r="A376" s="19"/>
      <c r="B376" s="3"/>
      <c r="C376" s="3"/>
      <c r="E376" s="7"/>
      <c r="F376" s="10"/>
      <c r="G376" s="3"/>
      <c r="H376" s="4"/>
      <c r="I376" s="4"/>
      <c r="J376" s="3"/>
      <c r="K376" s="3"/>
      <c r="M376" s="3"/>
      <c r="N376" s="7"/>
      <c r="R376" s="5"/>
      <c r="T376" s="5"/>
      <c r="U376" s="21"/>
      <c r="V376" s="21"/>
      <c r="W376" s="21"/>
      <c r="AA376" s="7"/>
    </row>
    <row r="377" spans="1:27" ht="15" customHeight="1">
      <c r="A377" s="19"/>
      <c r="B377" s="3"/>
      <c r="C377" s="3"/>
      <c r="E377" s="7"/>
      <c r="F377" s="10"/>
      <c r="G377" s="3"/>
      <c r="H377" s="4"/>
      <c r="I377" s="4"/>
      <c r="J377" s="3"/>
      <c r="K377" s="3"/>
      <c r="M377" s="3"/>
      <c r="N377" s="7"/>
      <c r="R377" s="5"/>
      <c r="T377" s="5"/>
      <c r="U377" s="21"/>
      <c r="V377" s="21"/>
      <c r="W377" s="21"/>
      <c r="AA377" s="7"/>
    </row>
    <row r="378" spans="1:27" ht="15" customHeight="1">
      <c r="A378" s="19"/>
      <c r="B378" s="3"/>
      <c r="C378" s="3"/>
      <c r="E378" s="7"/>
      <c r="F378" s="10"/>
      <c r="G378" s="3"/>
      <c r="H378" s="4"/>
      <c r="I378" s="4"/>
      <c r="J378" s="3"/>
      <c r="K378" s="3"/>
      <c r="M378" s="3"/>
      <c r="N378" s="7"/>
      <c r="R378" s="5"/>
      <c r="T378" s="5"/>
      <c r="U378" s="21"/>
      <c r="V378" s="21"/>
      <c r="W378" s="21"/>
      <c r="AA378" s="7"/>
    </row>
    <row r="379" spans="1:27" ht="15" customHeight="1">
      <c r="A379" s="19"/>
      <c r="B379" s="3"/>
      <c r="C379" s="3"/>
      <c r="E379" s="7"/>
      <c r="F379" s="10"/>
      <c r="G379" s="3"/>
      <c r="H379" s="4"/>
      <c r="I379" s="4"/>
      <c r="J379" s="3"/>
      <c r="K379" s="3"/>
      <c r="M379" s="3"/>
      <c r="N379" s="7"/>
      <c r="R379" s="5"/>
      <c r="T379" s="5"/>
      <c r="U379" s="21"/>
      <c r="V379" s="21"/>
      <c r="W379" s="21"/>
      <c r="AA379" s="7"/>
    </row>
    <row r="380" spans="1:27" ht="15" customHeight="1">
      <c r="A380" s="19"/>
      <c r="B380" s="3"/>
      <c r="C380" s="3"/>
      <c r="E380" s="7"/>
      <c r="F380" s="10"/>
      <c r="G380" s="3"/>
      <c r="H380" s="4"/>
      <c r="I380" s="4"/>
      <c r="J380" s="3"/>
      <c r="K380" s="3"/>
      <c r="M380" s="3"/>
      <c r="N380" s="7"/>
      <c r="R380" s="5"/>
      <c r="T380" s="5"/>
      <c r="U380" s="21"/>
      <c r="V380" s="21"/>
      <c r="W380" s="21"/>
      <c r="AA380" s="7"/>
    </row>
    <row r="381" spans="1:27" ht="15" customHeight="1">
      <c r="A381" s="19"/>
      <c r="B381" s="3"/>
      <c r="C381" s="3"/>
      <c r="E381" s="7"/>
      <c r="F381" s="10"/>
      <c r="G381" s="3"/>
      <c r="H381" s="4"/>
      <c r="I381" s="4"/>
      <c r="J381" s="3"/>
      <c r="K381" s="3"/>
      <c r="M381" s="3"/>
      <c r="N381" s="7"/>
      <c r="R381" s="5"/>
      <c r="T381" s="5"/>
      <c r="U381" s="21"/>
      <c r="V381" s="21"/>
      <c r="W381" s="21"/>
      <c r="AA381" s="7"/>
    </row>
    <row r="382" spans="1:27" ht="15" customHeight="1">
      <c r="A382" s="19"/>
      <c r="B382" s="3"/>
      <c r="C382" s="3"/>
      <c r="E382" s="7"/>
      <c r="F382" s="10"/>
      <c r="G382" s="3"/>
      <c r="H382" s="4"/>
      <c r="I382" s="4"/>
      <c r="J382" s="3"/>
      <c r="K382" s="3"/>
      <c r="M382" s="3"/>
      <c r="N382" s="7"/>
      <c r="R382" s="5"/>
      <c r="T382" s="5"/>
      <c r="U382" s="21"/>
      <c r="V382" s="21"/>
      <c r="W382" s="21"/>
      <c r="AA382" s="7"/>
    </row>
    <row r="383" spans="1:27" ht="15" customHeight="1">
      <c r="A383" s="19"/>
      <c r="B383" s="3"/>
      <c r="C383" s="3"/>
      <c r="E383" s="7"/>
      <c r="F383" s="10"/>
      <c r="G383" s="3"/>
      <c r="H383" s="4"/>
      <c r="I383" s="4"/>
      <c r="J383" s="3"/>
      <c r="K383" s="3"/>
      <c r="M383" s="3"/>
      <c r="N383" s="7"/>
      <c r="R383" s="5"/>
      <c r="T383" s="5"/>
      <c r="U383" s="21"/>
      <c r="V383" s="21"/>
      <c r="W383" s="21"/>
      <c r="AA383" s="7"/>
    </row>
    <row r="384" spans="1:27" ht="15" customHeight="1">
      <c r="A384" s="19"/>
      <c r="B384" s="3"/>
      <c r="C384" s="3"/>
      <c r="E384" s="7"/>
      <c r="F384" s="10"/>
      <c r="G384" s="3"/>
      <c r="H384" s="4"/>
      <c r="I384" s="4"/>
      <c r="J384" s="3"/>
      <c r="K384" s="3"/>
      <c r="M384" s="3"/>
      <c r="N384" s="7"/>
      <c r="R384" s="5"/>
      <c r="T384" s="5"/>
      <c r="U384" s="21"/>
      <c r="V384" s="21"/>
      <c r="W384" s="21"/>
      <c r="AA384" s="7"/>
    </row>
    <row r="385" spans="1:27" ht="15" customHeight="1">
      <c r="A385" s="19"/>
      <c r="B385" s="3"/>
      <c r="C385" s="3"/>
      <c r="E385" s="7"/>
      <c r="F385" s="10"/>
      <c r="G385" s="3"/>
      <c r="H385" s="4"/>
      <c r="I385" s="4"/>
      <c r="J385" s="3"/>
      <c r="K385" s="3"/>
      <c r="M385" s="3"/>
      <c r="N385" s="7"/>
      <c r="R385" s="5"/>
      <c r="T385" s="5"/>
      <c r="U385" s="21"/>
      <c r="V385" s="21"/>
      <c r="W385" s="21"/>
      <c r="AA385" s="7"/>
    </row>
    <row r="386" spans="1:27" ht="15" customHeight="1">
      <c r="A386" s="19"/>
      <c r="B386" s="3"/>
      <c r="C386" s="3"/>
      <c r="E386" s="7"/>
      <c r="F386" s="10"/>
      <c r="G386" s="3"/>
      <c r="H386" s="4"/>
      <c r="I386" s="4"/>
      <c r="J386" s="3"/>
      <c r="K386" s="3"/>
      <c r="M386" s="3"/>
      <c r="N386" s="7"/>
      <c r="R386" s="5"/>
      <c r="T386" s="5"/>
      <c r="U386" s="21"/>
      <c r="V386" s="21"/>
      <c r="W386" s="21"/>
      <c r="AA386" s="7"/>
    </row>
    <row r="387" spans="1:27" ht="15" customHeight="1">
      <c r="A387" s="19"/>
      <c r="B387" s="3"/>
      <c r="C387" s="3"/>
      <c r="E387" s="7"/>
      <c r="F387" s="10"/>
      <c r="G387" s="3"/>
      <c r="H387" s="4"/>
      <c r="I387" s="4"/>
      <c r="J387" s="3"/>
      <c r="K387" s="3"/>
      <c r="M387" s="3"/>
      <c r="N387" s="7"/>
      <c r="R387" s="5"/>
      <c r="T387" s="5"/>
      <c r="U387" s="21"/>
      <c r="V387" s="21"/>
      <c r="W387" s="21"/>
      <c r="AA387" s="7"/>
    </row>
    <row r="388" spans="1:27" ht="15" customHeight="1">
      <c r="A388" s="19"/>
      <c r="B388" s="3"/>
      <c r="C388" s="3"/>
      <c r="E388" s="7"/>
      <c r="F388" s="10"/>
      <c r="G388" s="3"/>
      <c r="H388" s="4"/>
      <c r="I388" s="4"/>
      <c r="J388" s="3"/>
      <c r="K388" s="3"/>
      <c r="M388" s="3"/>
      <c r="N388" s="7"/>
      <c r="R388" s="5"/>
      <c r="T388" s="5"/>
      <c r="U388" s="21"/>
      <c r="V388" s="21"/>
      <c r="W388" s="21"/>
      <c r="AA388" s="7"/>
    </row>
    <row r="389" spans="1:27" ht="15" customHeight="1">
      <c r="A389" s="19"/>
      <c r="B389" s="3"/>
      <c r="C389" s="3"/>
      <c r="E389" s="7"/>
      <c r="F389" s="10"/>
      <c r="G389" s="3"/>
      <c r="H389" s="4"/>
      <c r="I389" s="4"/>
      <c r="J389" s="3"/>
      <c r="K389" s="3"/>
      <c r="M389" s="3"/>
      <c r="N389" s="7"/>
      <c r="R389" s="5"/>
      <c r="T389" s="5"/>
      <c r="U389" s="21"/>
      <c r="V389" s="21"/>
      <c r="W389" s="21"/>
      <c r="AA389" s="7"/>
    </row>
    <row r="390" spans="1:27" ht="15" customHeight="1">
      <c r="A390" s="19"/>
      <c r="B390" s="3"/>
      <c r="C390" s="3"/>
      <c r="E390" s="7"/>
      <c r="F390" s="10"/>
      <c r="G390" s="3"/>
      <c r="H390" s="4"/>
      <c r="I390" s="4"/>
      <c r="J390" s="3"/>
      <c r="K390" s="3"/>
      <c r="M390" s="3"/>
      <c r="N390" s="7"/>
      <c r="R390" s="5"/>
      <c r="T390" s="5"/>
      <c r="U390" s="21"/>
      <c r="V390" s="21"/>
      <c r="W390" s="21"/>
      <c r="AA390" s="7"/>
    </row>
    <row r="391" spans="1:27" ht="15" customHeight="1">
      <c r="A391" s="19"/>
      <c r="B391" s="3"/>
      <c r="C391" s="3"/>
      <c r="E391" s="7"/>
      <c r="F391" s="10"/>
      <c r="G391" s="3"/>
      <c r="H391" s="4"/>
      <c r="I391" s="4"/>
      <c r="J391" s="3"/>
      <c r="K391" s="3"/>
      <c r="M391" s="3"/>
      <c r="N391" s="7"/>
      <c r="R391" s="5"/>
      <c r="T391" s="5"/>
      <c r="U391" s="21"/>
      <c r="V391" s="21"/>
      <c r="W391" s="21"/>
      <c r="AA391" s="7"/>
    </row>
    <row r="392" spans="1:27" ht="15" customHeight="1">
      <c r="A392" s="19"/>
      <c r="B392" s="3"/>
      <c r="C392" s="3"/>
      <c r="E392" s="7"/>
      <c r="F392" s="10"/>
      <c r="G392" s="3"/>
      <c r="H392" s="4"/>
      <c r="I392" s="4"/>
      <c r="J392" s="3"/>
      <c r="K392" s="3"/>
      <c r="M392" s="3"/>
      <c r="N392" s="7"/>
      <c r="R392" s="5"/>
      <c r="T392" s="5"/>
      <c r="U392" s="21"/>
      <c r="V392" s="21"/>
      <c r="W392" s="21"/>
      <c r="AA392" s="7"/>
    </row>
    <row r="393" spans="1:27" ht="15" customHeight="1">
      <c r="A393" s="19"/>
      <c r="B393" s="3"/>
      <c r="C393" s="3"/>
      <c r="E393" s="7"/>
      <c r="F393" s="10"/>
      <c r="G393" s="3"/>
      <c r="H393" s="4"/>
      <c r="I393" s="4"/>
      <c r="J393" s="3"/>
      <c r="K393" s="3"/>
      <c r="M393" s="3"/>
      <c r="N393" s="7"/>
      <c r="R393" s="5"/>
      <c r="T393" s="5"/>
      <c r="U393" s="21"/>
      <c r="V393" s="21"/>
      <c r="W393" s="21"/>
      <c r="AA393" s="7"/>
    </row>
    <row r="394" spans="1:27" ht="15" customHeight="1">
      <c r="A394" s="19"/>
      <c r="B394" s="3"/>
      <c r="C394" s="3"/>
      <c r="E394" s="7"/>
      <c r="F394" s="10"/>
      <c r="G394" s="3"/>
      <c r="H394" s="4"/>
      <c r="I394" s="4"/>
      <c r="J394" s="3"/>
      <c r="K394" s="3"/>
      <c r="M394" s="3"/>
      <c r="N394" s="7"/>
      <c r="R394" s="5"/>
      <c r="T394" s="5"/>
      <c r="U394" s="21"/>
      <c r="V394" s="21"/>
      <c r="W394" s="21"/>
      <c r="AA394" s="7"/>
    </row>
    <row r="395" spans="1:27" ht="15" customHeight="1">
      <c r="A395" s="19"/>
      <c r="B395" s="3"/>
      <c r="C395" s="3"/>
      <c r="E395" s="7"/>
      <c r="F395" s="10"/>
      <c r="G395" s="3"/>
      <c r="H395" s="4"/>
      <c r="I395" s="4"/>
      <c r="J395" s="3"/>
      <c r="K395" s="3"/>
      <c r="M395" s="3"/>
      <c r="N395" s="7"/>
      <c r="R395" s="5"/>
      <c r="T395" s="5"/>
      <c r="U395" s="21"/>
      <c r="V395" s="21"/>
      <c r="W395" s="21"/>
      <c r="AA395" s="7"/>
    </row>
    <row r="396" spans="1:27" ht="15" customHeight="1">
      <c r="A396" s="19"/>
      <c r="B396" s="3"/>
      <c r="C396" s="3"/>
      <c r="E396" s="7"/>
      <c r="F396" s="10"/>
      <c r="G396" s="3"/>
      <c r="H396" s="4"/>
      <c r="I396" s="4"/>
      <c r="J396" s="3"/>
      <c r="K396" s="3"/>
      <c r="M396" s="3"/>
      <c r="N396" s="7"/>
      <c r="R396" s="5"/>
      <c r="T396" s="5"/>
      <c r="U396" s="21"/>
      <c r="V396" s="21"/>
      <c r="W396" s="21"/>
      <c r="AA396" s="7"/>
    </row>
    <row r="397" spans="1:27" ht="15" customHeight="1">
      <c r="A397" s="19"/>
      <c r="B397" s="3"/>
      <c r="C397" s="3"/>
      <c r="E397" s="7"/>
      <c r="F397" s="10"/>
      <c r="G397" s="3"/>
      <c r="H397" s="4"/>
      <c r="I397" s="4"/>
      <c r="J397" s="3"/>
      <c r="K397" s="3"/>
      <c r="M397" s="3"/>
      <c r="N397" s="7"/>
      <c r="R397" s="5"/>
      <c r="T397" s="5"/>
      <c r="U397" s="21"/>
      <c r="V397" s="21"/>
      <c r="W397" s="21"/>
      <c r="AA397" s="7"/>
    </row>
    <row r="398" spans="1:27" ht="15" customHeight="1">
      <c r="A398" s="19"/>
      <c r="B398" s="3"/>
      <c r="C398" s="3"/>
      <c r="E398" s="7"/>
      <c r="F398" s="10"/>
      <c r="G398" s="3"/>
      <c r="H398" s="4"/>
      <c r="I398" s="4"/>
      <c r="J398" s="3"/>
      <c r="K398" s="3"/>
      <c r="M398" s="3"/>
      <c r="N398" s="7"/>
      <c r="R398" s="5"/>
      <c r="T398" s="5"/>
      <c r="U398" s="21"/>
      <c r="V398" s="21"/>
      <c r="W398" s="21"/>
      <c r="AA398" s="7"/>
    </row>
    <row r="399" spans="1:27" ht="15" customHeight="1">
      <c r="A399" s="19"/>
      <c r="B399" s="3"/>
      <c r="C399" s="3"/>
      <c r="E399" s="7"/>
      <c r="F399" s="10"/>
      <c r="G399" s="3"/>
      <c r="H399" s="4"/>
      <c r="I399" s="4"/>
      <c r="J399" s="3"/>
      <c r="K399" s="3"/>
      <c r="M399" s="3"/>
      <c r="N399" s="7"/>
      <c r="R399" s="5"/>
      <c r="T399" s="5"/>
      <c r="U399" s="21"/>
      <c r="V399" s="21"/>
      <c r="W399" s="21"/>
      <c r="AA399" s="7"/>
    </row>
    <row r="400" spans="1:27" ht="15" customHeight="1">
      <c r="A400" s="19"/>
      <c r="B400" s="3"/>
      <c r="C400" s="3"/>
      <c r="D400" s="11"/>
      <c r="E400" s="7"/>
      <c r="F400" s="10"/>
      <c r="G400" s="3"/>
      <c r="H400" s="4"/>
      <c r="I400" s="4"/>
      <c r="J400" s="3"/>
      <c r="K400" s="3"/>
      <c r="M400" s="3"/>
      <c r="N400" s="7"/>
      <c r="R400" s="5"/>
      <c r="T400" s="5"/>
      <c r="U400" s="21"/>
      <c r="V400" s="21"/>
      <c r="W400" s="21"/>
      <c r="AA400" s="7"/>
    </row>
    <row r="401" spans="1:27" ht="15" customHeight="1">
      <c r="A401" s="19"/>
      <c r="B401" s="3"/>
      <c r="C401" s="3"/>
      <c r="D401" s="11"/>
      <c r="E401" s="7"/>
      <c r="F401" s="10"/>
      <c r="G401" s="3"/>
      <c r="H401" s="4"/>
      <c r="I401" s="4"/>
      <c r="J401" s="3"/>
      <c r="K401" s="3"/>
      <c r="M401" s="3"/>
      <c r="N401" s="7"/>
      <c r="R401" s="5"/>
      <c r="T401" s="5"/>
      <c r="U401" s="21"/>
      <c r="V401" s="21"/>
      <c r="W401" s="21"/>
      <c r="AA401" s="7"/>
    </row>
    <row r="402" spans="1:27" ht="15" customHeight="1">
      <c r="A402" s="19"/>
      <c r="B402" s="3"/>
      <c r="C402" s="3"/>
      <c r="D402" s="11"/>
      <c r="E402" s="7"/>
      <c r="F402" s="10"/>
      <c r="G402" s="3"/>
      <c r="H402" s="4"/>
      <c r="I402" s="4"/>
      <c r="J402" s="3"/>
      <c r="K402" s="3"/>
      <c r="M402" s="3"/>
      <c r="N402" s="7"/>
      <c r="R402" s="5"/>
      <c r="T402" s="5"/>
      <c r="U402" s="21"/>
      <c r="V402" s="21"/>
      <c r="W402" s="21"/>
      <c r="AA402" s="7"/>
    </row>
    <row r="403" spans="1:27" ht="15" customHeight="1">
      <c r="A403" s="19"/>
      <c r="B403" s="3"/>
      <c r="C403" s="3"/>
      <c r="D403" s="11"/>
      <c r="E403" s="7"/>
      <c r="F403" s="10"/>
      <c r="G403" s="3"/>
      <c r="H403" s="4"/>
      <c r="I403" s="4"/>
      <c r="J403" s="3"/>
      <c r="K403" s="3"/>
      <c r="M403" s="3"/>
      <c r="N403" s="7"/>
      <c r="R403" s="5"/>
      <c r="T403" s="5"/>
      <c r="U403" s="21"/>
      <c r="V403" s="21"/>
      <c r="W403" s="21"/>
      <c r="AA403" s="7"/>
    </row>
    <row r="404" spans="1:27" ht="15" customHeight="1">
      <c r="A404" s="19"/>
      <c r="B404" s="3"/>
      <c r="C404" s="3"/>
      <c r="E404" s="7"/>
      <c r="F404" s="10"/>
      <c r="G404" s="3"/>
      <c r="H404" s="4"/>
      <c r="I404" s="4"/>
      <c r="J404" s="3"/>
      <c r="K404" s="3"/>
      <c r="M404" s="3"/>
      <c r="N404" s="7"/>
      <c r="R404" s="5"/>
      <c r="T404" s="5"/>
      <c r="U404" s="21"/>
      <c r="V404" s="21"/>
      <c r="W404" s="21"/>
      <c r="AA404" s="7"/>
    </row>
    <row r="405" spans="1:27" ht="15" customHeight="1">
      <c r="A405" s="19"/>
      <c r="B405" s="3"/>
      <c r="C405" s="3"/>
      <c r="E405" s="7"/>
      <c r="F405" s="10"/>
      <c r="G405" s="3"/>
      <c r="H405" s="4"/>
      <c r="I405" s="4"/>
      <c r="J405" s="3"/>
      <c r="K405" s="3"/>
      <c r="M405" s="3"/>
      <c r="N405" s="7"/>
      <c r="R405" s="5"/>
      <c r="T405" s="5"/>
      <c r="U405" s="21"/>
      <c r="V405" s="21"/>
      <c r="W405" s="21"/>
      <c r="AA405" s="7"/>
    </row>
    <row r="406" spans="1:27" ht="15" customHeight="1">
      <c r="A406" s="19"/>
      <c r="B406" s="3"/>
      <c r="C406" s="3"/>
      <c r="E406" s="7"/>
      <c r="F406" s="10"/>
      <c r="G406" s="3"/>
      <c r="H406" s="4"/>
      <c r="I406" s="4"/>
      <c r="J406" s="3"/>
      <c r="K406" s="3"/>
      <c r="M406" s="3"/>
      <c r="N406" s="7"/>
      <c r="R406" s="5"/>
      <c r="T406" s="5"/>
      <c r="U406" s="21"/>
      <c r="V406" s="21"/>
      <c r="W406" s="21"/>
      <c r="AA406" s="7"/>
    </row>
    <row r="407" spans="1:27" ht="15" customHeight="1">
      <c r="A407" s="19"/>
      <c r="B407" s="3"/>
      <c r="C407" s="3"/>
      <c r="E407" s="7"/>
      <c r="F407" s="10"/>
      <c r="G407" s="3"/>
      <c r="H407" s="4"/>
      <c r="I407" s="4"/>
      <c r="J407" s="3"/>
      <c r="K407" s="3"/>
      <c r="M407" s="3"/>
      <c r="N407" s="7"/>
      <c r="R407" s="5"/>
      <c r="T407" s="5"/>
      <c r="U407" s="21"/>
      <c r="V407" s="21"/>
      <c r="W407" s="21"/>
      <c r="AA407" s="7"/>
    </row>
    <row r="408" spans="1:27" ht="15" customHeight="1">
      <c r="A408" s="19"/>
      <c r="B408" s="3"/>
      <c r="C408" s="3"/>
      <c r="E408" s="7"/>
      <c r="F408" s="10"/>
      <c r="G408" s="3"/>
      <c r="H408" s="4"/>
      <c r="I408" s="4"/>
      <c r="J408" s="3"/>
      <c r="K408" s="3"/>
      <c r="M408" s="3"/>
      <c r="N408" s="7"/>
      <c r="R408" s="5"/>
      <c r="T408" s="5"/>
      <c r="U408" s="21"/>
      <c r="V408" s="21"/>
      <c r="W408" s="21"/>
      <c r="AA408" s="7"/>
    </row>
    <row r="409" spans="1:27" ht="15" customHeight="1">
      <c r="A409" s="19"/>
      <c r="B409" s="3"/>
      <c r="C409" s="3"/>
      <c r="E409" s="7"/>
      <c r="F409" s="10"/>
      <c r="G409" s="3"/>
      <c r="H409" s="4"/>
      <c r="I409" s="4"/>
      <c r="J409" s="3"/>
      <c r="K409" s="3"/>
      <c r="M409" s="3"/>
      <c r="N409" s="7"/>
      <c r="R409" s="5"/>
      <c r="T409" s="5"/>
      <c r="U409" s="21"/>
      <c r="V409" s="21"/>
      <c r="W409" s="21"/>
      <c r="AA409" s="7"/>
    </row>
    <row r="410" spans="1:27" ht="15" customHeight="1">
      <c r="A410" s="19"/>
      <c r="B410" s="3"/>
      <c r="C410" s="3"/>
      <c r="E410" s="7"/>
      <c r="F410" s="10"/>
      <c r="G410" s="3"/>
      <c r="H410" s="4"/>
      <c r="I410" s="4"/>
      <c r="J410" s="3"/>
      <c r="K410" s="3"/>
      <c r="M410" s="3"/>
      <c r="N410" s="7"/>
      <c r="R410" s="5"/>
      <c r="T410" s="5"/>
      <c r="U410" s="21"/>
      <c r="V410" s="21"/>
      <c r="W410" s="21"/>
      <c r="AA410" s="7"/>
    </row>
    <row r="411" spans="1:27" ht="15" customHeight="1">
      <c r="A411" s="19"/>
      <c r="B411" s="3"/>
      <c r="C411" s="3"/>
      <c r="E411" s="7"/>
      <c r="F411" s="10"/>
      <c r="G411" s="3"/>
      <c r="H411" s="4"/>
      <c r="I411" s="4"/>
      <c r="J411" s="3"/>
      <c r="K411" s="3"/>
      <c r="M411" s="3"/>
      <c r="N411" s="7"/>
      <c r="R411" s="5"/>
      <c r="T411" s="5"/>
      <c r="U411" s="21"/>
      <c r="V411" s="21"/>
      <c r="W411" s="21"/>
      <c r="AA411" s="7"/>
    </row>
    <row r="412" spans="1:27" ht="15" customHeight="1">
      <c r="A412" s="19"/>
      <c r="B412" s="3"/>
      <c r="C412" s="3"/>
      <c r="E412" s="7"/>
      <c r="F412" s="10"/>
      <c r="G412" s="3"/>
      <c r="H412" s="4"/>
      <c r="I412" s="4"/>
      <c r="J412" s="3"/>
      <c r="K412" s="3"/>
      <c r="M412" s="3"/>
      <c r="N412" s="7"/>
      <c r="R412" s="5"/>
      <c r="T412" s="5"/>
      <c r="U412" s="21"/>
      <c r="V412" s="21"/>
      <c r="W412" s="21"/>
      <c r="AA412" s="7"/>
    </row>
    <row r="413" spans="1:27" ht="15" customHeight="1">
      <c r="A413" s="19"/>
      <c r="B413" s="3"/>
      <c r="C413" s="3"/>
      <c r="E413" s="7"/>
      <c r="F413" s="10"/>
      <c r="G413" s="3"/>
      <c r="H413" s="4"/>
      <c r="I413" s="4"/>
      <c r="J413" s="3"/>
      <c r="K413" s="3"/>
      <c r="M413" s="3"/>
      <c r="N413" s="7"/>
      <c r="R413" s="5"/>
      <c r="T413" s="5"/>
      <c r="U413" s="21"/>
      <c r="V413" s="21"/>
      <c r="W413" s="21"/>
      <c r="AA413" s="7"/>
    </row>
    <row r="414" spans="1:27" ht="15" customHeight="1">
      <c r="A414" s="19"/>
      <c r="B414" s="3"/>
      <c r="C414" s="3"/>
      <c r="E414" s="7"/>
      <c r="F414" s="10"/>
      <c r="G414" s="3"/>
      <c r="H414" s="4"/>
      <c r="I414" s="4"/>
      <c r="J414" s="3"/>
      <c r="K414" s="3"/>
      <c r="M414" s="3"/>
      <c r="N414" s="7"/>
      <c r="R414" s="5"/>
      <c r="T414" s="5"/>
      <c r="U414" s="21"/>
      <c r="V414" s="21"/>
      <c r="W414" s="21"/>
      <c r="AA414" s="7"/>
    </row>
    <row r="415" spans="1:27" ht="15" customHeight="1">
      <c r="A415" s="19"/>
      <c r="B415" s="3"/>
      <c r="C415" s="3"/>
      <c r="E415" s="7"/>
      <c r="F415" s="10"/>
      <c r="G415" s="3"/>
      <c r="H415" s="4"/>
      <c r="I415" s="4"/>
      <c r="J415" s="3"/>
      <c r="K415" s="3"/>
      <c r="M415" s="3"/>
      <c r="N415" s="7"/>
      <c r="R415" s="5"/>
      <c r="T415" s="5"/>
      <c r="U415" s="21"/>
      <c r="V415" s="21"/>
      <c r="W415" s="21"/>
      <c r="AA415" s="7"/>
    </row>
    <row r="416" spans="1:27" ht="15" customHeight="1">
      <c r="A416" s="19"/>
      <c r="B416" s="3"/>
      <c r="C416" s="3"/>
      <c r="E416" s="7"/>
      <c r="F416" s="10"/>
      <c r="G416" s="3"/>
      <c r="H416" s="4"/>
      <c r="I416" s="4"/>
      <c r="J416" s="3"/>
      <c r="K416" s="3"/>
      <c r="M416" s="3"/>
      <c r="N416" s="7"/>
      <c r="R416" s="5"/>
      <c r="T416" s="5"/>
      <c r="U416" s="21"/>
      <c r="V416" s="21"/>
      <c r="W416" s="21"/>
      <c r="AA416" s="7"/>
    </row>
    <row r="417" spans="1:27" ht="15" customHeight="1">
      <c r="A417" s="19"/>
      <c r="B417" s="3"/>
      <c r="C417" s="3"/>
      <c r="E417" s="7"/>
      <c r="F417" s="10"/>
      <c r="G417" s="3"/>
      <c r="H417" s="4"/>
      <c r="I417" s="4"/>
      <c r="J417" s="3"/>
      <c r="K417" s="3"/>
      <c r="M417" s="3"/>
      <c r="N417" s="7"/>
      <c r="R417" s="5"/>
      <c r="T417" s="5"/>
      <c r="U417" s="21"/>
      <c r="V417" s="21"/>
      <c r="W417" s="21"/>
      <c r="AA417" s="7"/>
    </row>
    <row r="418" spans="1:27" ht="15" customHeight="1">
      <c r="A418" s="19"/>
      <c r="B418" s="3"/>
      <c r="C418" s="3"/>
      <c r="E418" s="7"/>
      <c r="F418" s="10"/>
      <c r="G418" s="3"/>
      <c r="H418" s="4"/>
      <c r="I418" s="4"/>
      <c r="J418" s="3"/>
      <c r="K418" s="3"/>
      <c r="M418" s="3"/>
      <c r="N418" s="7"/>
      <c r="R418" s="5"/>
      <c r="T418" s="5"/>
      <c r="U418" s="21"/>
      <c r="V418" s="21"/>
      <c r="W418" s="21"/>
      <c r="AA418" s="7"/>
    </row>
    <row r="419" spans="1:27" ht="15" customHeight="1">
      <c r="A419" s="19"/>
      <c r="B419" s="3"/>
      <c r="C419" s="3"/>
      <c r="E419" s="7"/>
      <c r="F419" s="10"/>
      <c r="G419" s="3"/>
      <c r="H419" s="4"/>
      <c r="I419" s="4"/>
      <c r="J419" s="3"/>
      <c r="K419" s="3"/>
      <c r="M419" s="3"/>
      <c r="N419" s="7"/>
      <c r="R419" s="5"/>
      <c r="T419" s="5"/>
      <c r="U419" s="21"/>
      <c r="V419" s="21"/>
      <c r="W419" s="21"/>
      <c r="AA419" s="7"/>
    </row>
    <row r="420" spans="1:27" ht="15" customHeight="1">
      <c r="A420" s="19"/>
      <c r="B420" s="3"/>
      <c r="C420" s="3"/>
      <c r="E420" s="7"/>
      <c r="F420" s="10"/>
      <c r="G420" s="3"/>
      <c r="H420" s="4"/>
      <c r="I420" s="4"/>
      <c r="J420" s="3"/>
      <c r="K420" s="3"/>
      <c r="M420" s="3"/>
      <c r="N420" s="7"/>
      <c r="R420" s="5"/>
      <c r="T420" s="5"/>
      <c r="U420" s="21"/>
      <c r="V420" s="21"/>
      <c r="W420" s="21"/>
      <c r="AA420" s="7"/>
    </row>
    <row r="421" spans="1:27" ht="15" customHeight="1">
      <c r="A421" s="19"/>
      <c r="B421" s="3"/>
      <c r="C421" s="3"/>
      <c r="E421" s="7"/>
      <c r="F421" s="10"/>
      <c r="G421" s="3"/>
      <c r="H421" s="4"/>
      <c r="I421" s="4"/>
      <c r="J421" s="3"/>
      <c r="K421" s="3"/>
      <c r="M421" s="3"/>
      <c r="N421" s="7"/>
      <c r="R421" s="5"/>
      <c r="T421" s="5"/>
      <c r="U421" s="21"/>
      <c r="V421" s="21"/>
      <c r="W421" s="21"/>
      <c r="AA421" s="7"/>
    </row>
    <row r="422" spans="1:27" ht="15" customHeight="1">
      <c r="A422" s="19"/>
      <c r="B422" s="3"/>
      <c r="C422" s="3"/>
      <c r="E422" s="7"/>
      <c r="F422" s="10"/>
      <c r="G422" s="3"/>
      <c r="H422" s="4"/>
      <c r="I422" s="4"/>
      <c r="J422" s="3"/>
      <c r="K422" s="3"/>
      <c r="M422" s="3"/>
      <c r="N422" s="7"/>
      <c r="R422" s="5"/>
      <c r="T422" s="5"/>
      <c r="U422" s="21"/>
      <c r="V422" s="21"/>
      <c r="W422" s="21"/>
      <c r="AA422" s="7"/>
    </row>
    <row r="423" spans="1:27" ht="15" customHeight="1">
      <c r="A423" s="19"/>
      <c r="B423" s="3"/>
      <c r="C423" s="3"/>
      <c r="E423" s="7"/>
      <c r="F423" s="10"/>
      <c r="G423" s="3"/>
      <c r="H423" s="4"/>
      <c r="I423" s="4"/>
      <c r="J423" s="3"/>
      <c r="K423" s="3"/>
      <c r="M423" s="3"/>
      <c r="N423" s="7"/>
      <c r="R423" s="5"/>
      <c r="T423" s="5"/>
      <c r="U423" s="21"/>
      <c r="V423" s="21"/>
      <c r="W423" s="21"/>
      <c r="AA423" s="7"/>
    </row>
    <row r="424" spans="1:27" ht="15" customHeight="1">
      <c r="A424" s="19"/>
      <c r="B424" s="3"/>
      <c r="C424" s="3"/>
      <c r="E424" s="7"/>
      <c r="F424" s="10"/>
      <c r="G424" s="3"/>
      <c r="H424" s="4"/>
      <c r="I424" s="4"/>
      <c r="J424" s="3"/>
      <c r="K424" s="3"/>
      <c r="M424" s="3"/>
      <c r="N424" s="7"/>
      <c r="R424" s="5"/>
      <c r="T424" s="5"/>
      <c r="U424" s="21"/>
      <c r="V424" s="21"/>
      <c r="W424" s="21"/>
      <c r="AA424" s="7"/>
    </row>
    <row r="425" spans="1:27" ht="15" customHeight="1">
      <c r="A425" s="19"/>
      <c r="B425" s="3"/>
      <c r="C425" s="3"/>
      <c r="E425" s="7"/>
      <c r="F425" s="10"/>
      <c r="G425" s="3"/>
      <c r="H425" s="4"/>
      <c r="I425" s="4"/>
      <c r="J425" s="3"/>
      <c r="K425" s="3"/>
      <c r="M425" s="3"/>
      <c r="N425" s="7"/>
      <c r="R425" s="5"/>
      <c r="T425" s="5"/>
      <c r="U425" s="21"/>
      <c r="V425" s="21"/>
      <c r="W425" s="21"/>
      <c r="AA425" s="7"/>
    </row>
    <row r="426" spans="1:27" ht="15" customHeight="1">
      <c r="A426" s="19"/>
      <c r="B426" s="3"/>
      <c r="C426" s="3"/>
      <c r="E426" s="7"/>
      <c r="F426" s="10"/>
      <c r="G426" s="3"/>
      <c r="H426" s="4"/>
      <c r="I426" s="4"/>
      <c r="J426" s="3"/>
      <c r="K426" s="3"/>
      <c r="M426" s="3"/>
      <c r="N426" s="7"/>
      <c r="R426" s="5"/>
      <c r="T426" s="5"/>
      <c r="U426" s="21"/>
      <c r="V426" s="21"/>
      <c r="W426" s="21"/>
      <c r="AA426" s="7"/>
    </row>
    <row r="427" spans="1:27" ht="15" customHeight="1">
      <c r="A427" s="19"/>
      <c r="B427" s="3"/>
      <c r="C427" s="3"/>
      <c r="E427" s="7"/>
      <c r="F427" s="10"/>
      <c r="G427" s="3"/>
      <c r="H427" s="4"/>
      <c r="I427" s="4"/>
      <c r="J427" s="3"/>
      <c r="K427" s="3"/>
      <c r="M427" s="3"/>
      <c r="N427" s="7"/>
      <c r="R427" s="5"/>
      <c r="T427" s="5"/>
      <c r="U427" s="21"/>
      <c r="V427" s="21"/>
      <c r="W427" s="21"/>
      <c r="AA427" s="7"/>
    </row>
    <row r="428" spans="1:27" ht="15" customHeight="1">
      <c r="A428" s="19"/>
      <c r="B428" s="3"/>
      <c r="C428" s="3"/>
      <c r="E428" s="7"/>
      <c r="F428" s="10"/>
      <c r="G428" s="3"/>
      <c r="H428" s="4"/>
      <c r="I428" s="4"/>
      <c r="J428" s="3"/>
      <c r="K428" s="3"/>
      <c r="M428" s="3"/>
      <c r="N428" s="7"/>
      <c r="R428" s="5"/>
      <c r="T428" s="5"/>
      <c r="U428" s="21"/>
      <c r="V428" s="21"/>
      <c r="W428" s="21"/>
      <c r="AA428" s="7"/>
    </row>
    <row r="429" spans="1:27" ht="15" customHeight="1">
      <c r="A429" s="19"/>
      <c r="B429" s="3"/>
      <c r="C429" s="3"/>
      <c r="E429" s="7"/>
      <c r="F429" s="10"/>
      <c r="G429" s="3"/>
      <c r="H429" s="4"/>
      <c r="I429" s="4"/>
      <c r="J429" s="3"/>
      <c r="K429" s="3"/>
      <c r="M429" s="3"/>
      <c r="N429" s="7"/>
      <c r="R429" s="5"/>
      <c r="T429" s="5"/>
      <c r="U429" s="21"/>
      <c r="V429" s="21"/>
      <c r="W429" s="21"/>
      <c r="AA429" s="7"/>
    </row>
    <row r="430" spans="1:27" ht="15" customHeight="1">
      <c r="A430" s="19"/>
      <c r="B430" s="3"/>
      <c r="C430" s="3"/>
      <c r="E430" s="7"/>
      <c r="F430" s="10"/>
      <c r="G430" s="3"/>
      <c r="H430" s="4"/>
      <c r="I430" s="4"/>
      <c r="J430" s="3"/>
      <c r="K430" s="3"/>
      <c r="M430" s="3"/>
      <c r="N430" s="7"/>
      <c r="R430" s="5"/>
      <c r="T430" s="5"/>
      <c r="U430" s="21"/>
      <c r="V430" s="21"/>
      <c r="W430" s="21"/>
      <c r="AA430" s="7"/>
    </row>
    <row r="431" spans="1:27" ht="15" customHeight="1">
      <c r="A431" s="19"/>
      <c r="B431" s="3"/>
      <c r="C431" s="3"/>
      <c r="E431" s="7"/>
      <c r="F431" s="10"/>
      <c r="G431" s="3"/>
      <c r="H431" s="4"/>
      <c r="I431" s="4"/>
      <c r="J431" s="3"/>
      <c r="K431" s="3"/>
      <c r="M431" s="3"/>
      <c r="N431" s="7"/>
      <c r="R431" s="5"/>
      <c r="T431" s="5"/>
      <c r="U431" s="21"/>
      <c r="V431" s="21"/>
      <c r="W431" s="21"/>
      <c r="AA431" s="7"/>
    </row>
    <row r="432" spans="1:27" ht="15" customHeight="1">
      <c r="A432" s="19"/>
      <c r="B432" s="3"/>
      <c r="C432" s="3"/>
      <c r="E432" s="7"/>
      <c r="F432" s="10"/>
      <c r="G432" s="3"/>
      <c r="H432" s="4"/>
      <c r="I432" s="4"/>
      <c r="J432" s="3"/>
      <c r="K432" s="3"/>
      <c r="M432" s="3"/>
      <c r="N432" s="7"/>
      <c r="R432" s="5"/>
      <c r="T432" s="5"/>
      <c r="U432" s="21"/>
      <c r="V432" s="21"/>
      <c r="W432" s="21"/>
      <c r="AA432" s="7"/>
    </row>
    <row r="433" spans="1:27" ht="15" customHeight="1">
      <c r="A433" s="19"/>
      <c r="B433" s="3"/>
      <c r="C433" s="3"/>
      <c r="E433" s="7"/>
      <c r="F433" s="10"/>
      <c r="G433" s="3"/>
      <c r="H433" s="4"/>
      <c r="I433" s="4"/>
      <c r="J433" s="3"/>
      <c r="K433" s="3"/>
      <c r="M433" s="3"/>
      <c r="N433" s="7"/>
      <c r="R433" s="5"/>
      <c r="T433" s="5"/>
      <c r="U433" s="21"/>
      <c r="V433" s="21"/>
      <c r="W433" s="21"/>
      <c r="AA433" s="7"/>
    </row>
    <row r="434" spans="1:27" ht="15" customHeight="1">
      <c r="A434" s="19"/>
      <c r="B434" s="3"/>
      <c r="C434" s="3"/>
      <c r="E434" s="7"/>
      <c r="F434" s="10"/>
      <c r="G434" s="3"/>
      <c r="H434" s="4"/>
      <c r="I434" s="4"/>
      <c r="J434" s="3"/>
      <c r="K434" s="3"/>
      <c r="M434" s="3"/>
      <c r="N434" s="7"/>
      <c r="R434" s="5"/>
      <c r="T434" s="5"/>
      <c r="U434" s="21"/>
      <c r="V434" s="21"/>
      <c r="W434" s="21"/>
      <c r="AA434" s="7"/>
    </row>
    <row r="435" spans="1:27" ht="15" customHeight="1">
      <c r="A435" s="19"/>
      <c r="B435" s="3"/>
      <c r="C435" s="3"/>
      <c r="E435" s="7"/>
      <c r="F435" s="10"/>
      <c r="G435" s="3"/>
      <c r="H435" s="4"/>
      <c r="I435" s="4"/>
      <c r="J435" s="3"/>
      <c r="K435" s="3"/>
      <c r="M435" s="3"/>
      <c r="N435" s="7"/>
      <c r="R435" s="5"/>
      <c r="T435" s="5"/>
      <c r="U435" s="21"/>
      <c r="V435" s="21"/>
      <c r="W435" s="21"/>
      <c r="AA435" s="7"/>
    </row>
    <row r="436" spans="1:27" ht="15" customHeight="1">
      <c r="A436" s="19"/>
      <c r="B436" s="3"/>
      <c r="C436" s="3"/>
      <c r="E436" s="7"/>
      <c r="F436" s="10"/>
      <c r="G436" s="3"/>
      <c r="H436" s="4"/>
      <c r="I436" s="4"/>
      <c r="J436" s="3"/>
      <c r="K436" s="3"/>
      <c r="M436" s="3"/>
      <c r="N436" s="7"/>
      <c r="R436" s="5"/>
      <c r="T436" s="5"/>
      <c r="U436" s="21"/>
      <c r="V436" s="21"/>
      <c r="W436" s="21"/>
      <c r="AA436" s="7"/>
    </row>
    <row r="437" spans="1:27" ht="15" customHeight="1">
      <c r="A437" s="19"/>
      <c r="B437" s="3"/>
      <c r="C437" s="3"/>
      <c r="E437" s="7"/>
      <c r="F437" s="10"/>
      <c r="G437" s="3"/>
      <c r="H437" s="4"/>
      <c r="I437" s="4"/>
      <c r="J437" s="3"/>
      <c r="K437" s="3"/>
      <c r="M437" s="3"/>
      <c r="N437" s="7"/>
      <c r="R437" s="5"/>
      <c r="T437" s="5"/>
      <c r="U437" s="21"/>
      <c r="V437" s="21"/>
      <c r="W437" s="21"/>
      <c r="AA437" s="7"/>
    </row>
    <row r="438" spans="1:27" ht="15" customHeight="1">
      <c r="A438" s="19"/>
      <c r="B438" s="3"/>
      <c r="C438" s="3"/>
      <c r="E438" s="7"/>
      <c r="F438" s="10"/>
      <c r="G438" s="3"/>
      <c r="H438" s="4"/>
      <c r="I438" s="4"/>
      <c r="J438" s="3"/>
      <c r="K438" s="3"/>
      <c r="M438" s="3"/>
      <c r="N438" s="7"/>
      <c r="R438" s="5"/>
      <c r="T438" s="5"/>
      <c r="U438" s="21"/>
      <c r="V438" s="21"/>
      <c r="W438" s="21"/>
      <c r="AA438" s="7"/>
    </row>
    <row r="439" spans="1:27" ht="15" customHeight="1">
      <c r="A439" s="19"/>
      <c r="B439" s="3"/>
      <c r="C439" s="3"/>
      <c r="E439" s="7"/>
      <c r="F439" s="10"/>
      <c r="G439" s="3"/>
      <c r="H439" s="4"/>
      <c r="I439" s="4"/>
      <c r="J439" s="3"/>
      <c r="K439" s="3"/>
      <c r="M439" s="3"/>
      <c r="N439" s="7"/>
      <c r="R439" s="5"/>
      <c r="T439" s="5"/>
      <c r="U439" s="21"/>
      <c r="V439" s="21"/>
      <c r="W439" s="21"/>
      <c r="AA439" s="7"/>
    </row>
    <row r="440" spans="1:27" ht="15" customHeight="1">
      <c r="A440" s="19"/>
      <c r="B440" s="3"/>
      <c r="C440" s="3"/>
      <c r="E440" s="7"/>
      <c r="F440" s="10"/>
      <c r="G440" s="3"/>
      <c r="H440" s="4"/>
      <c r="I440" s="4"/>
      <c r="J440" s="3"/>
      <c r="K440" s="3"/>
      <c r="M440" s="3"/>
      <c r="N440" s="7"/>
      <c r="R440" s="5"/>
      <c r="T440" s="5"/>
      <c r="U440" s="21"/>
      <c r="V440" s="21"/>
      <c r="W440" s="21"/>
      <c r="AA440" s="7"/>
    </row>
    <row r="441" spans="1:27" ht="15" customHeight="1">
      <c r="A441" s="19"/>
      <c r="B441" s="3"/>
      <c r="C441" s="3"/>
      <c r="E441" s="7"/>
      <c r="F441" s="10"/>
      <c r="G441" s="3"/>
      <c r="H441" s="4"/>
      <c r="I441" s="4"/>
      <c r="J441" s="3"/>
      <c r="K441" s="3"/>
      <c r="M441" s="3"/>
      <c r="N441" s="7"/>
      <c r="R441" s="5"/>
      <c r="T441" s="5"/>
      <c r="U441" s="21"/>
      <c r="V441" s="21"/>
      <c r="W441" s="21"/>
      <c r="AA441" s="7"/>
    </row>
    <row r="442" spans="1:27" ht="15" customHeight="1">
      <c r="A442" s="19"/>
      <c r="B442" s="3"/>
      <c r="C442" s="3"/>
      <c r="E442" s="7"/>
      <c r="F442" s="10"/>
      <c r="G442" s="3"/>
      <c r="H442" s="4"/>
      <c r="I442" s="4"/>
      <c r="J442" s="3"/>
      <c r="K442" s="3"/>
      <c r="M442" s="3"/>
      <c r="N442" s="7"/>
      <c r="R442" s="5"/>
      <c r="T442" s="5"/>
      <c r="U442" s="21"/>
      <c r="V442" s="21"/>
      <c r="W442" s="21"/>
      <c r="AA442" s="7"/>
    </row>
    <row r="443" spans="1:27" ht="15" customHeight="1">
      <c r="A443" s="19"/>
      <c r="B443" s="3"/>
      <c r="C443" s="3"/>
      <c r="E443" s="7"/>
      <c r="F443" s="10"/>
      <c r="G443" s="3"/>
      <c r="H443" s="4"/>
      <c r="I443" s="4"/>
      <c r="J443" s="3"/>
      <c r="K443" s="3"/>
      <c r="M443" s="3"/>
      <c r="N443" s="7"/>
      <c r="R443" s="5"/>
      <c r="T443" s="5"/>
      <c r="U443" s="21"/>
      <c r="V443" s="21"/>
      <c r="W443" s="21"/>
      <c r="AA443" s="7"/>
    </row>
    <row r="444" spans="1:27" ht="15" customHeight="1">
      <c r="A444" s="19"/>
      <c r="B444" s="3"/>
      <c r="C444" s="3"/>
      <c r="E444" s="7"/>
      <c r="F444" s="10"/>
      <c r="G444" s="3"/>
      <c r="H444" s="4"/>
      <c r="I444" s="4"/>
      <c r="J444" s="3"/>
      <c r="K444" s="3"/>
      <c r="M444" s="3"/>
      <c r="N444" s="7"/>
      <c r="R444" s="5"/>
      <c r="T444" s="5"/>
      <c r="U444" s="21"/>
      <c r="V444" s="21"/>
      <c r="W444" s="21"/>
      <c r="AA444" s="7"/>
    </row>
    <row r="445" spans="1:27" ht="15" customHeight="1">
      <c r="A445" s="19"/>
      <c r="B445" s="3"/>
      <c r="C445" s="3"/>
      <c r="E445" s="7"/>
      <c r="F445" s="10"/>
      <c r="G445" s="3"/>
      <c r="H445" s="4"/>
      <c r="I445" s="4"/>
      <c r="J445" s="3"/>
      <c r="K445" s="3"/>
      <c r="M445" s="3"/>
      <c r="N445" s="7"/>
      <c r="R445" s="5"/>
      <c r="T445" s="5"/>
      <c r="U445" s="21"/>
      <c r="V445" s="21"/>
      <c r="W445" s="21"/>
      <c r="AA445" s="7"/>
    </row>
    <row r="446" spans="1:27" ht="15" customHeight="1">
      <c r="A446" s="19"/>
      <c r="B446" s="3"/>
      <c r="C446" s="3"/>
      <c r="E446" s="7"/>
      <c r="F446" s="10"/>
      <c r="G446" s="3"/>
      <c r="H446" s="4"/>
      <c r="I446" s="4"/>
      <c r="J446" s="3"/>
      <c r="K446" s="3"/>
      <c r="M446" s="3"/>
      <c r="N446" s="7"/>
      <c r="R446" s="5"/>
      <c r="T446" s="5"/>
      <c r="U446" s="21"/>
      <c r="V446" s="21"/>
      <c r="W446" s="21"/>
      <c r="AA446" s="7"/>
    </row>
    <row r="447" spans="1:27" ht="15" customHeight="1">
      <c r="A447" s="19"/>
      <c r="B447" s="3"/>
      <c r="C447" s="3"/>
      <c r="E447" s="7"/>
      <c r="F447" s="10"/>
      <c r="G447" s="3"/>
      <c r="H447" s="4"/>
      <c r="I447" s="4"/>
      <c r="J447" s="3"/>
      <c r="K447" s="3"/>
      <c r="M447" s="3"/>
      <c r="N447" s="7"/>
      <c r="R447" s="5"/>
      <c r="T447" s="5"/>
      <c r="U447" s="21"/>
      <c r="V447" s="21"/>
      <c r="W447" s="21"/>
      <c r="AA447" s="7"/>
    </row>
    <row r="448" spans="1:27" ht="15" customHeight="1">
      <c r="A448" s="19"/>
      <c r="B448" s="3"/>
      <c r="C448" s="3"/>
      <c r="E448" s="7"/>
      <c r="F448" s="10"/>
      <c r="G448" s="3"/>
      <c r="H448" s="4"/>
      <c r="I448" s="4"/>
      <c r="J448" s="3"/>
      <c r="K448" s="3"/>
      <c r="M448" s="3"/>
      <c r="N448" s="7"/>
      <c r="R448" s="5"/>
      <c r="T448" s="5"/>
      <c r="U448" s="21"/>
      <c r="V448" s="21"/>
      <c r="W448" s="21"/>
      <c r="AA448" s="7"/>
    </row>
    <row r="449" spans="1:27" ht="15" customHeight="1">
      <c r="A449" s="19"/>
      <c r="B449" s="3"/>
      <c r="C449" s="3"/>
      <c r="E449" s="7"/>
      <c r="F449" s="10"/>
      <c r="G449" s="3"/>
      <c r="H449" s="4"/>
      <c r="I449" s="4"/>
      <c r="J449" s="3"/>
      <c r="K449" s="3"/>
      <c r="M449" s="3"/>
      <c r="N449" s="7"/>
      <c r="R449" s="5"/>
      <c r="T449" s="5"/>
      <c r="U449" s="21"/>
      <c r="V449" s="21"/>
      <c r="W449" s="21"/>
      <c r="AA449" s="7"/>
    </row>
    <row r="450" spans="1:27" ht="15" customHeight="1">
      <c r="A450" s="19"/>
      <c r="B450" s="3"/>
      <c r="C450" s="3"/>
      <c r="E450" s="7"/>
      <c r="F450" s="10"/>
      <c r="G450" s="3"/>
      <c r="H450" s="4"/>
      <c r="I450" s="4"/>
      <c r="J450" s="3"/>
      <c r="K450" s="3"/>
      <c r="M450" s="3"/>
      <c r="N450" s="7"/>
      <c r="R450" s="5"/>
      <c r="T450" s="5"/>
      <c r="U450" s="21"/>
      <c r="V450" s="21"/>
      <c r="W450" s="21"/>
      <c r="AA450" s="7"/>
    </row>
    <row r="451" spans="1:27" ht="15" customHeight="1">
      <c r="A451" s="19"/>
      <c r="B451" s="3"/>
      <c r="C451" s="3"/>
      <c r="E451" s="7"/>
      <c r="F451" s="10"/>
      <c r="G451" s="3"/>
      <c r="H451" s="4"/>
      <c r="I451" s="4"/>
      <c r="J451" s="3"/>
      <c r="K451" s="3"/>
      <c r="M451" s="3"/>
      <c r="N451" s="7"/>
      <c r="R451" s="5"/>
      <c r="T451" s="5"/>
      <c r="U451" s="21"/>
      <c r="V451" s="21"/>
      <c r="W451" s="21"/>
      <c r="AA451" s="7"/>
    </row>
    <row r="452" spans="1:27" ht="15" customHeight="1">
      <c r="A452" s="19"/>
      <c r="B452" s="3"/>
      <c r="C452" s="3"/>
      <c r="E452" s="7"/>
      <c r="F452" s="10"/>
      <c r="G452" s="3"/>
      <c r="H452" s="4"/>
      <c r="I452" s="4"/>
      <c r="J452" s="3"/>
      <c r="K452" s="3"/>
      <c r="M452" s="3"/>
      <c r="N452" s="7"/>
      <c r="R452" s="5"/>
      <c r="T452" s="5"/>
      <c r="U452" s="21"/>
      <c r="V452" s="21"/>
      <c r="W452" s="21"/>
      <c r="AA452" s="7"/>
    </row>
    <row r="453" spans="1:27" ht="15" customHeight="1">
      <c r="A453" s="19"/>
      <c r="B453" s="3"/>
      <c r="C453" s="3"/>
      <c r="E453" s="7"/>
      <c r="F453" s="10"/>
      <c r="G453" s="3"/>
      <c r="H453" s="4"/>
      <c r="I453" s="4"/>
      <c r="J453" s="3"/>
      <c r="K453" s="3"/>
      <c r="M453" s="3"/>
      <c r="N453" s="7"/>
      <c r="R453" s="5"/>
      <c r="T453" s="5"/>
      <c r="U453" s="21"/>
      <c r="V453" s="21"/>
      <c r="W453" s="21"/>
      <c r="AA453" s="7"/>
    </row>
    <row r="454" spans="1:27" ht="15" customHeight="1">
      <c r="A454" s="19"/>
      <c r="B454" s="3"/>
      <c r="C454" s="3"/>
      <c r="E454" s="7"/>
      <c r="F454" s="10"/>
      <c r="G454" s="3"/>
      <c r="H454" s="4"/>
      <c r="I454" s="4"/>
      <c r="J454" s="3"/>
      <c r="K454" s="3"/>
      <c r="M454" s="3"/>
      <c r="N454" s="7"/>
      <c r="R454" s="5"/>
      <c r="T454" s="5"/>
      <c r="U454" s="21"/>
      <c r="V454" s="21"/>
      <c r="W454" s="21"/>
      <c r="AA454" s="7"/>
    </row>
    <row r="455" spans="1:27" ht="15" customHeight="1">
      <c r="A455" s="19"/>
      <c r="B455" s="3"/>
      <c r="C455" s="3"/>
      <c r="E455" s="7"/>
      <c r="F455" s="10"/>
      <c r="G455" s="3"/>
      <c r="H455" s="4"/>
      <c r="I455" s="4"/>
      <c r="J455" s="3"/>
      <c r="K455" s="3"/>
      <c r="M455" s="3"/>
      <c r="N455" s="7"/>
      <c r="R455" s="5"/>
      <c r="T455" s="5"/>
      <c r="U455" s="21"/>
      <c r="V455" s="21"/>
      <c r="W455" s="21"/>
      <c r="AA455" s="7"/>
    </row>
    <row r="456" spans="1:27" ht="15" customHeight="1">
      <c r="A456" s="19"/>
      <c r="B456" s="3"/>
      <c r="C456" s="3"/>
      <c r="E456" s="7"/>
      <c r="F456" s="10"/>
      <c r="G456" s="3"/>
      <c r="H456" s="4"/>
      <c r="I456" s="4"/>
      <c r="J456" s="3"/>
      <c r="K456" s="3"/>
      <c r="M456" s="3"/>
      <c r="N456" s="7"/>
      <c r="R456" s="5"/>
      <c r="T456" s="5"/>
      <c r="U456" s="21"/>
      <c r="V456" s="21"/>
      <c r="W456" s="21"/>
      <c r="AA456" s="7"/>
    </row>
    <row r="457" spans="1:27" ht="15" customHeight="1">
      <c r="A457" s="19"/>
      <c r="B457" s="3"/>
      <c r="C457" s="3"/>
      <c r="E457" s="7"/>
      <c r="F457" s="10"/>
      <c r="G457" s="3"/>
      <c r="H457" s="4"/>
      <c r="I457" s="4"/>
      <c r="J457" s="3"/>
      <c r="K457" s="3"/>
      <c r="M457" s="3"/>
      <c r="N457" s="7"/>
      <c r="R457" s="5"/>
      <c r="T457" s="5"/>
      <c r="U457" s="21"/>
      <c r="V457" s="21"/>
      <c r="W457" s="21"/>
      <c r="AA457" s="7"/>
    </row>
    <row r="458" spans="1:27" ht="15" customHeight="1">
      <c r="A458" s="19"/>
      <c r="B458" s="3"/>
      <c r="C458" s="3"/>
      <c r="E458" s="7"/>
      <c r="F458" s="10"/>
      <c r="G458" s="3"/>
      <c r="H458" s="4"/>
      <c r="I458" s="4"/>
      <c r="J458" s="3"/>
      <c r="K458" s="3"/>
      <c r="M458" s="3"/>
      <c r="N458" s="7"/>
      <c r="R458" s="5"/>
      <c r="T458" s="5"/>
      <c r="U458" s="21"/>
      <c r="V458" s="21"/>
      <c r="W458" s="21"/>
      <c r="AA458" s="7"/>
    </row>
    <row r="459" spans="1:27" ht="15" customHeight="1">
      <c r="A459" s="19"/>
      <c r="B459" s="3"/>
      <c r="C459" s="3"/>
      <c r="E459" s="7"/>
      <c r="F459" s="10"/>
      <c r="G459" s="3"/>
      <c r="H459" s="4"/>
      <c r="I459" s="4"/>
      <c r="J459" s="3"/>
      <c r="K459" s="3"/>
      <c r="M459" s="3"/>
      <c r="N459" s="7"/>
      <c r="R459" s="5"/>
      <c r="T459" s="5"/>
      <c r="U459" s="21"/>
      <c r="V459" s="21"/>
      <c r="W459" s="21"/>
      <c r="AA459" s="7"/>
    </row>
    <row r="460" spans="1:27" ht="15" customHeight="1">
      <c r="A460" s="19"/>
      <c r="B460" s="3"/>
      <c r="C460" s="3"/>
      <c r="E460" s="7"/>
      <c r="F460" s="10"/>
      <c r="G460" s="3"/>
      <c r="H460" s="4"/>
      <c r="I460" s="4"/>
      <c r="J460" s="3"/>
      <c r="K460" s="3"/>
      <c r="M460" s="3"/>
      <c r="N460" s="7"/>
      <c r="R460" s="5"/>
      <c r="T460" s="5"/>
      <c r="U460" s="21"/>
      <c r="V460" s="21"/>
      <c r="W460" s="21"/>
      <c r="AA460" s="7"/>
    </row>
    <row r="461" spans="1:27" ht="15" customHeight="1">
      <c r="A461" s="19"/>
      <c r="B461" s="3"/>
      <c r="C461" s="3"/>
      <c r="E461" s="7"/>
      <c r="F461" s="10"/>
      <c r="G461" s="3"/>
      <c r="H461" s="4"/>
      <c r="I461" s="4"/>
      <c r="J461" s="3"/>
      <c r="K461" s="3"/>
      <c r="M461" s="3"/>
      <c r="N461" s="7"/>
      <c r="R461" s="5"/>
      <c r="T461" s="5"/>
      <c r="U461" s="21"/>
      <c r="V461" s="21"/>
      <c r="W461" s="21"/>
      <c r="AA461" s="7"/>
    </row>
    <row r="462" spans="1:27" ht="15" customHeight="1">
      <c r="A462" s="19"/>
      <c r="B462" s="3"/>
      <c r="C462" s="3"/>
      <c r="E462" s="7"/>
      <c r="F462" s="10"/>
      <c r="G462" s="3"/>
      <c r="H462" s="4"/>
      <c r="I462" s="4"/>
      <c r="J462" s="3"/>
      <c r="K462" s="3"/>
      <c r="M462" s="3"/>
      <c r="N462" s="7"/>
      <c r="R462" s="5"/>
      <c r="T462" s="5"/>
      <c r="U462" s="21"/>
      <c r="V462" s="21"/>
      <c r="W462" s="21"/>
      <c r="AA462" s="7"/>
    </row>
    <row r="463" spans="1:27" ht="15" customHeight="1">
      <c r="A463" s="19"/>
      <c r="B463" s="3"/>
      <c r="C463" s="3"/>
      <c r="E463" s="7"/>
      <c r="F463" s="10"/>
      <c r="G463" s="3"/>
      <c r="H463" s="4"/>
      <c r="I463" s="4"/>
      <c r="J463" s="3"/>
      <c r="K463" s="3"/>
      <c r="M463" s="3"/>
      <c r="N463" s="7"/>
      <c r="R463" s="5"/>
      <c r="T463" s="5"/>
      <c r="U463" s="21"/>
      <c r="V463" s="21"/>
      <c r="W463" s="21"/>
      <c r="AA463" s="7"/>
    </row>
    <row r="464" spans="1:27" ht="15" customHeight="1">
      <c r="A464" s="19"/>
      <c r="B464" s="3"/>
      <c r="C464" s="3"/>
      <c r="E464" s="7"/>
      <c r="F464" s="10"/>
      <c r="G464" s="3"/>
      <c r="H464" s="4"/>
      <c r="I464" s="4"/>
      <c r="J464" s="3"/>
      <c r="K464" s="3"/>
      <c r="M464" s="3"/>
      <c r="N464" s="7"/>
      <c r="R464" s="5"/>
      <c r="T464" s="5"/>
      <c r="U464" s="21"/>
      <c r="V464" s="21"/>
      <c r="W464" s="21"/>
      <c r="AA464" s="7"/>
    </row>
    <row r="465" spans="1:27" ht="15" customHeight="1">
      <c r="A465" s="19"/>
      <c r="B465" s="3"/>
      <c r="C465" s="3"/>
      <c r="E465" s="7"/>
      <c r="F465" s="10"/>
      <c r="G465" s="3"/>
      <c r="H465" s="4"/>
      <c r="I465" s="4"/>
      <c r="J465" s="3"/>
      <c r="K465" s="3"/>
      <c r="M465" s="3"/>
      <c r="N465" s="7"/>
      <c r="R465" s="5"/>
      <c r="T465" s="5"/>
      <c r="U465" s="21"/>
      <c r="V465" s="21"/>
      <c r="W465" s="21"/>
      <c r="AA465" s="7"/>
    </row>
    <row r="466" spans="1:27" ht="15" customHeight="1">
      <c r="A466" s="19"/>
      <c r="B466" s="3"/>
      <c r="C466" s="3"/>
      <c r="E466" s="7"/>
      <c r="F466" s="10"/>
      <c r="G466" s="3"/>
      <c r="H466" s="4"/>
      <c r="I466" s="4"/>
      <c r="J466" s="3"/>
      <c r="K466" s="3"/>
      <c r="M466" s="3"/>
      <c r="N466" s="7"/>
      <c r="R466" s="5"/>
      <c r="T466" s="5"/>
      <c r="U466" s="21"/>
      <c r="V466" s="21"/>
      <c r="W466" s="21"/>
      <c r="AA466" s="7"/>
    </row>
    <row r="467" spans="1:27" ht="15" customHeight="1">
      <c r="A467" s="19"/>
      <c r="B467" s="3"/>
      <c r="C467" s="3"/>
      <c r="E467" s="7"/>
      <c r="F467" s="10"/>
      <c r="G467" s="3"/>
      <c r="H467" s="4"/>
      <c r="I467" s="4"/>
      <c r="J467" s="3"/>
      <c r="K467" s="3"/>
      <c r="M467" s="3"/>
      <c r="N467" s="7"/>
      <c r="R467" s="5"/>
      <c r="T467" s="5"/>
      <c r="U467" s="21"/>
      <c r="V467" s="21"/>
      <c r="W467" s="21"/>
      <c r="AA467" s="7"/>
    </row>
    <row r="468" spans="1:27" ht="15" customHeight="1">
      <c r="A468" s="19"/>
      <c r="B468" s="3"/>
      <c r="C468" s="3"/>
      <c r="E468" s="7"/>
      <c r="F468" s="10"/>
      <c r="G468" s="3"/>
      <c r="H468" s="4"/>
      <c r="I468" s="4"/>
      <c r="J468" s="3"/>
      <c r="K468" s="3"/>
      <c r="M468" s="3"/>
      <c r="N468" s="7"/>
      <c r="R468" s="5"/>
      <c r="T468" s="5"/>
      <c r="U468" s="21"/>
      <c r="V468" s="21"/>
      <c r="W468" s="21"/>
      <c r="AA468" s="7"/>
    </row>
    <row r="469" spans="1:27" ht="15" customHeight="1">
      <c r="A469" s="19"/>
      <c r="B469" s="3"/>
      <c r="C469" s="3"/>
      <c r="E469" s="7"/>
      <c r="F469" s="10"/>
      <c r="G469" s="3"/>
      <c r="H469" s="4"/>
      <c r="I469" s="4"/>
      <c r="J469" s="3"/>
      <c r="K469" s="3"/>
      <c r="M469" s="3"/>
      <c r="N469" s="7"/>
      <c r="R469" s="5"/>
      <c r="T469" s="5"/>
      <c r="U469" s="21"/>
      <c r="V469" s="21"/>
      <c r="W469" s="21"/>
      <c r="AA469" s="7"/>
    </row>
    <row r="470" spans="1:27" ht="15" customHeight="1">
      <c r="A470" s="19"/>
      <c r="B470" s="3"/>
      <c r="C470" s="3"/>
      <c r="E470" s="7"/>
      <c r="F470" s="10"/>
      <c r="G470" s="3"/>
      <c r="H470" s="4"/>
      <c r="I470" s="4"/>
      <c r="J470" s="3"/>
      <c r="K470" s="3"/>
      <c r="M470" s="3"/>
      <c r="N470" s="7"/>
      <c r="R470" s="5"/>
      <c r="T470" s="5"/>
      <c r="U470" s="21"/>
      <c r="V470" s="21"/>
      <c r="W470" s="21"/>
      <c r="AA470" s="7"/>
    </row>
    <row r="471" spans="1:27" ht="15" customHeight="1">
      <c r="A471" s="19"/>
      <c r="B471" s="3"/>
      <c r="C471" s="3"/>
      <c r="E471" s="7"/>
      <c r="F471" s="10"/>
      <c r="G471" s="3"/>
      <c r="H471" s="4"/>
      <c r="I471" s="4"/>
      <c r="J471" s="3"/>
      <c r="K471" s="3"/>
      <c r="M471" s="3"/>
      <c r="N471" s="7"/>
      <c r="R471" s="5"/>
      <c r="T471" s="5"/>
      <c r="U471" s="21"/>
      <c r="V471" s="21"/>
      <c r="W471" s="21"/>
      <c r="AA471" s="7"/>
    </row>
    <row r="472" spans="1:27" ht="15" customHeight="1">
      <c r="A472" s="19"/>
      <c r="B472" s="3"/>
      <c r="C472" s="3"/>
      <c r="E472" s="7"/>
      <c r="F472" s="10"/>
      <c r="G472" s="3"/>
      <c r="H472" s="4"/>
      <c r="I472" s="4"/>
      <c r="J472" s="3"/>
      <c r="K472" s="3"/>
      <c r="M472" s="3"/>
      <c r="N472" s="7"/>
      <c r="R472" s="5"/>
      <c r="T472" s="5"/>
      <c r="U472" s="21"/>
      <c r="V472" s="21"/>
      <c r="W472" s="21"/>
      <c r="AA472" s="7"/>
    </row>
    <row r="473" spans="1:27" ht="15" customHeight="1">
      <c r="A473" s="19"/>
      <c r="B473" s="3"/>
      <c r="C473" s="3"/>
      <c r="E473" s="7"/>
      <c r="F473" s="10"/>
      <c r="G473" s="3"/>
      <c r="H473" s="4"/>
      <c r="I473" s="4"/>
      <c r="J473" s="3"/>
      <c r="K473" s="3"/>
      <c r="M473" s="3"/>
      <c r="N473" s="7"/>
      <c r="R473" s="5"/>
      <c r="T473" s="5"/>
      <c r="U473" s="21"/>
      <c r="V473" s="21"/>
      <c r="W473" s="21"/>
      <c r="AA473" s="7"/>
    </row>
    <row r="474" spans="1:27" ht="15" customHeight="1">
      <c r="A474" s="19"/>
      <c r="B474" s="3"/>
      <c r="C474" s="3"/>
      <c r="E474" s="7"/>
      <c r="F474" s="10"/>
      <c r="G474" s="3"/>
      <c r="H474" s="4"/>
      <c r="I474" s="4"/>
      <c r="J474" s="3"/>
      <c r="K474" s="3"/>
      <c r="M474" s="3"/>
      <c r="N474" s="7"/>
      <c r="R474" s="5"/>
      <c r="T474" s="5"/>
      <c r="U474" s="21"/>
      <c r="V474" s="21"/>
      <c r="W474" s="21"/>
      <c r="AA474" s="7"/>
    </row>
    <row r="475" spans="1:27" ht="15" customHeight="1">
      <c r="A475" s="19"/>
      <c r="B475" s="3"/>
      <c r="C475" s="3"/>
      <c r="E475" s="7"/>
      <c r="F475" s="10"/>
      <c r="G475" s="3"/>
      <c r="H475" s="4"/>
      <c r="I475" s="4"/>
      <c r="J475" s="3"/>
      <c r="K475" s="3"/>
      <c r="M475" s="3"/>
      <c r="N475" s="7"/>
      <c r="R475" s="5"/>
      <c r="T475" s="5"/>
      <c r="U475" s="21"/>
      <c r="V475" s="21"/>
      <c r="W475" s="21"/>
      <c r="AA475" s="7"/>
    </row>
    <row r="476" spans="1:27" ht="15" customHeight="1">
      <c r="A476" s="19"/>
      <c r="B476" s="3"/>
      <c r="C476" s="3"/>
      <c r="E476" s="7"/>
      <c r="F476" s="10"/>
      <c r="G476" s="3"/>
      <c r="H476" s="4"/>
      <c r="I476" s="4"/>
      <c r="J476" s="3"/>
      <c r="K476" s="3"/>
      <c r="M476" s="3"/>
      <c r="N476" s="7"/>
      <c r="R476" s="5"/>
      <c r="T476" s="5"/>
      <c r="U476" s="21"/>
      <c r="V476" s="21"/>
      <c r="W476" s="21"/>
      <c r="AA476" s="7"/>
    </row>
    <row r="477" spans="1:27" ht="15" customHeight="1">
      <c r="A477" s="19"/>
      <c r="B477" s="3"/>
      <c r="C477" s="3"/>
      <c r="E477" s="7"/>
      <c r="F477" s="10"/>
      <c r="G477" s="3"/>
      <c r="H477" s="4"/>
      <c r="I477" s="4"/>
      <c r="J477" s="3"/>
      <c r="K477" s="3"/>
      <c r="M477" s="3"/>
      <c r="N477" s="7"/>
      <c r="R477" s="5"/>
      <c r="T477" s="5"/>
      <c r="U477" s="21"/>
      <c r="V477" s="21"/>
      <c r="W477" s="21"/>
      <c r="AA477" s="7"/>
    </row>
    <row r="478" spans="1:27" ht="15" customHeight="1">
      <c r="A478" s="19"/>
      <c r="B478" s="3"/>
      <c r="C478" s="3"/>
      <c r="E478" s="7"/>
      <c r="F478" s="10"/>
      <c r="G478" s="3"/>
      <c r="H478" s="4"/>
      <c r="I478" s="4"/>
      <c r="J478" s="3"/>
      <c r="K478" s="3"/>
      <c r="M478" s="3"/>
      <c r="N478" s="7"/>
      <c r="R478" s="5"/>
      <c r="T478" s="5"/>
      <c r="U478" s="21"/>
      <c r="V478" s="21"/>
      <c r="W478" s="21"/>
      <c r="AA478" s="7"/>
    </row>
    <row r="479" spans="1:27" ht="15" customHeight="1">
      <c r="A479" s="19"/>
      <c r="B479" s="3"/>
      <c r="C479" s="3"/>
      <c r="E479" s="7"/>
      <c r="F479" s="10"/>
      <c r="G479" s="3"/>
      <c r="H479" s="4"/>
      <c r="I479" s="4"/>
      <c r="J479" s="3"/>
      <c r="K479" s="3"/>
      <c r="M479" s="3"/>
      <c r="N479" s="7"/>
      <c r="R479" s="5"/>
      <c r="T479" s="5"/>
      <c r="U479" s="21"/>
      <c r="V479" s="21"/>
      <c r="W479" s="21"/>
      <c r="AA479" s="7"/>
    </row>
    <row r="480" spans="1:27" ht="15" customHeight="1">
      <c r="A480" s="19"/>
      <c r="B480" s="3"/>
      <c r="C480" s="3"/>
      <c r="E480" s="7"/>
      <c r="F480" s="10"/>
      <c r="G480" s="3"/>
      <c r="H480" s="4"/>
      <c r="I480" s="4"/>
      <c r="J480" s="3"/>
      <c r="K480" s="3"/>
      <c r="M480" s="3"/>
      <c r="N480" s="7"/>
      <c r="R480" s="5"/>
      <c r="T480" s="5"/>
      <c r="U480" s="21"/>
      <c r="V480" s="21"/>
      <c r="W480" s="21"/>
      <c r="AA480" s="7"/>
    </row>
    <row r="481" spans="1:27" ht="15" customHeight="1">
      <c r="A481" s="19"/>
      <c r="B481" s="3"/>
      <c r="C481" s="3"/>
      <c r="E481" s="7"/>
      <c r="F481" s="10"/>
      <c r="G481" s="3"/>
      <c r="H481" s="4"/>
      <c r="I481" s="4"/>
      <c r="J481" s="3"/>
      <c r="K481" s="3"/>
      <c r="M481" s="3"/>
      <c r="N481" s="7"/>
      <c r="R481" s="5"/>
      <c r="T481" s="5"/>
      <c r="U481" s="21"/>
      <c r="V481" s="21"/>
      <c r="W481" s="21"/>
      <c r="AA481" s="7"/>
    </row>
    <row r="482" spans="1:27" ht="15" customHeight="1">
      <c r="A482" s="19"/>
      <c r="B482" s="3"/>
      <c r="C482" s="3"/>
      <c r="E482" s="7"/>
      <c r="F482" s="10"/>
      <c r="G482" s="3"/>
      <c r="H482" s="4"/>
      <c r="I482" s="4"/>
      <c r="J482" s="3"/>
      <c r="K482" s="3"/>
      <c r="M482" s="3"/>
      <c r="N482" s="7"/>
      <c r="R482" s="5"/>
      <c r="T482" s="5"/>
      <c r="U482" s="21"/>
      <c r="V482" s="21"/>
      <c r="W482" s="21"/>
      <c r="AA482" s="7"/>
    </row>
    <row r="483" spans="1:27" ht="15" customHeight="1">
      <c r="A483" s="19"/>
      <c r="B483" s="3"/>
      <c r="C483" s="3"/>
      <c r="E483" s="7"/>
      <c r="F483" s="10"/>
      <c r="G483" s="3"/>
      <c r="H483" s="4"/>
      <c r="I483" s="4"/>
      <c r="J483" s="3"/>
      <c r="K483" s="3"/>
      <c r="M483" s="3"/>
      <c r="N483" s="7"/>
      <c r="R483" s="5"/>
      <c r="T483" s="5"/>
      <c r="U483" s="21"/>
      <c r="V483" s="21"/>
      <c r="W483" s="21"/>
      <c r="AA483" s="7"/>
    </row>
    <row r="484" spans="1:27" ht="15" customHeight="1">
      <c r="A484" s="19"/>
      <c r="B484" s="3"/>
      <c r="C484" s="3"/>
      <c r="E484" s="7"/>
      <c r="F484" s="10"/>
      <c r="G484" s="3"/>
      <c r="H484" s="4"/>
      <c r="I484" s="4"/>
      <c r="J484" s="3"/>
      <c r="K484" s="3"/>
      <c r="M484" s="3"/>
      <c r="N484" s="7"/>
      <c r="R484" s="5"/>
      <c r="T484" s="5"/>
      <c r="U484" s="21"/>
      <c r="V484" s="21"/>
      <c r="W484" s="21"/>
      <c r="AA484" s="7"/>
    </row>
    <row r="485" spans="1:27" ht="15" customHeight="1">
      <c r="A485" s="19"/>
      <c r="B485" s="3"/>
      <c r="C485" s="3"/>
      <c r="E485" s="7"/>
      <c r="F485" s="10"/>
      <c r="G485" s="3"/>
      <c r="H485" s="4"/>
      <c r="I485" s="4"/>
      <c r="J485" s="3"/>
      <c r="K485" s="3"/>
      <c r="M485" s="3"/>
      <c r="N485" s="7"/>
      <c r="R485" s="5"/>
      <c r="T485" s="5"/>
      <c r="U485" s="21"/>
      <c r="V485" s="21"/>
      <c r="W485" s="21"/>
      <c r="AA485" s="7"/>
    </row>
    <row r="486" spans="1:27" ht="15" customHeight="1">
      <c r="A486" s="19"/>
      <c r="B486" s="3"/>
      <c r="C486" s="3"/>
      <c r="E486" s="7"/>
      <c r="F486" s="10"/>
      <c r="G486" s="3"/>
      <c r="H486" s="4"/>
      <c r="I486" s="4"/>
      <c r="J486" s="3"/>
      <c r="K486" s="3"/>
      <c r="M486" s="3"/>
      <c r="N486" s="7"/>
      <c r="R486" s="5"/>
      <c r="T486" s="5"/>
      <c r="U486" s="21"/>
      <c r="V486" s="21"/>
      <c r="W486" s="21"/>
      <c r="AA486" s="7"/>
    </row>
    <row r="487" spans="1:27" ht="15" customHeight="1">
      <c r="A487" s="19"/>
      <c r="B487" s="3"/>
      <c r="C487" s="3"/>
      <c r="E487" s="7"/>
      <c r="F487" s="10"/>
      <c r="G487" s="3"/>
      <c r="H487" s="4"/>
      <c r="I487" s="4"/>
      <c r="J487" s="3"/>
      <c r="K487" s="3"/>
      <c r="M487" s="3"/>
      <c r="N487" s="7"/>
      <c r="R487" s="5"/>
      <c r="T487" s="5"/>
      <c r="U487" s="21"/>
      <c r="V487" s="21"/>
      <c r="W487" s="21"/>
      <c r="AA487" s="7"/>
    </row>
    <row r="488" spans="1:27" ht="15" customHeight="1">
      <c r="A488" s="19"/>
      <c r="B488" s="3"/>
      <c r="C488" s="3"/>
      <c r="E488" s="7"/>
      <c r="F488" s="10"/>
      <c r="G488" s="3"/>
      <c r="H488" s="4"/>
      <c r="I488" s="4"/>
      <c r="J488" s="3"/>
      <c r="K488" s="3"/>
      <c r="M488" s="3"/>
      <c r="N488" s="7"/>
      <c r="R488" s="5"/>
      <c r="T488" s="5"/>
      <c r="U488" s="21"/>
      <c r="V488" s="21"/>
      <c r="W488" s="21"/>
      <c r="AA488" s="7"/>
    </row>
    <row r="489" spans="1:27" ht="15" customHeight="1">
      <c r="A489" s="19"/>
      <c r="B489" s="3"/>
      <c r="C489" s="3"/>
      <c r="E489" s="7"/>
      <c r="F489" s="10"/>
      <c r="G489" s="3"/>
      <c r="H489" s="4"/>
      <c r="I489" s="4"/>
      <c r="J489" s="3"/>
      <c r="K489" s="3"/>
      <c r="M489" s="3"/>
      <c r="N489" s="7"/>
      <c r="R489" s="5"/>
      <c r="T489" s="5"/>
      <c r="U489" s="21"/>
      <c r="V489" s="21"/>
      <c r="W489" s="21"/>
      <c r="AA489" s="7"/>
    </row>
    <row r="490" spans="1:27" ht="15" customHeight="1">
      <c r="A490" s="19"/>
      <c r="B490" s="3"/>
      <c r="C490" s="3"/>
      <c r="E490" s="7"/>
      <c r="F490" s="10"/>
      <c r="G490" s="3"/>
      <c r="H490" s="4"/>
      <c r="I490" s="4"/>
      <c r="J490" s="3"/>
      <c r="K490" s="3"/>
      <c r="M490" s="3"/>
      <c r="N490" s="7"/>
      <c r="R490" s="5"/>
      <c r="T490" s="5"/>
      <c r="U490" s="21"/>
      <c r="V490" s="21"/>
      <c r="W490" s="21"/>
      <c r="AA490" s="7"/>
    </row>
    <row r="491" spans="1:27" ht="15" customHeight="1">
      <c r="A491" s="19"/>
      <c r="B491" s="3"/>
      <c r="C491" s="3"/>
      <c r="E491" s="7"/>
      <c r="F491" s="10"/>
      <c r="G491" s="3"/>
      <c r="H491" s="4"/>
      <c r="I491" s="4"/>
      <c r="J491" s="3"/>
      <c r="K491" s="3"/>
      <c r="M491" s="3"/>
      <c r="N491" s="7"/>
      <c r="R491" s="5"/>
      <c r="T491" s="5"/>
      <c r="U491" s="21"/>
      <c r="V491" s="21"/>
      <c r="W491" s="21"/>
      <c r="AA491" s="7"/>
    </row>
    <row r="492" spans="1:27" ht="15" customHeight="1">
      <c r="A492" s="19"/>
      <c r="B492" s="3"/>
      <c r="C492" s="3"/>
      <c r="E492" s="7"/>
      <c r="F492" s="10"/>
      <c r="G492" s="3"/>
      <c r="H492" s="4"/>
      <c r="I492" s="4"/>
      <c r="J492" s="3"/>
      <c r="K492" s="3"/>
      <c r="M492" s="3"/>
      <c r="N492" s="7"/>
      <c r="R492" s="5"/>
      <c r="T492" s="5"/>
      <c r="U492" s="21"/>
      <c r="V492" s="21"/>
      <c r="W492" s="21"/>
      <c r="AA492" s="7"/>
    </row>
    <row r="493" spans="1:27" ht="15" customHeight="1">
      <c r="A493" s="19"/>
      <c r="B493" s="3"/>
      <c r="C493" s="3"/>
      <c r="E493" s="7"/>
      <c r="F493" s="10"/>
      <c r="G493" s="3"/>
      <c r="H493" s="4"/>
      <c r="I493" s="4"/>
      <c r="J493" s="3"/>
      <c r="K493" s="3"/>
      <c r="M493" s="3"/>
      <c r="N493" s="7"/>
      <c r="R493" s="5"/>
      <c r="T493" s="5"/>
      <c r="U493" s="21"/>
      <c r="V493" s="21"/>
      <c r="W493" s="21"/>
      <c r="AA493" s="7"/>
    </row>
    <row r="494" spans="1:27" ht="15" customHeight="1">
      <c r="A494" s="19"/>
      <c r="B494" s="3"/>
      <c r="C494" s="3"/>
      <c r="E494" s="7"/>
      <c r="F494" s="10"/>
      <c r="G494" s="3"/>
      <c r="H494" s="4"/>
      <c r="I494" s="4"/>
      <c r="J494" s="3"/>
      <c r="K494" s="3"/>
      <c r="M494" s="3"/>
      <c r="N494" s="7"/>
      <c r="R494" s="5"/>
      <c r="T494" s="5"/>
      <c r="U494" s="21"/>
      <c r="V494" s="21"/>
      <c r="W494" s="21"/>
      <c r="AA494" s="7"/>
    </row>
    <row r="495" spans="1:27" ht="15" customHeight="1">
      <c r="A495" s="19"/>
      <c r="B495" s="3"/>
      <c r="C495" s="3"/>
      <c r="E495" s="7"/>
      <c r="F495" s="10"/>
      <c r="G495" s="3"/>
      <c r="H495" s="4"/>
      <c r="I495" s="4"/>
      <c r="J495" s="3"/>
      <c r="K495" s="3"/>
      <c r="M495" s="3"/>
      <c r="N495" s="7"/>
      <c r="R495" s="5"/>
      <c r="T495" s="5"/>
      <c r="U495" s="21"/>
      <c r="V495" s="21"/>
      <c r="W495" s="21"/>
      <c r="AA495" s="7"/>
    </row>
    <row r="496" spans="1:27" ht="15" customHeight="1">
      <c r="A496" s="19"/>
      <c r="B496" s="3"/>
      <c r="C496" s="3"/>
      <c r="E496" s="7"/>
      <c r="F496" s="10"/>
      <c r="G496" s="3"/>
      <c r="H496" s="4"/>
      <c r="I496" s="4"/>
      <c r="J496" s="3"/>
      <c r="K496" s="3"/>
      <c r="M496" s="3"/>
      <c r="N496" s="7"/>
      <c r="R496" s="5"/>
      <c r="T496" s="5"/>
      <c r="U496" s="21"/>
      <c r="V496" s="21"/>
      <c r="W496" s="21"/>
      <c r="AA496" s="7"/>
    </row>
    <row r="497" spans="1:27" ht="15" customHeight="1">
      <c r="A497" s="19"/>
      <c r="B497" s="3"/>
      <c r="C497" s="3"/>
      <c r="E497" s="7"/>
      <c r="F497" s="10"/>
      <c r="G497" s="3"/>
      <c r="H497" s="4"/>
      <c r="I497" s="4"/>
      <c r="J497" s="3"/>
      <c r="K497" s="3"/>
      <c r="M497" s="3"/>
      <c r="N497" s="7"/>
      <c r="R497" s="5"/>
      <c r="T497" s="5"/>
      <c r="U497" s="21"/>
      <c r="V497" s="21"/>
      <c r="W497" s="21"/>
      <c r="AA497" s="7"/>
    </row>
    <row r="498" spans="1:27" ht="15" customHeight="1">
      <c r="A498" s="19"/>
      <c r="B498" s="3"/>
      <c r="C498" s="3"/>
      <c r="E498" s="7"/>
      <c r="F498" s="10"/>
      <c r="G498" s="3"/>
      <c r="H498" s="4"/>
      <c r="I498" s="4"/>
      <c r="J498" s="3"/>
      <c r="K498" s="3"/>
      <c r="M498" s="3"/>
      <c r="N498" s="7"/>
      <c r="R498" s="5"/>
      <c r="T498" s="5"/>
      <c r="U498" s="21"/>
      <c r="V498" s="21"/>
      <c r="W498" s="21"/>
      <c r="AA498" s="7"/>
    </row>
    <row r="499" spans="1:27" ht="15" customHeight="1">
      <c r="A499" s="19"/>
      <c r="B499" s="3"/>
      <c r="C499" s="3"/>
      <c r="E499" s="7"/>
      <c r="F499" s="10"/>
      <c r="G499" s="3"/>
      <c r="H499" s="4"/>
      <c r="I499" s="4"/>
      <c r="J499" s="3"/>
      <c r="K499" s="3"/>
      <c r="M499" s="3"/>
      <c r="N499" s="7"/>
      <c r="R499" s="5"/>
      <c r="T499" s="5"/>
      <c r="U499" s="21"/>
      <c r="V499" s="21"/>
      <c r="W499" s="21"/>
      <c r="AA499" s="7"/>
    </row>
    <row r="500" spans="1:27" ht="15" customHeight="1">
      <c r="A500" s="19"/>
      <c r="B500" s="3"/>
      <c r="C500" s="3"/>
      <c r="E500" s="7"/>
      <c r="F500" s="10"/>
      <c r="G500" s="3"/>
      <c r="H500" s="4"/>
      <c r="I500" s="4"/>
      <c r="J500" s="3"/>
      <c r="K500" s="3"/>
      <c r="M500" s="3"/>
      <c r="N500" s="7"/>
      <c r="R500" s="5"/>
      <c r="T500" s="5"/>
      <c r="U500" s="21"/>
      <c r="V500" s="21"/>
      <c r="W500" s="21"/>
      <c r="AA500" s="7"/>
    </row>
    <row r="501" spans="1:27" ht="15" customHeight="1">
      <c r="A501" s="19"/>
      <c r="B501" s="3"/>
      <c r="C501" s="3"/>
      <c r="E501" s="7"/>
      <c r="F501" s="10"/>
      <c r="G501" s="3"/>
      <c r="H501" s="4"/>
      <c r="I501" s="4"/>
      <c r="J501" s="3"/>
      <c r="K501" s="3"/>
      <c r="M501" s="3"/>
      <c r="N501" s="7"/>
      <c r="R501" s="5"/>
      <c r="T501" s="5"/>
      <c r="U501" s="21"/>
      <c r="V501" s="21"/>
      <c r="W501" s="21"/>
      <c r="AA501" s="7"/>
    </row>
    <row r="502" spans="1:27" ht="15" customHeight="1">
      <c r="A502" s="19"/>
      <c r="B502" s="3"/>
      <c r="C502" s="3"/>
      <c r="E502" s="7"/>
      <c r="F502" s="10"/>
      <c r="G502" s="3"/>
      <c r="H502" s="4"/>
      <c r="I502" s="4"/>
      <c r="J502" s="3"/>
      <c r="K502" s="3"/>
      <c r="M502" s="3"/>
      <c r="N502" s="7"/>
      <c r="R502" s="5"/>
      <c r="T502" s="5"/>
      <c r="U502" s="21"/>
      <c r="V502" s="21"/>
      <c r="W502" s="21"/>
      <c r="AA502" s="7"/>
    </row>
    <row r="503" spans="1:27" ht="15" customHeight="1">
      <c r="A503" s="19"/>
      <c r="B503" s="3"/>
      <c r="C503" s="3"/>
      <c r="E503" s="7"/>
      <c r="F503" s="10"/>
      <c r="G503" s="3"/>
      <c r="H503" s="4"/>
      <c r="I503" s="4"/>
      <c r="J503" s="3"/>
      <c r="K503" s="3"/>
      <c r="M503" s="3"/>
      <c r="N503" s="7"/>
      <c r="R503" s="5"/>
      <c r="T503" s="5"/>
      <c r="U503" s="21"/>
      <c r="V503" s="21"/>
      <c r="W503" s="21"/>
      <c r="AA503" s="7"/>
    </row>
    <row r="504" spans="1:27" ht="15" customHeight="1">
      <c r="A504" s="19"/>
      <c r="B504" s="3"/>
      <c r="C504" s="3"/>
      <c r="E504" s="7"/>
      <c r="F504" s="10"/>
      <c r="G504" s="3"/>
      <c r="H504" s="4"/>
      <c r="I504" s="4"/>
      <c r="J504" s="3"/>
      <c r="K504" s="3"/>
      <c r="M504" s="3"/>
      <c r="N504" s="7"/>
      <c r="R504" s="5"/>
      <c r="T504" s="5"/>
      <c r="U504" s="21"/>
      <c r="V504" s="21"/>
      <c r="W504" s="21"/>
      <c r="AA504" s="7"/>
    </row>
    <row r="505" spans="1:27" ht="15" customHeight="1">
      <c r="A505" s="19"/>
      <c r="B505" s="3"/>
      <c r="C505" s="3"/>
      <c r="E505" s="7"/>
      <c r="F505" s="10"/>
      <c r="G505" s="3"/>
      <c r="H505" s="4"/>
      <c r="I505" s="4"/>
      <c r="J505" s="3"/>
      <c r="K505" s="3"/>
      <c r="M505" s="3"/>
      <c r="N505" s="7"/>
      <c r="R505" s="5"/>
      <c r="T505" s="5"/>
      <c r="U505" s="21"/>
      <c r="V505" s="21"/>
      <c r="W505" s="21"/>
      <c r="AA505" s="7"/>
    </row>
    <row r="506" spans="1:27" ht="15" customHeight="1">
      <c r="A506" s="19"/>
      <c r="B506" s="3"/>
      <c r="C506" s="3"/>
      <c r="E506" s="7"/>
      <c r="F506" s="10"/>
      <c r="G506" s="3"/>
      <c r="H506" s="4"/>
      <c r="I506" s="4"/>
      <c r="J506" s="3"/>
      <c r="K506" s="3"/>
      <c r="M506" s="3"/>
      <c r="N506" s="7"/>
      <c r="R506" s="5"/>
      <c r="T506" s="5"/>
      <c r="U506" s="21"/>
      <c r="V506" s="21"/>
      <c r="W506" s="21"/>
      <c r="AA506" s="7"/>
    </row>
    <row r="507" spans="1:27" ht="15" customHeight="1">
      <c r="A507" s="19"/>
      <c r="B507" s="3"/>
      <c r="C507" s="3"/>
      <c r="E507" s="7"/>
      <c r="F507" s="10"/>
      <c r="G507" s="3"/>
      <c r="H507" s="4"/>
      <c r="I507" s="4"/>
      <c r="J507" s="3"/>
      <c r="K507" s="3"/>
      <c r="M507" s="3"/>
      <c r="N507" s="7"/>
      <c r="R507" s="5"/>
      <c r="T507" s="5"/>
      <c r="U507" s="21"/>
      <c r="V507" s="21"/>
      <c r="W507" s="21"/>
      <c r="AA507" s="7"/>
    </row>
    <row r="508" spans="1:27" ht="15" customHeight="1">
      <c r="A508" s="19"/>
      <c r="B508" s="3"/>
      <c r="C508" s="3"/>
      <c r="E508" s="7"/>
      <c r="F508" s="10"/>
      <c r="G508" s="3"/>
      <c r="H508" s="4"/>
      <c r="I508" s="4"/>
      <c r="J508" s="3"/>
      <c r="K508" s="3"/>
      <c r="M508" s="3"/>
      <c r="N508" s="7"/>
      <c r="R508" s="5"/>
      <c r="T508" s="5"/>
      <c r="U508" s="21"/>
      <c r="V508" s="21"/>
      <c r="W508" s="21"/>
      <c r="AA508" s="7"/>
    </row>
    <row r="509" spans="1:27" ht="15" customHeight="1">
      <c r="A509" s="19"/>
      <c r="B509" s="3"/>
      <c r="C509" s="3"/>
      <c r="E509" s="7"/>
      <c r="F509" s="10"/>
      <c r="G509" s="3"/>
      <c r="H509" s="4"/>
      <c r="I509" s="4"/>
      <c r="J509" s="3"/>
      <c r="K509" s="3"/>
      <c r="M509" s="3"/>
      <c r="N509" s="7"/>
      <c r="R509" s="5"/>
      <c r="T509" s="5"/>
      <c r="U509" s="21"/>
      <c r="V509" s="21"/>
      <c r="W509" s="21"/>
      <c r="AA509" s="7"/>
    </row>
    <row r="510" spans="1:27" ht="15" customHeight="1">
      <c r="A510" s="19"/>
      <c r="B510" s="3"/>
      <c r="C510" s="3"/>
      <c r="E510" s="7"/>
      <c r="F510" s="10"/>
      <c r="G510" s="3"/>
      <c r="H510" s="4"/>
      <c r="I510" s="4"/>
      <c r="J510" s="3"/>
      <c r="K510" s="3"/>
      <c r="M510" s="3"/>
      <c r="N510" s="7"/>
      <c r="R510" s="5"/>
      <c r="T510" s="5"/>
      <c r="U510" s="21"/>
      <c r="V510" s="21"/>
      <c r="W510" s="21"/>
      <c r="AA510" s="7"/>
    </row>
    <row r="511" spans="1:27" ht="15" customHeight="1">
      <c r="A511" s="19"/>
      <c r="B511" s="3"/>
      <c r="C511" s="3"/>
      <c r="E511" s="7"/>
      <c r="F511" s="10"/>
      <c r="G511" s="3"/>
      <c r="H511" s="4"/>
      <c r="I511" s="4"/>
      <c r="J511" s="3"/>
      <c r="K511" s="3"/>
      <c r="M511" s="3"/>
      <c r="N511" s="7"/>
      <c r="R511" s="5"/>
      <c r="T511" s="5"/>
      <c r="U511" s="21"/>
      <c r="V511" s="21"/>
      <c r="W511" s="21"/>
      <c r="AA511" s="7"/>
    </row>
    <row r="512" spans="1:27" ht="15" customHeight="1">
      <c r="A512" s="19"/>
      <c r="B512" s="3"/>
      <c r="C512" s="3"/>
      <c r="E512" s="7"/>
      <c r="F512" s="10"/>
      <c r="G512" s="3"/>
      <c r="H512" s="4"/>
      <c r="I512" s="4"/>
      <c r="J512" s="3"/>
      <c r="K512" s="3"/>
      <c r="M512" s="3"/>
      <c r="N512" s="7"/>
      <c r="R512" s="5"/>
      <c r="T512" s="5"/>
      <c r="U512" s="21"/>
      <c r="V512" s="21"/>
      <c r="W512" s="21"/>
      <c r="AA512" s="7"/>
    </row>
    <row r="513" spans="1:27" ht="15" customHeight="1">
      <c r="A513" s="19"/>
      <c r="B513" s="3"/>
      <c r="C513" s="3"/>
      <c r="E513" s="7"/>
      <c r="F513" s="10"/>
      <c r="G513" s="3"/>
      <c r="H513" s="4"/>
      <c r="I513" s="4"/>
      <c r="J513" s="3"/>
      <c r="K513" s="3"/>
      <c r="M513" s="3"/>
      <c r="N513" s="7"/>
      <c r="R513" s="5"/>
      <c r="T513" s="5"/>
      <c r="U513" s="21"/>
      <c r="V513" s="21"/>
      <c r="W513" s="21"/>
      <c r="AA513" s="7"/>
    </row>
    <row r="514" spans="1:27" ht="15" customHeight="1">
      <c r="A514" s="19"/>
      <c r="B514" s="3"/>
      <c r="C514" s="3"/>
      <c r="E514" s="7"/>
      <c r="F514" s="10"/>
      <c r="G514" s="3"/>
      <c r="H514" s="4"/>
      <c r="I514" s="4"/>
      <c r="J514" s="3"/>
      <c r="K514" s="3"/>
      <c r="M514" s="3"/>
      <c r="N514" s="7"/>
      <c r="R514" s="5"/>
      <c r="T514" s="5"/>
      <c r="U514" s="21"/>
      <c r="V514" s="21"/>
      <c r="W514" s="21"/>
      <c r="AA514" s="7"/>
    </row>
    <row r="515" spans="1:27" ht="15" customHeight="1">
      <c r="A515" s="19"/>
      <c r="B515" s="3"/>
      <c r="C515" s="3"/>
      <c r="E515" s="7"/>
      <c r="F515" s="10"/>
      <c r="G515" s="3"/>
      <c r="H515" s="4"/>
      <c r="I515" s="4"/>
      <c r="J515" s="3"/>
      <c r="K515" s="3"/>
      <c r="M515" s="3"/>
      <c r="N515" s="7"/>
      <c r="R515" s="5"/>
      <c r="T515" s="5"/>
      <c r="U515" s="21"/>
      <c r="V515" s="21"/>
      <c r="W515" s="21"/>
      <c r="AA515" s="7"/>
    </row>
    <row r="516" spans="1:27" ht="15" customHeight="1">
      <c r="A516" s="19"/>
      <c r="B516" s="3"/>
      <c r="C516" s="3"/>
      <c r="E516" s="7"/>
      <c r="F516" s="10"/>
      <c r="G516" s="3"/>
      <c r="H516" s="4"/>
      <c r="I516" s="4"/>
      <c r="J516" s="3"/>
      <c r="K516" s="3"/>
      <c r="M516" s="3"/>
      <c r="N516" s="7"/>
      <c r="R516" s="5"/>
      <c r="T516" s="5"/>
      <c r="U516" s="21"/>
      <c r="V516" s="21"/>
      <c r="W516" s="21"/>
      <c r="AA516" s="7"/>
    </row>
    <row r="517" spans="1:27" ht="15" customHeight="1">
      <c r="A517" s="19"/>
      <c r="B517" s="3"/>
      <c r="C517" s="3"/>
      <c r="E517" s="7"/>
      <c r="F517" s="10"/>
      <c r="G517" s="3"/>
      <c r="H517" s="4"/>
      <c r="I517" s="4"/>
      <c r="J517" s="3"/>
      <c r="K517" s="3"/>
      <c r="M517" s="3"/>
      <c r="N517" s="7"/>
      <c r="R517" s="5"/>
      <c r="T517" s="5"/>
      <c r="U517" s="21"/>
      <c r="V517" s="21"/>
      <c r="W517" s="21"/>
      <c r="AA517" s="7"/>
    </row>
    <row r="518" spans="1:27" ht="15" customHeight="1">
      <c r="A518" s="19"/>
      <c r="B518" s="3"/>
      <c r="C518" s="3"/>
      <c r="E518" s="7"/>
      <c r="F518" s="10"/>
      <c r="G518" s="3"/>
      <c r="H518" s="4"/>
      <c r="I518" s="4"/>
      <c r="J518" s="3"/>
      <c r="K518" s="3"/>
      <c r="M518" s="3"/>
      <c r="N518" s="7"/>
      <c r="R518" s="5"/>
      <c r="T518" s="5"/>
      <c r="U518" s="21"/>
      <c r="V518" s="21"/>
      <c r="W518" s="21"/>
      <c r="AA518" s="7"/>
    </row>
    <row r="519" spans="1:27" ht="15" customHeight="1">
      <c r="A519" s="19"/>
      <c r="B519" s="3"/>
      <c r="C519" s="3"/>
      <c r="E519" s="7"/>
      <c r="F519" s="10"/>
      <c r="G519" s="3"/>
      <c r="H519" s="4"/>
      <c r="I519" s="4"/>
      <c r="J519" s="3"/>
      <c r="K519" s="3"/>
      <c r="M519" s="3"/>
      <c r="N519" s="7"/>
      <c r="R519" s="5"/>
      <c r="T519" s="5"/>
      <c r="U519" s="21"/>
      <c r="V519" s="21"/>
      <c r="W519" s="21"/>
      <c r="AA519" s="7"/>
    </row>
    <row r="520" spans="1:27" ht="15" customHeight="1">
      <c r="A520" s="19"/>
      <c r="B520" s="3"/>
      <c r="C520" s="3"/>
      <c r="E520" s="7"/>
      <c r="F520" s="10"/>
      <c r="G520" s="3"/>
      <c r="H520" s="4"/>
      <c r="I520" s="4"/>
      <c r="J520" s="3"/>
      <c r="K520" s="3"/>
      <c r="M520" s="3"/>
      <c r="N520" s="7"/>
      <c r="R520" s="5"/>
      <c r="T520" s="5"/>
      <c r="U520" s="21"/>
      <c r="V520" s="21"/>
      <c r="W520" s="21"/>
      <c r="AA520" s="7"/>
    </row>
    <row r="521" spans="1:27" ht="15" customHeight="1">
      <c r="A521" s="19"/>
      <c r="B521" s="3"/>
      <c r="C521" s="3"/>
      <c r="E521" s="7"/>
      <c r="F521" s="10"/>
      <c r="G521" s="3"/>
      <c r="H521" s="4"/>
      <c r="I521" s="4"/>
      <c r="J521" s="3"/>
      <c r="K521" s="3"/>
      <c r="M521" s="3"/>
      <c r="N521" s="7"/>
      <c r="R521" s="5"/>
      <c r="T521" s="5"/>
      <c r="U521" s="21"/>
      <c r="V521" s="21"/>
      <c r="W521" s="21"/>
      <c r="AA521" s="7"/>
    </row>
    <row r="522" spans="1:27" ht="15" customHeight="1">
      <c r="A522" s="19"/>
      <c r="B522" s="3"/>
      <c r="C522" s="3"/>
      <c r="E522" s="7"/>
      <c r="F522" s="10"/>
      <c r="G522" s="3"/>
      <c r="H522" s="4"/>
      <c r="I522" s="4"/>
      <c r="J522" s="3"/>
      <c r="K522" s="3"/>
      <c r="M522" s="3"/>
      <c r="N522" s="7"/>
      <c r="R522" s="5"/>
      <c r="T522" s="5"/>
      <c r="U522" s="21"/>
      <c r="V522" s="21"/>
      <c r="W522" s="21"/>
      <c r="AA522" s="7"/>
    </row>
    <row r="523" spans="1:27" ht="15" customHeight="1">
      <c r="A523" s="19"/>
      <c r="B523" s="3"/>
      <c r="C523" s="3"/>
      <c r="E523" s="7"/>
      <c r="F523" s="10"/>
      <c r="G523" s="3"/>
      <c r="H523" s="4"/>
      <c r="I523" s="4"/>
      <c r="J523" s="3"/>
      <c r="K523" s="3"/>
      <c r="M523" s="3"/>
      <c r="N523" s="7"/>
      <c r="R523" s="5"/>
      <c r="T523" s="5"/>
      <c r="U523" s="21"/>
      <c r="V523" s="21"/>
      <c r="W523" s="21"/>
      <c r="AA523" s="7"/>
    </row>
    <row r="524" spans="1:27" ht="15" customHeight="1">
      <c r="A524" s="19"/>
      <c r="B524" s="3"/>
      <c r="C524" s="3"/>
      <c r="E524" s="7"/>
      <c r="F524" s="10"/>
      <c r="G524" s="3"/>
      <c r="H524" s="4"/>
      <c r="I524" s="4"/>
      <c r="J524" s="3"/>
      <c r="K524" s="3"/>
      <c r="M524" s="3"/>
      <c r="N524" s="7"/>
      <c r="R524" s="5"/>
      <c r="T524" s="5"/>
      <c r="U524" s="21"/>
      <c r="V524" s="21"/>
      <c r="W524" s="21"/>
      <c r="AA524" s="7"/>
    </row>
    <row r="525" spans="1:27" ht="15" customHeight="1">
      <c r="A525" s="19"/>
      <c r="B525" s="3"/>
      <c r="C525" s="3"/>
      <c r="E525" s="7"/>
      <c r="F525" s="10"/>
      <c r="G525" s="3"/>
      <c r="H525" s="4"/>
      <c r="I525" s="4"/>
      <c r="J525" s="3"/>
      <c r="K525" s="3"/>
      <c r="M525" s="3"/>
      <c r="N525" s="7"/>
      <c r="R525" s="5"/>
      <c r="T525" s="5"/>
      <c r="U525" s="21"/>
      <c r="V525" s="21"/>
      <c r="W525" s="21"/>
      <c r="AA525" s="7"/>
    </row>
    <row r="526" spans="1:27" ht="15" customHeight="1">
      <c r="A526" s="19"/>
      <c r="B526" s="3"/>
      <c r="C526" s="3"/>
      <c r="E526" s="7"/>
      <c r="F526" s="10"/>
      <c r="G526" s="3"/>
      <c r="H526" s="4"/>
      <c r="I526" s="4"/>
      <c r="J526" s="3"/>
      <c r="K526" s="3"/>
      <c r="M526" s="3"/>
      <c r="N526" s="7"/>
      <c r="R526" s="5"/>
      <c r="T526" s="5"/>
      <c r="U526" s="21"/>
      <c r="V526" s="21"/>
      <c r="W526" s="21"/>
      <c r="AA526" s="7"/>
    </row>
    <row r="527" spans="1:27" ht="15" customHeight="1">
      <c r="A527" s="19"/>
      <c r="B527" s="3"/>
      <c r="C527" s="3"/>
      <c r="E527" s="7"/>
      <c r="F527" s="10"/>
      <c r="G527" s="3"/>
      <c r="H527" s="4"/>
      <c r="I527" s="4"/>
      <c r="J527" s="3"/>
      <c r="K527" s="3"/>
      <c r="M527" s="3"/>
      <c r="N527" s="7"/>
      <c r="R527" s="5"/>
      <c r="T527" s="5"/>
      <c r="U527" s="21"/>
      <c r="V527" s="21"/>
      <c r="W527" s="21"/>
      <c r="AA527" s="7"/>
    </row>
    <row r="528" spans="1:27" ht="15" customHeight="1">
      <c r="A528" s="19"/>
      <c r="B528" s="3"/>
      <c r="C528" s="3"/>
      <c r="E528" s="7"/>
      <c r="F528" s="10"/>
      <c r="G528" s="3"/>
      <c r="H528" s="4"/>
      <c r="I528" s="4"/>
      <c r="J528" s="3"/>
      <c r="K528" s="3"/>
      <c r="M528" s="3"/>
      <c r="N528" s="7"/>
      <c r="R528" s="5"/>
      <c r="T528" s="5"/>
      <c r="U528" s="21"/>
      <c r="V528" s="21"/>
      <c r="W528" s="21"/>
      <c r="AA528" s="7"/>
    </row>
    <row r="529" spans="1:27" ht="15" customHeight="1">
      <c r="A529" s="19"/>
      <c r="B529" s="3"/>
      <c r="C529" s="3"/>
      <c r="E529" s="7"/>
      <c r="F529" s="10"/>
      <c r="G529" s="3"/>
      <c r="H529" s="4"/>
      <c r="I529" s="4"/>
      <c r="J529" s="3"/>
      <c r="K529" s="3"/>
      <c r="M529" s="3"/>
      <c r="N529" s="7"/>
      <c r="R529" s="5"/>
      <c r="T529" s="5"/>
      <c r="U529" s="21"/>
      <c r="V529" s="21"/>
      <c r="W529" s="21"/>
      <c r="AA529" s="7"/>
    </row>
    <row r="530" spans="1:27" ht="15" customHeight="1">
      <c r="A530" s="19"/>
      <c r="B530" s="3"/>
      <c r="C530" s="3"/>
      <c r="E530" s="7"/>
      <c r="F530" s="10"/>
      <c r="G530" s="3"/>
      <c r="H530" s="4"/>
      <c r="I530" s="4"/>
      <c r="J530" s="3"/>
      <c r="K530" s="3"/>
      <c r="M530" s="3"/>
      <c r="N530" s="7"/>
      <c r="R530" s="5"/>
      <c r="T530" s="5"/>
      <c r="U530" s="21"/>
      <c r="V530" s="21"/>
      <c r="W530" s="21"/>
      <c r="AA530" s="7"/>
    </row>
    <row r="531" spans="1:27" ht="15" customHeight="1">
      <c r="A531" s="19"/>
      <c r="B531" s="3"/>
      <c r="C531" s="3"/>
      <c r="E531" s="7"/>
      <c r="F531" s="10"/>
      <c r="G531" s="3"/>
      <c r="H531" s="4"/>
      <c r="I531" s="4"/>
      <c r="J531" s="3"/>
      <c r="K531" s="3"/>
      <c r="M531" s="3"/>
      <c r="N531" s="7"/>
      <c r="R531" s="5"/>
      <c r="T531" s="5"/>
      <c r="U531" s="21"/>
      <c r="V531" s="21"/>
      <c r="W531" s="21"/>
      <c r="AA531" s="7"/>
    </row>
    <row r="532" spans="1:27" ht="15" customHeight="1">
      <c r="A532" s="19"/>
      <c r="B532" s="3"/>
      <c r="C532" s="3"/>
      <c r="E532" s="7"/>
      <c r="F532" s="10"/>
      <c r="G532" s="3"/>
      <c r="H532" s="4"/>
      <c r="I532" s="4"/>
      <c r="J532" s="3"/>
      <c r="K532" s="3"/>
      <c r="M532" s="3"/>
      <c r="N532" s="7"/>
      <c r="R532" s="5"/>
      <c r="T532" s="5"/>
      <c r="U532" s="21"/>
      <c r="V532" s="21"/>
      <c r="W532" s="21"/>
      <c r="AA532" s="7"/>
    </row>
    <row r="533" spans="1:27" ht="15" customHeight="1">
      <c r="A533" s="19"/>
      <c r="B533" s="3"/>
      <c r="C533" s="3"/>
      <c r="E533" s="7"/>
      <c r="F533" s="10"/>
      <c r="G533" s="3"/>
      <c r="H533" s="4"/>
      <c r="I533" s="4"/>
      <c r="J533" s="3"/>
      <c r="K533" s="3"/>
      <c r="M533" s="3"/>
      <c r="N533" s="7"/>
      <c r="R533" s="5"/>
      <c r="T533" s="5"/>
      <c r="U533" s="21"/>
      <c r="V533" s="21"/>
      <c r="W533" s="21"/>
      <c r="AA533" s="7"/>
    </row>
    <row r="534" spans="1:27" ht="15" customHeight="1">
      <c r="A534" s="19"/>
      <c r="B534" s="3"/>
      <c r="C534" s="3"/>
      <c r="E534" s="7"/>
      <c r="F534" s="10"/>
      <c r="G534" s="3"/>
      <c r="H534" s="4"/>
      <c r="I534" s="4"/>
      <c r="J534" s="3"/>
      <c r="K534" s="3"/>
      <c r="M534" s="3"/>
      <c r="N534" s="7"/>
      <c r="R534" s="5"/>
      <c r="T534" s="5"/>
      <c r="U534" s="21"/>
      <c r="V534" s="21"/>
      <c r="W534" s="21"/>
      <c r="AA534" s="7"/>
    </row>
    <row r="535" spans="1:27" ht="15" customHeight="1">
      <c r="A535" s="19"/>
      <c r="B535" s="3"/>
      <c r="C535" s="3"/>
      <c r="E535" s="7"/>
      <c r="F535" s="10"/>
      <c r="G535" s="3"/>
      <c r="H535" s="4"/>
      <c r="I535" s="4"/>
      <c r="J535" s="3"/>
      <c r="K535" s="3"/>
      <c r="M535" s="3"/>
      <c r="N535" s="7"/>
      <c r="R535" s="5"/>
      <c r="T535" s="5"/>
      <c r="U535" s="21"/>
      <c r="V535" s="21"/>
      <c r="W535" s="21"/>
      <c r="AA535" s="7"/>
    </row>
    <row r="536" spans="1:27" ht="15" customHeight="1">
      <c r="A536" s="19"/>
      <c r="B536" s="3"/>
      <c r="C536" s="3"/>
      <c r="E536" s="7"/>
      <c r="F536" s="10"/>
      <c r="G536" s="3"/>
      <c r="H536" s="4"/>
      <c r="I536" s="4"/>
      <c r="J536" s="3"/>
      <c r="K536" s="3"/>
      <c r="M536" s="3"/>
      <c r="N536" s="7"/>
      <c r="R536" s="5"/>
      <c r="T536" s="5"/>
      <c r="U536" s="21"/>
      <c r="V536" s="21"/>
      <c r="W536" s="21"/>
      <c r="AA536" s="7"/>
    </row>
    <row r="537" spans="1:27" ht="15" customHeight="1">
      <c r="A537" s="19"/>
      <c r="B537" s="3"/>
      <c r="C537" s="3"/>
      <c r="E537" s="7"/>
      <c r="F537" s="10"/>
      <c r="G537" s="3"/>
      <c r="H537" s="4"/>
      <c r="I537" s="4"/>
      <c r="J537" s="3"/>
      <c r="K537" s="3"/>
      <c r="M537" s="3"/>
      <c r="N537" s="7"/>
      <c r="R537" s="5"/>
      <c r="T537" s="5"/>
      <c r="U537" s="21"/>
      <c r="V537" s="21"/>
      <c r="W537" s="21"/>
      <c r="AA537" s="7"/>
    </row>
    <row r="538" spans="1:27" ht="15" customHeight="1">
      <c r="A538" s="19"/>
      <c r="B538" s="3"/>
      <c r="C538" s="3"/>
      <c r="E538" s="7"/>
      <c r="F538" s="10"/>
      <c r="G538" s="3"/>
      <c r="H538" s="4"/>
      <c r="I538" s="4"/>
      <c r="J538" s="3"/>
      <c r="K538" s="3"/>
      <c r="M538" s="3"/>
      <c r="N538" s="7"/>
      <c r="R538" s="5"/>
      <c r="T538" s="5"/>
      <c r="U538" s="21"/>
      <c r="V538" s="21"/>
      <c r="W538" s="21"/>
      <c r="AA538" s="7"/>
    </row>
    <row r="539" spans="1:27" ht="15" customHeight="1">
      <c r="A539" s="19"/>
      <c r="B539" s="3"/>
      <c r="C539" s="3"/>
      <c r="E539" s="7"/>
      <c r="F539" s="10"/>
      <c r="G539" s="3"/>
      <c r="H539" s="4"/>
      <c r="I539" s="4"/>
      <c r="J539" s="3"/>
      <c r="K539" s="3"/>
      <c r="M539" s="3"/>
      <c r="N539" s="7"/>
      <c r="R539" s="5"/>
      <c r="T539" s="5"/>
      <c r="U539" s="21"/>
      <c r="V539" s="21"/>
      <c r="W539" s="21"/>
      <c r="AA539" s="7"/>
    </row>
    <row r="540" spans="1:27" ht="15" customHeight="1">
      <c r="A540" s="19"/>
      <c r="B540" s="3"/>
      <c r="C540" s="3"/>
      <c r="E540" s="7"/>
      <c r="F540" s="10"/>
      <c r="G540" s="3"/>
      <c r="H540" s="4"/>
      <c r="I540" s="4"/>
      <c r="J540" s="3"/>
      <c r="K540" s="3"/>
      <c r="M540" s="3"/>
      <c r="N540" s="7"/>
      <c r="R540" s="5"/>
      <c r="T540" s="5"/>
      <c r="U540" s="21"/>
      <c r="V540" s="21"/>
      <c r="W540" s="21"/>
      <c r="AA540" s="7"/>
    </row>
    <row r="541" spans="1:27" ht="15" customHeight="1">
      <c r="A541" s="19"/>
      <c r="B541" s="3"/>
      <c r="C541" s="3"/>
      <c r="E541" s="7"/>
      <c r="F541" s="10"/>
      <c r="G541" s="3"/>
      <c r="H541" s="4"/>
      <c r="I541" s="4"/>
      <c r="J541" s="3"/>
      <c r="K541" s="3"/>
      <c r="M541" s="3"/>
      <c r="N541" s="7"/>
      <c r="R541" s="5"/>
      <c r="T541" s="5"/>
      <c r="U541" s="21"/>
      <c r="V541" s="21"/>
      <c r="W541" s="21"/>
      <c r="AA541" s="7"/>
    </row>
    <row r="542" spans="1:27" ht="15" customHeight="1">
      <c r="A542" s="19"/>
      <c r="B542" s="3"/>
      <c r="C542" s="3"/>
      <c r="E542" s="7"/>
      <c r="F542" s="10"/>
      <c r="G542" s="3"/>
      <c r="H542" s="4"/>
      <c r="I542" s="4"/>
      <c r="J542" s="3"/>
      <c r="K542" s="3"/>
      <c r="M542" s="3"/>
      <c r="N542" s="7"/>
      <c r="R542" s="5"/>
      <c r="T542" s="5"/>
      <c r="U542" s="21"/>
      <c r="V542" s="21"/>
      <c r="W542" s="21"/>
      <c r="AA542" s="7"/>
    </row>
    <row r="543" spans="1:27" ht="15" customHeight="1">
      <c r="A543" s="19"/>
      <c r="B543" s="3"/>
      <c r="C543" s="3"/>
      <c r="E543" s="7"/>
      <c r="F543" s="10"/>
      <c r="G543" s="3"/>
      <c r="H543" s="4"/>
      <c r="I543" s="4"/>
      <c r="J543" s="3"/>
      <c r="K543" s="3"/>
      <c r="M543" s="3"/>
      <c r="N543" s="7"/>
      <c r="R543" s="5"/>
      <c r="T543" s="5"/>
      <c r="U543" s="21"/>
      <c r="V543" s="21"/>
      <c r="W543" s="21"/>
      <c r="AA543" s="7"/>
    </row>
    <row r="544" spans="1:27" ht="15" customHeight="1">
      <c r="A544" s="19"/>
      <c r="B544" s="3"/>
      <c r="C544" s="3"/>
      <c r="E544" s="7"/>
      <c r="F544" s="10"/>
      <c r="G544" s="3"/>
      <c r="H544" s="4"/>
      <c r="I544" s="4"/>
      <c r="J544" s="3"/>
      <c r="K544" s="3"/>
      <c r="M544" s="3"/>
      <c r="N544" s="7"/>
      <c r="R544" s="5"/>
      <c r="T544" s="5"/>
      <c r="U544" s="21"/>
      <c r="V544" s="21"/>
      <c r="W544" s="21"/>
      <c r="AA544" s="7"/>
    </row>
    <row r="545" spans="1:27" ht="15" customHeight="1">
      <c r="A545" s="19"/>
      <c r="B545" s="3"/>
      <c r="C545" s="3"/>
      <c r="E545" s="7"/>
      <c r="F545" s="10"/>
      <c r="G545" s="3"/>
      <c r="H545" s="4"/>
      <c r="I545" s="4"/>
      <c r="J545" s="3"/>
      <c r="K545" s="3"/>
      <c r="M545" s="3"/>
      <c r="N545" s="7"/>
      <c r="R545" s="5"/>
      <c r="T545" s="5"/>
      <c r="U545" s="21"/>
      <c r="V545" s="21"/>
      <c r="W545" s="21"/>
      <c r="AA545" s="7"/>
    </row>
    <row r="546" spans="1:27" ht="15" customHeight="1">
      <c r="A546" s="19"/>
      <c r="B546" s="3"/>
      <c r="C546" s="3"/>
      <c r="E546" s="7"/>
      <c r="F546" s="10"/>
      <c r="G546" s="3"/>
      <c r="H546" s="4"/>
      <c r="I546" s="4"/>
      <c r="J546" s="3"/>
      <c r="K546" s="3"/>
      <c r="M546" s="3"/>
      <c r="N546" s="7"/>
      <c r="R546" s="5"/>
      <c r="T546" s="5"/>
      <c r="U546" s="21"/>
      <c r="V546" s="21"/>
      <c r="W546" s="21"/>
      <c r="AA546" s="7"/>
    </row>
    <row r="547" spans="1:27" ht="15" customHeight="1">
      <c r="A547" s="19"/>
      <c r="B547" s="3"/>
      <c r="C547" s="3"/>
      <c r="E547" s="7"/>
      <c r="F547" s="10"/>
      <c r="G547" s="3"/>
      <c r="H547" s="4"/>
      <c r="I547" s="4"/>
      <c r="J547" s="3"/>
      <c r="K547" s="3"/>
      <c r="M547" s="3"/>
      <c r="N547" s="7"/>
      <c r="R547" s="5"/>
      <c r="T547" s="5"/>
      <c r="U547" s="21"/>
      <c r="V547" s="21"/>
      <c r="W547" s="21"/>
      <c r="AA547" s="7"/>
    </row>
    <row r="548" spans="1:27" ht="15" customHeight="1">
      <c r="A548" s="19"/>
      <c r="B548" s="3"/>
      <c r="C548" s="3"/>
      <c r="E548" s="7"/>
      <c r="F548" s="10"/>
      <c r="G548" s="3"/>
      <c r="H548" s="4"/>
      <c r="I548" s="4"/>
      <c r="J548" s="3"/>
      <c r="K548" s="3"/>
      <c r="M548" s="3"/>
      <c r="N548" s="7"/>
      <c r="R548" s="5"/>
      <c r="T548" s="5"/>
      <c r="U548" s="21"/>
      <c r="V548" s="21"/>
      <c r="W548" s="21"/>
      <c r="AA548" s="7"/>
    </row>
    <row r="549" spans="1:27" ht="15" customHeight="1">
      <c r="A549" s="19"/>
      <c r="B549" s="3"/>
      <c r="C549" s="3"/>
      <c r="E549" s="7"/>
      <c r="F549" s="10"/>
      <c r="G549" s="3"/>
      <c r="H549" s="4"/>
      <c r="I549" s="4"/>
      <c r="J549" s="3"/>
      <c r="K549" s="3"/>
      <c r="M549" s="3"/>
      <c r="N549" s="7"/>
      <c r="R549" s="5"/>
      <c r="T549" s="5"/>
      <c r="U549" s="21"/>
      <c r="V549" s="21"/>
      <c r="W549" s="21"/>
      <c r="AA549" s="7"/>
    </row>
    <row r="550" spans="1:27" ht="15" customHeight="1">
      <c r="A550" s="19"/>
      <c r="B550" s="3"/>
      <c r="C550" s="3"/>
      <c r="E550" s="7"/>
      <c r="F550" s="10"/>
      <c r="G550" s="3"/>
      <c r="H550" s="4"/>
      <c r="I550" s="4"/>
      <c r="J550" s="3"/>
      <c r="K550" s="3"/>
      <c r="M550" s="3"/>
      <c r="N550" s="7"/>
      <c r="R550" s="5"/>
      <c r="T550" s="5"/>
      <c r="U550" s="21"/>
      <c r="V550" s="21"/>
      <c r="W550" s="21"/>
      <c r="AA550" s="7"/>
    </row>
    <row r="551" spans="1:27" ht="15" customHeight="1">
      <c r="A551" s="19"/>
      <c r="B551" s="3"/>
      <c r="C551" s="3"/>
      <c r="E551" s="7"/>
      <c r="F551" s="10"/>
      <c r="G551" s="3"/>
      <c r="H551" s="4"/>
      <c r="I551" s="4"/>
      <c r="J551" s="3"/>
      <c r="K551" s="3"/>
      <c r="M551" s="3"/>
      <c r="N551" s="7"/>
      <c r="R551" s="5"/>
      <c r="T551" s="5"/>
      <c r="U551" s="21"/>
      <c r="V551" s="21"/>
      <c r="W551" s="21"/>
      <c r="AA551" s="7"/>
    </row>
    <row r="552" spans="1:27" ht="15" customHeight="1">
      <c r="A552" s="19"/>
      <c r="B552" s="3"/>
      <c r="C552" s="3"/>
      <c r="E552" s="7"/>
      <c r="F552" s="10"/>
      <c r="G552" s="3"/>
      <c r="H552" s="4"/>
      <c r="I552" s="4"/>
      <c r="J552" s="3"/>
      <c r="K552" s="3"/>
      <c r="M552" s="3"/>
      <c r="N552" s="7"/>
      <c r="R552" s="5"/>
      <c r="T552" s="5"/>
      <c r="U552" s="21"/>
      <c r="V552" s="21"/>
      <c r="W552" s="21"/>
      <c r="AA552" s="7"/>
    </row>
    <row r="553" spans="1:27" ht="15" customHeight="1">
      <c r="A553" s="19"/>
      <c r="B553" s="3"/>
      <c r="C553" s="3"/>
      <c r="E553" s="7"/>
      <c r="F553" s="10"/>
      <c r="G553" s="3"/>
      <c r="H553" s="4"/>
      <c r="I553" s="4"/>
      <c r="J553" s="3"/>
      <c r="K553" s="3"/>
      <c r="M553" s="3"/>
      <c r="N553" s="7"/>
      <c r="R553" s="5"/>
      <c r="T553" s="5"/>
      <c r="U553" s="21"/>
      <c r="V553" s="21"/>
      <c r="W553" s="21"/>
      <c r="AA553" s="7"/>
    </row>
    <row r="554" spans="1:27" ht="15" customHeight="1">
      <c r="A554" s="19"/>
      <c r="B554" s="3"/>
      <c r="C554" s="3"/>
      <c r="E554" s="7"/>
      <c r="F554" s="10"/>
      <c r="G554" s="3"/>
      <c r="H554" s="4"/>
      <c r="I554" s="4"/>
      <c r="J554" s="3"/>
      <c r="K554" s="3"/>
      <c r="M554" s="3"/>
      <c r="N554" s="7"/>
      <c r="R554" s="5"/>
      <c r="T554" s="5"/>
      <c r="U554" s="21"/>
      <c r="V554" s="21"/>
      <c r="W554" s="21"/>
      <c r="AA554" s="7"/>
    </row>
    <row r="555" spans="1:27" ht="15" customHeight="1">
      <c r="A555" s="19"/>
      <c r="B555" s="3"/>
      <c r="C555" s="3"/>
      <c r="E555" s="7"/>
      <c r="F555" s="10"/>
      <c r="G555" s="3"/>
      <c r="H555" s="4"/>
      <c r="I555" s="4"/>
      <c r="J555" s="3"/>
      <c r="K555" s="3"/>
      <c r="M555" s="3"/>
      <c r="N555" s="7"/>
      <c r="R555" s="5"/>
      <c r="T555" s="5"/>
      <c r="U555" s="21"/>
      <c r="V555" s="21"/>
      <c r="W555" s="21"/>
      <c r="AA555" s="7"/>
    </row>
    <row r="556" spans="1:27" ht="15" customHeight="1">
      <c r="A556" s="19"/>
      <c r="B556" s="3"/>
      <c r="C556" s="3"/>
      <c r="E556" s="7"/>
      <c r="F556" s="10"/>
      <c r="G556" s="3"/>
      <c r="H556" s="4"/>
      <c r="I556" s="4"/>
      <c r="J556" s="3"/>
      <c r="K556" s="3"/>
      <c r="M556" s="3"/>
      <c r="N556" s="7"/>
      <c r="R556" s="5"/>
      <c r="T556" s="5"/>
      <c r="U556" s="21"/>
      <c r="V556" s="21"/>
      <c r="W556" s="21"/>
      <c r="AA556" s="7"/>
    </row>
    <row r="557" spans="1:27" ht="15" customHeight="1">
      <c r="A557" s="19"/>
      <c r="B557" s="3"/>
      <c r="C557" s="3"/>
      <c r="E557" s="7"/>
      <c r="F557" s="10"/>
      <c r="G557" s="3"/>
      <c r="H557" s="4"/>
      <c r="I557" s="4"/>
      <c r="J557" s="3"/>
      <c r="K557" s="3"/>
      <c r="M557" s="3"/>
      <c r="N557" s="7"/>
      <c r="R557" s="5"/>
      <c r="T557" s="5"/>
      <c r="U557" s="21"/>
      <c r="V557" s="21"/>
      <c r="W557" s="21"/>
      <c r="AA557" s="7"/>
    </row>
    <row r="558" spans="1:27" ht="15" customHeight="1">
      <c r="A558" s="19"/>
      <c r="B558" s="3"/>
      <c r="C558" s="3"/>
      <c r="E558" s="7"/>
      <c r="F558" s="10"/>
      <c r="G558" s="3"/>
      <c r="H558" s="4"/>
      <c r="I558" s="4"/>
      <c r="J558" s="3"/>
      <c r="K558" s="3"/>
      <c r="M558" s="3"/>
      <c r="N558" s="7"/>
      <c r="R558" s="5"/>
      <c r="T558" s="5"/>
      <c r="U558" s="21"/>
      <c r="V558" s="21"/>
      <c r="W558" s="21"/>
      <c r="AA558" s="7"/>
    </row>
    <row r="559" spans="1:27" ht="15" customHeight="1">
      <c r="A559" s="19"/>
      <c r="B559" s="3"/>
      <c r="C559" s="3"/>
      <c r="E559" s="7"/>
      <c r="F559" s="10"/>
      <c r="G559" s="3"/>
      <c r="H559" s="4"/>
      <c r="I559" s="4"/>
      <c r="J559" s="3"/>
      <c r="K559" s="3"/>
      <c r="M559" s="3"/>
      <c r="N559" s="7"/>
      <c r="R559" s="5"/>
      <c r="T559" s="5"/>
      <c r="U559" s="21"/>
      <c r="V559" s="21"/>
      <c r="W559" s="21"/>
      <c r="AA559" s="7"/>
    </row>
    <row r="560" spans="1:27" ht="15" customHeight="1">
      <c r="A560" s="19"/>
      <c r="B560" s="3"/>
      <c r="C560" s="3"/>
      <c r="E560" s="7"/>
      <c r="F560" s="10"/>
      <c r="G560" s="3"/>
      <c r="H560" s="4"/>
      <c r="I560" s="4"/>
      <c r="J560" s="3"/>
      <c r="K560" s="3"/>
      <c r="M560" s="3"/>
      <c r="N560" s="7"/>
      <c r="R560" s="5"/>
      <c r="T560" s="5"/>
      <c r="U560" s="21"/>
      <c r="V560" s="21"/>
      <c r="W560" s="21"/>
      <c r="AA560" s="7"/>
    </row>
    <row r="561" spans="1:27" ht="15" customHeight="1">
      <c r="A561" s="19"/>
      <c r="B561" s="3"/>
      <c r="C561" s="3"/>
      <c r="E561" s="7"/>
      <c r="F561" s="10"/>
      <c r="G561" s="3"/>
      <c r="H561" s="4"/>
      <c r="I561" s="4"/>
      <c r="J561" s="3"/>
      <c r="K561" s="3"/>
      <c r="M561" s="3"/>
      <c r="N561" s="7"/>
      <c r="R561" s="5"/>
      <c r="T561" s="5"/>
      <c r="U561" s="21"/>
      <c r="V561" s="21"/>
      <c r="W561" s="21"/>
      <c r="AA561" s="7"/>
    </row>
    <row r="562" spans="1:27" ht="15" customHeight="1">
      <c r="A562" s="19"/>
      <c r="B562" s="3"/>
      <c r="C562" s="3"/>
      <c r="E562" s="7"/>
      <c r="F562" s="10"/>
      <c r="G562" s="3"/>
      <c r="H562" s="4"/>
      <c r="I562" s="4"/>
      <c r="J562" s="3"/>
      <c r="K562" s="3"/>
      <c r="M562" s="3"/>
      <c r="N562" s="7"/>
      <c r="R562" s="5"/>
      <c r="T562" s="5"/>
      <c r="U562" s="21"/>
      <c r="V562" s="21"/>
      <c r="W562" s="21"/>
      <c r="AA562" s="7"/>
    </row>
    <row r="563" spans="1:27" ht="15" customHeight="1">
      <c r="A563" s="19"/>
      <c r="B563" s="3"/>
      <c r="C563" s="3"/>
      <c r="E563" s="7"/>
      <c r="F563" s="10"/>
      <c r="G563" s="3"/>
      <c r="H563" s="4"/>
      <c r="I563" s="4"/>
      <c r="J563" s="3"/>
      <c r="K563" s="3"/>
      <c r="M563" s="3"/>
      <c r="N563" s="7"/>
      <c r="R563" s="5"/>
      <c r="T563" s="5"/>
      <c r="U563" s="21"/>
      <c r="V563" s="21"/>
      <c r="W563" s="21"/>
      <c r="AA563" s="7"/>
    </row>
    <row r="564" spans="1:27" ht="15" customHeight="1">
      <c r="A564" s="19"/>
      <c r="B564" s="3"/>
      <c r="C564" s="3"/>
      <c r="E564" s="7"/>
      <c r="F564" s="10"/>
      <c r="G564" s="3"/>
      <c r="H564" s="4"/>
      <c r="I564" s="4"/>
      <c r="J564" s="3"/>
      <c r="K564" s="3"/>
      <c r="M564" s="3"/>
      <c r="N564" s="7"/>
      <c r="R564" s="5"/>
      <c r="T564" s="5"/>
      <c r="U564" s="21"/>
      <c r="V564" s="21"/>
      <c r="W564" s="21"/>
      <c r="AA564" s="7"/>
    </row>
    <row r="565" spans="1:27" ht="15" customHeight="1">
      <c r="A565" s="19"/>
      <c r="B565" s="3"/>
      <c r="C565" s="3"/>
      <c r="E565" s="7"/>
      <c r="F565" s="10"/>
      <c r="G565" s="3"/>
      <c r="H565" s="4"/>
      <c r="I565" s="4"/>
      <c r="J565" s="3"/>
      <c r="K565" s="3"/>
      <c r="M565" s="3"/>
      <c r="N565" s="7"/>
      <c r="R565" s="5"/>
      <c r="T565" s="5"/>
      <c r="U565" s="21"/>
      <c r="V565" s="21"/>
      <c r="W565" s="21"/>
      <c r="AA565" s="7"/>
    </row>
    <row r="566" spans="1:27" ht="15" customHeight="1">
      <c r="A566" s="19"/>
      <c r="B566" s="3"/>
      <c r="C566" s="3"/>
      <c r="E566" s="7"/>
      <c r="F566" s="10"/>
      <c r="G566" s="3"/>
      <c r="H566" s="4"/>
      <c r="I566" s="4"/>
      <c r="J566" s="3"/>
      <c r="K566" s="3"/>
      <c r="M566" s="3"/>
      <c r="N566" s="7"/>
      <c r="R566" s="5"/>
      <c r="T566" s="5"/>
      <c r="U566" s="21"/>
      <c r="V566" s="21"/>
      <c r="W566" s="21"/>
      <c r="AA566" s="7"/>
    </row>
    <row r="567" spans="1:27" ht="15" customHeight="1">
      <c r="A567" s="19"/>
      <c r="B567" s="3"/>
      <c r="C567" s="3"/>
      <c r="E567" s="7"/>
      <c r="F567" s="10"/>
      <c r="G567" s="3"/>
      <c r="H567" s="4"/>
      <c r="I567" s="4"/>
      <c r="J567" s="3"/>
      <c r="K567" s="3"/>
      <c r="M567" s="3"/>
      <c r="N567" s="7"/>
      <c r="R567" s="5"/>
      <c r="T567" s="5"/>
      <c r="U567" s="21"/>
      <c r="V567" s="21"/>
      <c r="W567" s="21"/>
      <c r="AA567" s="7"/>
    </row>
    <row r="568" spans="1:27" ht="15" customHeight="1">
      <c r="A568" s="19"/>
      <c r="B568" s="3"/>
      <c r="C568" s="3"/>
      <c r="E568" s="7"/>
      <c r="F568" s="10"/>
      <c r="G568" s="3"/>
      <c r="H568" s="4"/>
      <c r="I568" s="4"/>
      <c r="J568" s="3"/>
      <c r="K568" s="3"/>
      <c r="M568" s="3"/>
      <c r="N568" s="7"/>
      <c r="R568" s="5"/>
      <c r="T568" s="5"/>
      <c r="U568" s="21"/>
      <c r="V568" s="21"/>
      <c r="W568" s="21"/>
      <c r="AA568" s="7"/>
    </row>
    <row r="569" spans="1:27" ht="15" customHeight="1">
      <c r="A569" s="19"/>
      <c r="B569" s="3"/>
      <c r="C569" s="3"/>
      <c r="E569" s="7"/>
      <c r="F569" s="10"/>
      <c r="G569" s="3"/>
      <c r="H569" s="4"/>
      <c r="I569" s="4"/>
      <c r="J569" s="3"/>
      <c r="K569" s="3"/>
      <c r="M569" s="3"/>
      <c r="N569" s="7"/>
      <c r="R569" s="5"/>
      <c r="T569" s="5"/>
      <c r="U569" s="21"/>
      <c r="V569" s="21"/>
      <c r="W569" s="21"/>
      <c r="AA569" s="7"/>
    </row>
    <row r="570" spans="1:27" ht="15" customHeight="1">
      <c r="A570" s="19"/>
      <c r="B570" s="3"/>
      <c r="C570" s="3"/>
      <c r="E570" s="7"/>
      <c r="F570" s="10"/>
      <c r="G570" s="3"/>
      <c r="H570" s="4"/>
      <c r="I570" s="4"/>
      <c r="J570" s="3"/>
      <c r="K570" s="3"/>
      <c r="M570" s="3"/>
      <c r="N570" s="7"/>
      <c r="R570" s="5"/>
      <c r="T570" s="5"/>
      <c r="U570" s="21"/>
      <c r="V570" s="21"/>
      <c r="W570" s="21"/>
      <c r="AA570" s="7"/>
    </row>
    <row r="571" spans="1:27" ht="15" customHeight="1">
      <c r="A571" s="19"/>
      <c r="B571" s="3"/>
      <c r="C571" s="3"/>
      <c r="E571" s="7"/>
      <c r="F571" s="10"/>
      <c r="G571" s="3"/>
      <c r="H571" s="4"/>
      <c r="I571" s="4"/>
      <c r="J571" s="3"/>
      <c r="K571" s="3"/>
      <c r="M571" s="3"/>
      <c r="N571" s="7"/>
      <c r="R571" s="5"/>
      <c r="T571" s="5"/>
      <c r="U571" s="21"/>
      <c r="V571" s="21"/>
      <c r="W571" s="21"/>
      <c r="AA571" s="7"/>
    </row>
    <row r="572" spans="1:27" ht="15" customHeight="1">
      <c r="A572" s="19"/>
      <c r="B572" s="3"/>
      <c r="C572" s="3"/>
      <c r="E572" s="7"/>
      <c r="F572" s="10"/>
      <c r="G572" s="3"/>
      <c r="H572" s="4"/>
      <c r="I572" s="4"/>
      <c r="J572" s="3"/>
      <c r="K572" s="3"/>
      <c r="M572" s="3"/>
      <c r="N572" s="7"/>
      <c r="R572" s="5"/>
      <c r="T572" s="5"/>
      <c r="U572" s="21"/>
      <c r="V572" s="21"/>
      <c r="W572" s="21"/>
      <c r="AA572" s="7"/>
    </row>
    <row r="573" spans="1:27" ht="15" customHeight="1">
      <c r="A573" s="19"/>
      <c r="B573" s="3"/>
      <c r="C573" s="3"/>
      <c r="E573" s="7"/>
      <c r="F573" s="10"/>
      <c r="G573" s="3"/>
      <c r="H573" s="4"/>
      <c r="I573" s="4"/>
      <c r="J573" s="3"/>
      <c r="K573" s="3"/>
      <c r="M573" s="3"/>
      <c r="N573" s="7"/>
      <c r="R573" s="5"/>
      <c r="T573" s="5"/>
      <c r="U573" s="21"/>
      <c r="V573" s="21"/>
      <c r="W573" s="21"/>
      <c r="AA573" s="7"/>
    </row>
    <row r="574" spans="1:27" ht="15" customHeight="1">
      <c r="A574" s="19"/>
      <c r="B574" s="3"/>
      <c r="C574" s="3"/>
      <c r="E574" s="7"/>
      <c r="F574" s="10"/>
      <c r="G574" s="3"/>
      <c r="H574" s="4"/>
      <c r="I574" s="4"/>
      <c r="J574" s="3"/>
      <c r="K574" s="3"/>
      <c r="M574" s="3"/>
      <c r="N574" s="7"/>
      <c r="R574" s="5"/>
      <c r="T574" s="5"/>
      <c r="U574" s="21"/>
      <c r="V574" s="21"/>
      <c r="W574" s="21"/>
      <c r="AA574" s="7"/>
    </row>
    <row r="575" spans="1:27" ht="15" customHeight="1">
      <c r="A575" s="19"/>
      <c r="B575" s="3"/>
      <c r="C575" s="3"/>
      <c r="E575" s="7"/>
      <c r="F575" s="10"/>
      <c r="G575" s="3"/>
      <c r="H575" s="4"/>
      <c r="I575" s="4"/>
      <c r="J575" s="3"/>
      <c r="K575" s="3"/>
      <c r="M575" s="3"/>
      <c r="N575" s="7"/>
      <c r="R575" s="5"/>
      <c r="T575" s="5"/>
      <c r="U575" s="21"/>
      <c r="V575" s="21"/>
      <c r="W575" s="21"/>
      <c r="AA575" s="7"/>
    </row>
    <row r="576" spans="1:27" ht="15" customHeight="1">
      <c r="A576" s="19"/>
      <c r="B576" s="3"/>
      <c r="C576" s="3"/>
      <c r="E576" s="7"/>
      <c r="F576" s="10"/>
      <c r="G576" s="3"/>
      <c r="H576" s="4"/>
      <c r="I576" s="4"/>
      <c r="J576" s="3"/>
      <c r="K576" s="3"/>
      <c r="M576" s="3"/>
      <c r="N576" s="7"/>
      <c r="R576" s="5"/>
      <c r="T576" s="5"/>
      <c r="U576" s="21"/>
      <c r="V576" s="21"/>
      <c r="W576" s="21"/>
      <c r="AA576" s="7"/>
    </row>
    <row r="577" spans="1:27" ht="15" customHeight="1">
      <c r="A577" s="19"/>
      <c r="B577" s="3"/>
      <c r="C577" s="3"/>
      <c r="E577" s="7"/>
      <c r="F577" s="10"/>
      <c r="G577" s="3"/>
      <c r="H577" s="4"/>
      <c r="I577" s="4"/>
      <c r="J577" s="3"/>
      <c r="K577" s="3"/>
      <c r="M577" s="3"/>
      <c r="N577" s="7"/>
      <c r="R577" s="5"/>
      <c r="T577" s="5"/>
      <c r="U577" s="21"/>
      <c r="V577" s="21"/>
      <c r="W577" s="21"/>
      <c r="AA577" s="7"/>
    </row>
    <row r="578" spans="1:27" ht="15" customHeight="1">
      <c r="A578" s="19"/>
      <c r="B578" s="3"/>
      <c r="C578" s="3"/>
      <c r="E578" s="7"/>
      <c r="F578" s="10"/>
      <c r="G578" s="3"/>
      <c r="H578" s="4"/>
      <c r="I578" s="4"/>
      <c r="J578" s="3"/>
      <c r="K578" s="3"/>
      <c r="M578" s="3"/>
      <c r="N578" s="7"/>
      <c r="R578" s="5"/>
      <c r="T578" s="5"/>
      <c r="U578" s="21"/>
      <c r="V578" s="21"/>
      <c r="W578" s="21"/>
      <c r="AA578" s="7"/>
    </row>
    <row r="579" spans="1:27" ht="15" customHeight="1">
      <c r="A579" s="19"/>
      <c r="B579" s="3"/>
      <c r="C579" s="3"/>
      <c r="E579" s="7"/>
      <c r="F579" s="10"/>
      <c r="G579" s="3"/>
      <c r="H579" s="4"/>
      <c r="I579" s="4"/>
      <c r="J579" s="3"/>
      <c r="K579" s="3"/>
      <c r="M579" s="3"/>
      <c r="N579" s="7"/>
      <c r="R579" s="5"/>
      <c r="T579" s="5"/>
      <c r="U579" s="21"/>
      <c r="V579" s="21"/>
      <c r="W579" s="21"/>
      <c r="AA579" s="7"/>
    </row>
    <row r="580" spans="1:27" ht="15" customHeight="1">
      <c r="A580" s="19"/>
      <c r="B580" s="3"/>
      <c r="C580" s="3"/>
      <c r="E580" s="7"/>
      <c r="F580" s="10"/>
      <c r="G580" s="3"/>
      <c r="H580" s="4"/>
      <c r="I580" s="4"/>
      <c r="J580" s="3"/>
      <c r="K580" s="3"/>
      <c r="M580" s="3"/>
      <c r="N580" s="7"/>
      <c r="R580" s="5"/>
      <c r="T580" s="5"/>
      <c r="U580" s="21"/>
      <c r="V580" s="21"/>
      <c r="W580" s="21"/>
      <c r="AA580" s="7"/>
    </row>
    <row r="581" spans="1:27" ht="15" customHeight="1">
      <c r="A581" s="19"/>
      <c r="B581" s="3"/>
      <c r="C581" s="3"/>
      <c r="E581" s="7"/>
      <c r="F581" s="10"/>
      <c r="G581" s="3"/>
      <c r="H581" s="4"/>
      <c r="I581" s="4"/>
      <c r="J581" s="3"/>
      <c r="K581" s="3"/>
      <c r="M581" s="3"/>
      <c r="N581" s="7"/>
      <c r="R581" s="5"/>
      <c r="T581" s="5"/>
      <c r="U581" s="21"/>
      <c r="V581" s="21"/>
      <c r="W581" s="21"/>
      <c r="AA581" s="7"/>
    </row>
    <row r="582" spans="1:27" ht="15" customHeight="1">
      <c r="A582" s="19"/>
      <c r="B582" s="3"/>
      <c r="C582" s="3"/>
      <c r="E582" s="7"/>
      <c r="F582" s="10"/>
      <c r="G582" s="3"/>
      <c r="H582" s="4"/>
      <c r="I582" s="4"/>
      <c r="J582" s="3"/>
      <c r="K582" s="3"/>
      <c r="M582" s="3"/>
      <c r="N582" s="7"/>
      <c r="R582" s="5"/>
      <c r="T582" s="5"/>
      <c r="U582" s="21"/>
      <c r="V582" s="21"/>
      <c r="W582" s="21"/>
      <c r="AA582" s="7"/>
    </row>
    <row r="583" spans="1:27" ht="15" customHeight="1">
      <c r="A583" s="19"/>
      <c r="B583" s="3"/>
      <c r="C583" s="3"/>
      <c r="E583" s="7"/>
      <c r="F583" s="10"/>
      <c r="G583" s="3"/>
      <c r="H583" s="4"/>
      <c r="I583" s="4"/>
      <c r="J583" s="3"/>
      <c r="K583" s="3"/>
      <c r="M583" s="3"/>
      <c r="N583" s="7"/>
      <c r="R583" s="5"/>
      <c r="T583" s="5"/>
      <c r="U583" s="21"/>
      <c r="V583" s="21"/>
      <c r="W583" s="21"/>
      <c r="AA583" s="7"/>
    </row>
    <row r="584" spans="1:27" ht="15" customHeight="1">
      <c r="A584" s="19"/>
      <c r="B584" s="3"/>
      <c r="C584" s="3"/>
      <c r="E584" s="7"/>
      <c r="F584" s="10"/>
      <c r="G584" s="3"/>
      <c r="H584" s="4"/>
      <c r="I584" s="4"/>
      <c r="J584" s="3"/>
      <c r="K584" s="3"/>
      <c r="M584" s="3"/>
      <c r="N584" s="7"/>
      <c r="R584" s="5"/>
      <c r="T584" s="5"/>
      <c r="U584" s="21"/>
      <c r="V584" s="21"/>
      <c r="W584" s="21"/>
      <c r="AA584" s="7"/>
    </row>
    <row r="585" spans="1:27" ht="15" customHeight="1">
      <c r="A585" s="19"/>
      <c r="B585" s="3"/>
      <c r="C585" s="3"/>
      <c r="E585" s="7"/>
      <c r="F585" s="10"/>
      <c r="G585" s="3"/>
      <c r="H585" s="4"/>
      <c r="I585" s="4"/>
      <c r="J585" s="3"/>
      <c r="K585" s="3"/>
      <c r="M585" s="3"/>
      <c r="N585" s="7"/>
      <c r="R585" s="5"/>
      <c r="T585" s="5"/>
      <c r="U585" s="21"/>
      <c r="V585" s="21"/>
      <c r="W585" s="21"/>
      <c r="AA585" s="7"/>
    </row>
    <row r="586" spans="1:27" ht="15" customHeight="1">
      <c r="A586" s="19"/>
      <c r="B586" s="3"/>
      <c r="C586" s="3"/>
      <c r="E586" s="7"/>
      <c r="F586" s="10"/>
      <c r="G586" s="3"/>
      <c r="H586" s="4"/>
      <c r="I586" s="4"/>
      <c r="J586" s="3"/>
      <c r="K586" s="3"/>
      <c r="M586" s="3"/>
      <c r="N586" s="7"/>
      <c r="R586" s="5"/>
      <c r="T586" s="5"/>
      <c r="U586" s="21"/>
      <c r="V586" s="21"/>
      <c r="W586" s="21"/>
      <c r="AA586" s="7"/>
    </row>
    <row r="587" spans="1:27" ht="15" customHeight="1">
      <c r="A587" s="19"/>
      <c r="B587" s="3"/>
      <c r="C587" s="3"/>
      <c r="E587" s="7"/>
      <c r="F587" s="10"/>
      <c r="G587" s="3"/>
      <c r="H587" s="4"/>
      <c r="I587" s="4"/>
      <c r="J587" s="3"/>
      <c r="K587" s="3"/>
      <c r="M587" s="3"/>
      <c r="N587" s="7"/>
      <c r="R587" s="5"/>
      <c r="T587" s="5"/>
      <c r="U587" s="21"/>
      <c r="V587" s="21"/>
      <c r="W587" s="21"/>
      <c r="AA587" s="7"/>
    </row>
    <row r="588" spans="1:27" ht="15" customHeight="1">
      <c r="A588" s="19"/>
      <c r="B588" s="3"/>
      <c r="C588" s="3"/>
      <c r="E588" s="7"/>
      <c r="F588" s="10"/>
      <c r="G588" s="3"/>
      <c r="H588" s="4"/>
      <c r="I588" s="4"/>
      <c r="J588" s="3"/>
      <c r="K588" s="3"/>
      <c r="M588" s="3"/>
      <c r="N588" s="7"/>
      <c r="R588" s="5"/>
      <c r="T588" s="5"/>
      <c r="U588" s="21"/>
      <c r="V588" s="21"/>
      <c r="W588" s="21"/>
      <c r="AA588" s="7"/>
    </row>
    <row r="589" spans="1:27" ht="15" customHeight="1">
      <c r="A589" s="19"/>
      <c r="B589" s="3"/>
      <c r="C589" s="3"/>
      <c r="E589" s="7"/>
      <c r="F589" s="10"/>
      <c r="G589" s="3"/>
      <c r="H589" s="4"/>
      <c r="I589" s="4"/>
      <c r="J589" s="3"/>
      <c r="K589" s="3"/>
      <c r="M589" s="3"/>
      <c r="N589" s="7"/>
      <c r="R589" s="5"/>
      <c r="T589" s="5"/>
      <c r="U589" s="21"/>
      <c r="V589" s="21"/>
      <c r="W589" s="21"/>
      <c r="AA589" s="7"/>
    </row>
    <row r="590" spans="1:27" ht="15" customHeight="1">
      <c r="A590" s="19"/>
      <c r="B590" s="3"/>
      <c r="C590" s="3"/>
      <c r="E590" s="7"/>
      <c r="F590" s="10"/>
      <c r="G590" s="3"/>
      <c r="H590" s="4"/>
      <c r="I590" s="4"/>
      <c r="J590" s="3"/>
      <c r="K590" s="3"/>
      <c r="M590" s="3"/>
      <c r="N590" s="7"/>
      <c r="R590" s="5"/>
      <c r="T590" s="5"/>
      <c r="U590" s="21"/>
      <c r="V590" s="21"/>
      <c r="W590" s="21"/>
      <c r="AA590" s="7"/>
    </row>
    <row r="591" spans="1:27" ht="15" customHeight="1">
      <c r="A591" s="19"/>
      <c r="B591" s="3"/>
      <c r="C591" s="3"/>
      <c r="E591" s="7"/>
      <c r="F591" s="10"/>
      <c r="G591" s="3"/>
      <c r="H591" s="4"/>
      <c r="I591" s="4"/>
      <c r="J591" s="3"/>
      <c r="K591" s="3"/>
      <c r="M591" s="3"/>
      <c r="N591" s="7"/>
      <c r="R591" s="5"/>
      <c r="T591" s="5"/>
      <c r="U591" s="21"/>
      <c r="V591" s="21"/>
      <c r="W591" s="21"/>
      <c r="AA591" s="7"/>
    </row>
    <row r="592" spans="1:27" ht="15" customHeight="1">
      <c r="A592" s="19"/>
      <c r="B592" s="3"/>
      <c r="C592" s="3"/>
      <c r="E592" s="7"/>
      <c r="F592" s="10"/>
      <c r="G592" s="3"/>
      <c r="H592" s="4"/>
      <c r="I592" s="4"/>
      <c r="J592" s="3"/>
      <c r="K592" s="3"/>
      <c r="M592" s="3"/>
      <c r="N592" s="7"/>
      <c r="R592" s="5"/>
      <c r="T592" s="5"/>
      <c r="U592" s="21"/>
      <c r="V592" s="21"/>
      <c r="W592" s="21"/>
      <c r="AA592" s="7"/>
    </row>
    <row r="593" spans="1:27" ht="15" customHeight="1">
      <c r="A593" s="19"/>
      <c r="B593" s="3"/>
      <c r="C593" s="3"/>
      <c r="E593" s="7"/>
      <c r="F593" s="10"/>
      <c r="G593" s="3"/>
      <c r="H593" s="4"/>
      <c r="I593" s="4"/>
      <c r="J593" s="3"/>
      <c r="K593" s="3"/>
      <c r="M593" s="3"/>
      <c r="N593" s="7"/>
      <c r="R593" s="5"/>
      <c r="T593" s="5"/>
      <c r="U593" s="21"/>
      <c r="V593" s="21"/>
      <c r="W593" s="21"/>
      <c r="AA593" s="7"/>
    </row>
    <row r="594" spans="1:27" ht="15" customHeight="1">
      <c r="A594" s="19"/>
      <c r="B594" s="3"/>
      <c r="C594" s="3"/>
      <c r="E594" s="7"/>
      <c r="F594" s="10"/>
      <c r="G594" s="3"/>
      <c r="H594" s="4"/>
      <c r="I594" s="4"/>
      <c r="J594" s="3"/>
      <c r="K594" s="3"/>
      <c r="M594" s="3"/>
      <c r="N594" s="7"/>
      <c r="R594" s="5"/>
      <c r="T594" s="5"/>
      <c r="U594" s="21"/>
      <c r="V594" s="21"/>
      <c r="W594" s="21"/>
      <c r="AA594" s="7"/>
    </row>
    <row r="595" spans="1:27" ht="15" customHeight="1">
      <c r="A595" s="19"/>
      <c r="B595" s="3"/>
      <c r="C595" s="3"/>
      <c r="E595" s="7"/>
      <c r="F595" s="10"/>
      <c r="G595" s="3"/>
      <c r="H595" s="4"/>
      <c r="I595" s="4"/>
      <c r="J595" s="3"/>
      <c r="K595" s="3"/>
      <c r="M595" s="3"/>
      <c r="N595" s="7"/>
      <c r="R595" s="5"/>
      <c r="T595" s="5"/>
      <c r="U595" s="21"/>
      <c r="V595" s="21"/>
      <c r="W595" s="21"/>
      <c r="AA595" s="7"/>
    </row>
    <row r="596" spans="1:27" ht="15" customHeight="1">
      <c r="A596" s="19"/>
      <c r="B596" s="3"/>
      <c r="C596" s="3"/>
      <c r="E596" s="7"/>
      <c r="F596" s="10"/>
      <c r="G596" s="3"/>
      <c r="H596" s="4"/>
      <c r="I596" s="4"/>
      <c r="J596" s="3"/>
      <c r="K596" s="3"/>
      <c r="M596" s="3"/>
      <c r="N596" s="7"/>
      <c r="R596" s="5"/>
      <c r="T596" s="5"/>
      <c r="U596" s="21"/>
      <c r="V596" s="21"/>
      <c r="W596" s="21"/>
      <c r="AA596" s="7"/>
    </row>
    <row r="597" spans="1:27" ht="15" customHeight="1">
      <c r="A597" s="19"/>
      <c r="B597" s="3"/>
      <c r="C597" s="3"/>
      <c r="E597" s="7"/>
      <c r="F597" s="10"/>
      <c r="G597" s="3"/>
      <c r="H597" s="4"/>
      <c r="I597" s="4"/>
      <c r="J597" s="3"/>
      <c r="K597" s="3"/>
      <c r="M597" s="3"/>
      <c r="N597" s="7"/>
      <c r="R597" s="5"/>
      <c r="T597" s="5"/>
      <c r="U597" s="21"/>
      <c r="V597" s="21"/>
      <c r="W597" s="21"/>
      <c r="AA597" s="7"/>
    </row>
    <row r="598" spans="1:27" ht="15" customHeight="1">
      <c r="A598" s="19"/>
      <c r="B598" s="3"/>
      <c r="C598" s="3"/>
      <c r="E598" s="7"/>
      <c r="F598" s="10"/>
      <c r="G598" s="3"/>
      <c r="H598" s="4"/>
      <c r="I598" s="4"/>
      <c r="J598" s="3"/>
      <c r="K598" s="3"/>
      <c r="M598" s="3"/>
      <c r="N598" s="7"/>
      <c r="R598" s="5"/>
      <c r="T598" s="5"/>
      <c r="U598" s="21"/>
      <c r="V598" s="21"/>
      <c r="W598" s="21"/>
      <c r="AA598" s="7"/>
    </row>
    <row r="599" spans="1:27" ht="15" customHeight="1">
      <c r="A599" s="19"/>
      <c r="B599" s="3"/>
      <c r="C599" s="3"/>
      <c r="E599" s="7"/>
      <c r="F599" s="10"/>
      <c r="G599" s="3"/>
      <c r="H599" s="4"/>
      <c r="I599" s="4"/>
      <c r="J599" s="3"/>
      <c r="K599" s="3"/>
      <c r="M599" s="3"/>
      <c r="N599" s="7"/>
      <c r="R599" s="5"/>
      <c r="T599" s="5"/>
      <c r="U599" s="21"/>
      <c r="V599" s="21"/>
      <c r="W599" s="21"/>
      <c r="AA599" s="7"/>
    </row>
    <row r="600" spans="1:27" ht="15" customHeight="1">
      <c r="A600" s="19"/>
      <c r="B600" s="3"/>
      <c r="C600" s="3"/>
      <c r="E600" s="7"/>
      <c r="F600" s="10"/>
      <c r="G600" s="3"/>
      <c r="H600" s="4"/>
      <c r="I600" s="4"/>
      <c r="J600" s="3"/>
      <c r="K600" s="3"/>
      <c r="M600" s="3"/>
      <c r="N600" s="7"/>
      <c r="R600" s="5"/>
      <c r="T600" s="5"/>
      <c r="U600" s="21"/>
      <c r="V600" s="21"/>
      <c r="W600" s="21"/>
      <c r="AA600" s="7"/>
    </row>
    <row r="601" spans="1:27" ht="15" customHeight="1">
      <c r="A601" s="19"/>
      <c r="B601" s="3"/>
      <c r="C601" s="3"/>
      <c r="E601" s="7"/>
      <c r="F601" s="10"/>
      <c r="G601" s="3"/>
      <c r="H601" s="4"/>
      <c r="I601" s="4"/>
      <c r="J601" s="3"/>
      <c r="K601" s="3"/>
      <c r="M601" s="3"/>
      <c r="N601" s="7"/>
      <c r="R601" s="5"/>
      <c r="T601" s="5"/>
      <c r="U601" s="21"/>
      <c r="V601" s="21"/>
      <c r="W601" s="21"/>
      <c r="AA601" s="7"/>
    </row>
    <row r="602" spans="1:27" ht="15" customHeight="1">
      <c r="A602" s="19"/>
      <c r="B602" s="3"/>
      <c r="C602" s="3"/>
      <c r="E602" s="7"/>
      <c r="F602" s="10"/>
      <c r="G602" s="3"/>
      <c r="H602" s="4"/>
      <c r="I602" s="4"/>
      <c r="J602" s="3"/>
      <c r="K602" s="3"/>
      <c r="M602" s="3"/>
      <c r="N602" s="7"/>
      <c r="R602" s="5"/>
      <c r="T602" s="5"/>
      <c r="U602" s="21"/>
      <c r="V602" s="21"/>
      <c r="W602" s="21"/>
      <c r="AA602" s="7"/>
    </row>
    <row r="603" spans="1:27" ht="15" customHeight="1">
      <c r="A603" s="19"/>
      <c r="B603" s="3"/>
      <c r="C603" s="3"/>
      <c r="E603" s="7"/>
      <c r="F603" s="10"/>
      <c r="G603" s="3"/>
      <c r="H603" s="4"/>
      <c r="I603" s="4"/>
      <c r="J603" s="3"/>
      <c r="K603" s="3"/>
      <c r="M603" s="3"/>
      <c r="N603" s="7"/>
      <c r="R603" s="5"/>
      <c r="T603" s="5"/>
      <c r="U603" s="21"/>
      <c r="V603" s="21"/>
      <c r="W603" s="21"/>
      <c r="AA603" s="7"/>
    </row>
    <row r="604" spans="1:27" ht="15" customHeight="1">
      <c r="A604" s="19"/>
      <c r="B604" s="3"/>
      <c r="C604" s="3"/>
      <c r="E604" s="7"/>
      <c r="F604" s="10"/>
      <c r="G604" s="3"/>
      <c r="H604" s="4"/>
      <c r="I604" s="4"/>
      <c r="J604" s="3"/>
      <c r="K604" s="3"/>
      <c r="M604" s="3"/>
      <c r="N604" s="7"/>
      <c r="R604" s="5"/>
      <c r="T604" s="5"/>
      <c r="U604" s="21"/>
      <c r="V604" s="21"/>
      <c r="W604" s="21"/>
      <c r="AA604" s="7"/>
    </row>
    <row r="605" spans="1:27" ht="15" customHeight="1">
      <c r="A605" s="19"/>
      <c r="B605" s="3"/>
      <c r="C605" s="3"/>
      <c r="E605" s="7"/>
      <c r="F605" s="10"/>
      <c r="G605" s="3"/>
      <c r="H605" s="4"/>
      <c r="I605" s="4"/>
      <c r="J605" s="3"/>
      <c r="K605" s="3"/>
      <c r="M605" s="3"/>
      <c r="N605" s="7"/>
      <c r="R605" s="5"/>
      <c r="T605" s="5"/>
      <c r="U605" s="21"/>
      <c r="V605" s="21"/>
      <c r="W605" s="21"/>
      <c r="AA605" s="7"/>
    </row>
    <row r="606" spans="1:27" ht="15" customHeight="1">
      <c r="A606" s="19"/>
      <c r="B606" s="3"/>
      <c r="C606" s="3"/>
      <c r="E606" s="7"/>
      <c r="F606" s="10"/>
      <c r="G606" s="3"/>
      <c r="H606" s="4"/>
      <c r="I606" s="4"/>
      <c r="J606" s="3"/>
      <c r="K606" s="3"/>
      <c r="M606" s="3"/>
      <c r="N606" s="7"/>
      <c r="R606" s="5"/>
      <c r="T606" s="5"/>
      <c r="U606" s="21"/>
      <c r="V606" s="21"/>
      <c r="W606" s="21"/>
      <c r="AA606" s="7"/>
    </row>
    <row r="607" spans="1:27" ht="15" customHeight="1">
      <c r="A607" s="19"/>
      <c r="B607" s="3"/>
      <c r="C607" s="3"/>
      <c r="E607" s="7"/>
      <c r="F607" s="10"/>
      <c r="G607" s="3"/>
      <c r="H607" s="4"/>
      <c r="I607" s="4"/>
      <c r="J607" s="3"/>
      <c r="K607" s="3"/>
      <c r="M607" s="3"/>
      <c r="N607" s="7"/>
      <c r="R607" s="5"/>
      <c r="T607" s="5"/>
      <c r="U607" s="21"/>
      <c r="V607" s="21"/>
      <c r="W607" s="21"/>
      <c r="AA607" s="7"/>
    </row>
    <row r="608" spans="1:27" ht="15" customHeight="1">
      <c r="A608" s="19"/>
      <c r="B608" s="3"/>
      <c r="C608" s="3"/>
      <c r="E608" s="7"/>
      <c r="F608" s="10"/>
      <c r="G608" s="3"/>
      <c r="H608" s="4"/>
      <c r="I608" s="4"/>
      <c r="J608" s="3"/>
      <c r="K608" s="3"/>
      <c r="M608" s="3"/>
      <c r="N608" s="7"/>
      <c r="R608" s="5"/>
      <c r="T608" s="5"/>
      <c r="U608" s="21"/>
      <c r="V608" s="21"/>
      <c r="W608" s="21"/>
      <c r="AA608" s="7"/>
    </row>
    <row r="609" spans="1:27" ht="15" customHeight="1">
      <c r="A609" s="19"/>
      <c r="B609" s="3"/>
      <c r="C609" s="3"/>
      <c r="E609" s="7"/>
      <c r="F609" s="10"/>
      <c r="G609" s="3"/>
      <c r="H609" s="4"/>
      <c r="I609" s="4"/>
      <c r="J609" s="3"/>
      <c r="K609" s="3"/>
      <c r="M609" s="3"/>
      <c r="N609" s="7"/>
      <c r="R609" s="5"/>
      <c r="T609" s="5"/>
      <c r="U609" s="21"/>
      <c r="V609" s="21"/>
      <c r="W609" s="21"/>
      <c r="AA609" s="7"/>
    </row>
    <row r="610" spans="1:27" ht="15" customHeight="1">
      <c r="A610" s="19"/>
      <c r="B610" s="3"/>
      <c r="C610" s="3"/>
      <c r="E610" s="7"/>
      <c r="F610" s="10"/>
      <c r="G610" s="3"/>
      <c r="H610" s="4"/>
      <c r="I610" s="4"/>
      <c r="J610" s="3"/>
      <c r="K610" s="3"/>
      <c r="M610" s="3"/>
      <c r="N610" s="7"/>
      <c r="R610" s="5"/>
      <c r="T610" s="5"/>
      <c r="U610" s="21"/>
      <c r="V610" s="21"/>
      <c r="W610" s="21"/>
      <c r="AA610" s="7"/>
    </row>
    <row r="611" spans="1:27" ht="15" customHeight="1">
      <c r="A611" s="19"/>
      <c r="B611" s="3"/>
      <c r="C611" s="3"/>
      <c r="E611" s="7"/>
      <c r="F611" s="10"/>
      <c r="G611" s="3"/>
      <c r="H611" s="4"/>
      <c r="I611" s="4"/>
      <c r="J611" s="3"/>
      <c r="K611" s="3"/>
      <c r="M611" s="3"/>
      <c r="N611" s="7"/>
      <c r="R611" s="5"/>
      <c r="T611" s="5"/>
      <c r="U611" s="21"/>
      <c r="V611" s="21"/>
      <c r="W611" s="21"/>
      <c r="AA611" s="7"/>
    </row>
    <row r="612" spans="1:27" ht="15" customHeight="1">
      <c r="A612" s="19"/>
      <c r="B612" s="3"/>
      <c r="C612" s="3"/>
      <c r="E612" s="7"/>
      <c r="F612" s="10"/>
      <c r="G612" s="3"/>
      <c r="H612" s="4"/>
      <c r="I612" s="4"/>
      <c r="J612" s="3"/>
      <c r="K612" s="3"/>
      <c r="M612" s="3"/>
      <c r="N612" s="7"/>
      <c r="R612" s="5"/>
      <c r="T612" s="5"/>
      <c r="U612" s="21"/>
      <c r="V612" s="21"/>
      <c r="W612" s="21"/>
      <c r="AA612" s="7"/>
    </row>
    <row r="613" spans="1:27" ht="15" customHeight="1">
      <c r="A613" s="19"/>
      <c r="B613" s="3"/>
      <c r="C613" s="3"/>
      <c r="E613" s="7"/>
      <c r="F613" s="10"/>
      <c r="G613" s="3"/>
      <c r="H613" s="4"/>
      <c r="I613" s="4"/>
      <c r="J613" s="3"/>
      <c r="K613" s="3"/>
      <c r="M613" s="3"/>
      <c r="N613" s="7"/>
      <c r="R613" s="5"/>
      <c r="T613" s="5"/>
      <c r="U613" s="21"/>
      <c r="V613" s="21"/>
      <c r="W613" s="21"/>
      <c r="AA613" s="7"/>
    </row>
    <row r="614" spans="1:27" ht="15" customHeight="1">
      <c r="A614" s="19"/>
      <c r="B614" s="3"/>
      <c r="C614" s="3"/>
      <c r="E614" s="7"/>
      <c r="F614" s="10"/>
      <c r="G614" s="3"/>
      <c r="H614" s="4"/>
      <c r="I614" s="4"/>
      <c r="J614" s="3"/>
      <c r="K614" s="3"/>
      <c r="M614" s="3"/>
      <c r="N614" s="7"/>
      <c r="R614" s="5"/>
      <c r="T614" s="5"/>
      <c r="U614" s="21"/>
      <c r="V614" s="21"/>
      <c r="W614" s="21"/>
      <c r="AA614" s="7"/>
    </row>
    <row r="615" spans="1:27" ht="15" customHeight="1">
      <c r="A615" s="19"/>
      <c r="B615" s="3"/>
      <c r="C615" s="3"/>
      <c r="E615" s="7"/>
      <c r="F615" s="10"/>
      <c r="G615" s="3"/>
      <c r="H615" s="4"/>
      <c r="I615" s="4"/>
      <c r="J615" s="3"/>
      <c r="K615" s="3"/>
      <c r="M615" s="3"/>
      <c r="N615" s="7"/>
      <c r="R615" s="5"/>
      <c r="T615" s="5"/>
      <c r="U615" s="21"/>
      <c r="V615" s="21"/>
      <c r="W615" s="21"/>
      <c r="AA615" s="7"/>
    </row>
    <row r="616" spans="1:27" ht="15" customHeight="1">
      <c r="A616" s="19"/>
      <c r="B616" s="3"/>
      <c r="C616" s="3"/>
      <c r="E616" s="7"/>
      <c r="F616" s="10"/>
      <c r="G616" s="3"/>
      <c r="H616" s="4"/>
      <c r="I616" s="4"/>
      <c r="J616" s="3"/>
      <c r="K616" s="3"/>
      <c r="M616" s="3"/>
      <c r="N616" s="7"/>
      <c r="R616" s="5"/>
      <c r="T616" s="5"/>
      <c r="U616" s="21"/>
      <c r="V616" s="21"/>
      <c r="W616" s="21"/>
      <c r="AA616" s="7"/>
    </row>
    <row r="617" spans="1:27" ht="15" customHeight="1">
      <c r="A617" s="19"/>
      <c r="B617" s="3"/>
      <c r="C617" s="3"/>
      <c r="E617" s="7"/>
      <c r="F617" s="10"/>
      <c r="G617" s="3"/>
      <c r="H617" s="4"/>
      <c r="I617" s="4"/>
      <c r="J617" s="3"/>
      <c r="K617" s="3"/>
      <c r="M617" s="3"/>
      <c r="N617" s="7"/>
      <c r="R617" s="5"/>
      <c r="T617" s="5"/>
      <c r="U617" s="21"/>
      <c r="V617" s="21"/>
      <c r="W617" s="21"/>
      <c r="AA617" s="7"/>
    </row>
    <row r="618" spans="1:27" ht="15" customHeight="1">
      <c r="A618" s="19"/>
      <c r="B618" s="3"/>
      <c r="C618" s="3"/>
      <c r="E618" s="7"/>
      <c r="F618" s="10"/>
      <c r="G618" s="3"/>
      <c r="H618" s="4"/>
      <c r="I618" s="4"/>
      <c r="J618" s="3"/>
      <c r="K618" s="3"/>
      <c r="M618" s="3"/>
      <c r="N618" s="7"/>
      <c r="R618" s="5"/>
      <c r="T618" s="5"/>
      <c r="U618" s="21"/>
      <c r="V618" s="21"/>
      <c r="W618" s="21"/>
      <c r="AA618" s="7"/>
    </row>
    <row r="619" spans="1:27" ht="15" customHeight="1">
      <c r="A619" s="19"/>
      <c r="B619" s="3"/>
      <c r="C619" s="3"/>
      <c r="E619" s="7"/>
      <c r="F619" s="10"/>
      <c r="G619" s="3"/>
      <c r="H619" s="4"/>
      <c r="I619" s="4"/>
      <c r="J619" s="3"/>
      <c r="K619" s="3"/>
      <c r="M619" s="3"/>
      <c r="N619" s="7"/>
      <c r="R619" s="5"/>
      <c r="T619" s="5"/>
      <c r="U619" s="21"/>
      <c r="V619" s="21"/>
      <c r="W619" s="21"/>
      <c r="AA619" s="7"/>
    </row>
    <row r="620" spans="1:27" ht="15" customHeight="1">
      <c r="A620" s="19"/>
      <c r="B620" s="3"/>
      <c r="C620" s="3"/>
      <c r="E620" s="7"/>
      <c r="F620" s="10"/>
      <c r="G620" s="3"/>
      <c r="H620" s="4"/>
      <c r="I620" s="4"/>
      <c r="J620" s="3"/>
      <c r="K620" s="3"/>
      <c r="M620" s="3"/>
      <c r="N620" s="7"/>
      <c r="R620" s="5"/>
      <c r="T620" s="5"/>
      <c r="U620" s="21"/>
      <c r="V620" s="21"/>
      <c r="W620" s="21"/>
      <c r="AA620" s="7"/>
    </row>
    <row r="621" spans="1:27" ht="15" customHeight="1">
      <c r="A621" s="19"/>
      <c r="B621" s="3"/>
      <c r="C621" s="3"/>
      <c r="E621" s="7"/>
      <c r="F621" s="10"/>
      <c r="G621" s="3"/>
      <c r="H621" s="4"/>
      <c r="I621" s="4"/>
      <c r="J621" s="3"/>
      <c r="K621" s="3"/>
      <c r="M621" s="3"/>
      <c r="N621" s="7"/>
      <c r="R621" s="5"/>
      <c r="T621" s="5"/>
      <c r="U621" s="21"/>
      <c r="V621" s="21"/>
      <c r="W621" s="21"/>
      <c r="AA621" s="7"/>
    </row>
    <row r="622" spans="1:27" ht="15" customHeight="1">
      <c r="A622" s="19"/>
      <c r="B622" s="3"/>
      <c r="C622" s="3"/>
      <c r="E622" s="7"/>
      <c r="F622" s="10"/>
      <c r="G622" s="3"/>
      <c r="H622" s="4"/>
      <c r="I622" s="4"/>
      <c r="J622" s="3"/>
      <c r="K622" s="3"/>
      <c r="M622" s="3"/>
      <c r="N622" s="7"/>
      <c r="R622" s="5"/>
      <c r="T622" s="5"/>
      <c r="U622" s="21"/>
      <c r="V622" s="21"/>
      <c r="W622" s="21"/>
      <c r="AA622" s="7"/>
    </row>
    <row r="623" spans="1:27" ht="15" customHeight="1">
      <c r="A623" s="19"/>
      <c r="B623" s="3"/>
      <c r="C623" s="3"/>
      <c r="E623" s="7"/>
      <c r="F623" s="10"/>
      <c r="G623" s="3"/>
      <c r="H623" s="4"/>
      <c r="I623" s="4"/>
      <c r="J623" s="3"/>
      <c r="K623" s="3"/>
      <c r="M623" s="3"/>
      <c r="N623" s="7"/>
      <c r="R623" s="5"/>
      <c r="T623" s="5"/>
      <c r="U623" s="21"/>
      <c r="V623" s="21"/>
      <c r="W623" s="21"/>
      <c r="AA623" s="7"/>
    </row>
    <row r="624" spans="1:27" ht="15" customHeight="1">
      <c r="A624" s="19"/>
      <c r="B624" s="3"/>
      <c r="C624" s="3"/>
      <c r="E624" s="7"/>
      <c r="F624" s="10"/>
      <c r="G624" s="3"/>
      <c r="H624" s="4"/>
      <c r="I624" s="4"/>
      <c r="J624" s="3"/>
      <c r="K624" s="3"/>
      <c r="M624" s="3"/>
      <c r="N624" s="7"/>
      <c r="R624" s="5"/>
      <c r="T624" s="5"/>
      <c r="U624" s="21"/>
      <c r="V624" s="21"/>
      <c r="W624" s="21"/>
      <c r="AA624" s="7"/>
    </row>
    <row r="625" spans="1:27" ht="15" customHeight="1">
      <c r="A625" s="19"/>
      <c r="B625" s="3"/>
      <c r="C625" s="3"/>
      <c r="E625" s="7"/>
      <c r="F625" s="10"/>
      <c r="G625" s="3"/>
      <c r="H625" s="4"/>
      <c r="I625" s="4"/>
      <c r="J625" s="3"/>
      <c r="K625" s="3"/>
      <c r="M625" s="3"/>
      <c r="N625" s="7"/>
      <c r="R625" s="5"/>
      <c r="T625" s="5"/>
      <c r="U625" s="21"/>
      <c r="V625" s="21"/>
      <c r="W625" s="21"/>
      <c r="AA625" s="7"/>
    </row>
    <row r="626" spans="1:27" ht="15" customHeight="1">
      <c r="A626" s="19"/>
      <c r="B626" s="3"/>
      <c r="C626" s="3"/>
      <c r="E626" s="7"/>
      <c r="F626" s="10"/>
      <c r="G626" s="3"/>
      <c r="H626" s="4"/>
      <c r="I626" s="4"/>
      <c r="J626" s="3"/>
      <c r="K626" s="3"/>
      <c r="M626" s="3"/>
      <c r="N626" s="7"/>
      <c r="R626" s="5"/>
      <c r="T626" s="5"/>
      <c r="U626" s="21"/>
      <c r="V626" s="21"/>
      <c r="W626" s="21"/>
      <c r="AA626" s="7"/>
    </row>
    <row r="627" spans="1:27" ht="15" customHeight="1">
      <c r="A627" s="19"/>
      <c r="B627" s="3"/>
      <c r="C627" s="3"/>
      <c r="E627" s="7"/>
      <c r="F627" s="10"/>
      <c r="G627" s="3"/>
      <c r="H627" s="4"/>
      <c r="I627" s="4"/>
      <c r="J627" s="3"/>
      <c r="K627" s="3"/>
      <c r="M627" s="3"/>
      <c r="N627" s="7"/>
      <c r="R627" s="5"/>
      <c r="T627" s="5"/>
      <c r="U627" s="21"/>
      <c r="V627" s="21"/>
      <c r="W627" s="21"/>
      <c r="AA627" s="7"/>
    </row>
    <row r="628" spans="1:27" ht="15" customHeight="1">
      <c r="A628" s="19"/>
      <c r="B628" s="3"/>
      <c r="C628" s="3"/>
      <c r="E628" s="7"/>
      <c r="F628" s="10"/>
      <c r="G628" s="3"/>
      <c r="H628" s="4"/>
      <c r="I628" s="4"/>
      <c r="J628" s="3"/>
      <c r="K628" s="3"/>
      <c r="M628" s="3"/>
      <c r="N628" s="7"/>
      <c r="R628" s="5"/>
      <c r="T628" s="5"/>
      <c r="U628" s="21"/>
      <c r="V628" s="21"/>
      <c r="W628" s="21"/>
      <c r="AA628" s="7"/>
    </row>
    <row r="629" spans="1:27" ht="15" customHeight="1">
      <c r="A629" s="19"/>
      <c r="B629" s="3"/>
      <c r="C629" s="3"/>
      <c r="E629" s="7"/>
      <c r="F629" s="10"/>
      <c r="G629" s="3"/>
      <c r="H629" s="4"/>
      <c r="I629" s="4"/>
      <c r="J629" s="3"/>
      <c r="K629" s="3"/>
      <c r="M629" s="3"/>
      <c r="N629" s="7"/>
      <c r="R629" s="5"/>
      <c r="T629" s="5"/>
      <c r="U629" s="21"/>
      <c r="V629" s="21"/>
      <c r="W629" s="21"/>
      <c r="AA629" s="7"/>
    </row>
    <row r="630" spans="1:27" ht="15" customHeight="1">
      <c r="A630" s="19"/>
      <c r="B630" s="3"/>
      <c r="C630" s="3"/>
      <c r="E630" s="7"/>
      <c r="F630" s="10"/>
      <c r="G630" s="3"/>
      <c r="H630" s="4"/>
      <c r="I630" s="4"/>
      <c r="J630" s="3"/>
      <c r="K630" s="3"/>
      <c r="M630" s="3"/>
      <c r="N630" s="7"/>
      <c r="R630" s="5"/>
      <c r="T630" s="5"/>
      <c r="U630" s="21"/>
      <c r="V630" s="21"/>
      <c r="W630" s="21"/>
      <c r="AA630" s="7"/>
    </row>
    <row r="631" spans="1:27" ht="15" customHeight="1">
      <c r="A631" s="19"/>
      <c r="B631" s="3"/>
      <c r="C631" s="3"/>
      <c r="E631" s="7"/>
      <c r="F631" s="10"/>
      <c r="G631" s="3"/>
      <c r="H631" s="4"/>
      <c r="I631" s="4"/>
      <c r="J631" s="3"/>
      <c r="K631" s="3"/>
      <c r="M631" s="3"/>
      <c r="N631" s="7"/>
      <c r="R631" s="5"/>
      <c r="T631" s="5"/>
      <c r="U631" s="21"/>
      <c r="V631" s="21"/>
      <c r="W631" s="21"/>
      <c r="AA631" s="7"/>
    </row>
    <row r="632" spans="1:27" ht="15" customHeight="1">
      <c r="A632" s="19"/>
      <c r="B632" s="3"/>
      <c r="C632" s="3"/>
      <c r="E632" s="7"/>
      <c r="F632" s="10"/>
      <c r="G632" s="3"/>
      <c r="H632" s="4"/>
      <c r="I632" s="4"/>
      <c r="J632" s="3"/>
      <c r="K632" s="3"/>
      <c r="M632" s="3"/>
      <c r="N632" s="7"/>
      <c r="R632" s="5"/>
      <c r="T632" s="5"/>
      <c r="U632" s="21"/>
      <c r="V632" s="21"/>
      <c r="W632" s="21"/>
      <c r="AA632" s="7"/>
    </row>
    <row r="633" spans="1:27" ht="15" customHeight="1">
      <c r="A633" s="19"/>
      <c r="B633" s="3"/>
      <c r="C633" s="3"/>
      <c r="E633" s="7"/>
      <c r="F633" s="10"/>
      <c r="G633" s="3"/>
      <c r="H633" s="4"/>
      <c r="I633" s="4"/>
      <c r="J633" s="3"/>
      <c r="K633" s="3"/>
      <c r="M633" s="3"/>
      <c r="N633" s="7"/>
      <c r="R633" s="5"/>
      <c r="T633" s="5"/>
      <c r="U633" s="21"/>
      <c r="V633" s="21"/>
      <c r="W633" s="21"/>
      <c r="AA633" s="7"/>
    </row>
    <row r="634" spans="1:27" ht="15" customHeight="1">
      <c r="A634" s="19"/>
      <c r="B634" s="3"/>
      <c r="C634" s="3"/>
      <c r="E634" s="7"/>
      <c r="F634" s="10"/>
      <c r="G634" s="3"/>
      <c r="H634" s="4"/>
      <c r="I634" s="4"/>
      <c r="J634" s="3"/>
      <c r="K634" s="3"/>
      <c r="M634" s="3"/>
      <c r="N634" s="7"/>
      <c r="R634" s="5"/>
      <c r="T634" s="5"/>
      <c r="U634" s="21"/>
      <c r="V634" s="21"/>
      <c r="W634" s="21"/>
      <c r="AA634" s="7"/>
    </row>
    <row r="635" spans="1:27" ht="15" customHeight="1">
      <c r="A635" s="19"/>
      <c r="B635" s="3"/>
      <c r="C635" s="3"/>
      <c r="E635" s="7"/>
      <c r="F635" s="10"/>
      <c r="G635" s="3"/>
      <c r="H635" s="4"/>
      <c r="I635" s="4"/>
      <c r="J635" s="3"/>
      <c r="K635" s="3"/>
      <c r="M635" s="3"/>
      <c r="N635" s="7"/>
      <c r="R635" s="5"/>
      <c r="T635" s="5"/>
      <c r="U635" s="21"/>
      <c r="V635" s="21"/>
      <c r="W635" s="21"/>
      <c r="AA635" s="7"/>
    </row>
    <row r="636" spans="1:27" ht="15" customHeight="1">
      <c r="A636" s="19"/>
      <c r="B636" s="3"/>
      <c r="C636" s="3"/>
      <c r="E636" s="7"/>
      <c r="F636" s="10"/>
      <c r="G636" s="3"/>
      <c r="H636" s="4"/>
      <c r="I636" s="4"/>
      <c r="J636" s="3"/>
      <c r="K636" s="3"/>
      <c r="M636" s="3"/>
      <c r="N636" s="7"/>
      <c r="R636" s="5"/>
      <c r="T636" s="5"/>
      <c r="U636" s="21"/>
      <c r="V636" s="21"/>
      <c r="W636" s="21"/>
      <c r="AA636" s="7"/>
    </row>
    <row r="637" spans="1:27" ht="15" customHeight="1">
      <c r="A637" s="19"/>
      <c r="B637" s="3"/>
      <c r="C637" s="3"/>
      <c r="E637" s="7"/>
      <c r="F637" s="10"/>
      <c r="G637" s="3"/>
      <c r="H637" s="4"/>
      <c r="I637" s="4"/>
      <c r="J637" s="3"/>
      <c r="K637" s="3"/>
      <c r="M637" s="3"/>
      <c r="N637" s="7"/>
      <c r="R637" s="5"/>
      <c r="T637" s="5"/>
      <c r="U637" s="21"/>
      <c r="V637" s="21"/>
      <c r="W637" s="21"/>
      <c r="AA637" s="7"/>
    </row>
    <row r="638" spans="1:27" ht="15" customHeight="1">
      <c r="A638" s="19"/>
      <c r="B638" s="3"/>
      <c r="C638" s="3"/>
      <c r="E638" s="7"/>
      <c r="F638" s="10"/>
      <c r="G638" s="3"/>
      <c r="H638" s="4"/>
      <c r="I638" s="4"/>
      <c r="J638" s="3"/>
      <c r="K638" s="3"/>
      <c r="M638" s="3"/>
      <c r="N638" s="7"/>
      <c r="R638" s="5"/>
      <c r="T638" s="5"/>
      <c r="U638" s="21"/>
      <c r="V638" s="21"/>
      <c r="W638" s="21"/>
      <c r="AA638" s="7"/>
    </row>
    <row r="639" spans="1:27" ht="15" customHeight="1">
      <c r="A639" s="19"/>
      <c r="B639" s="3"/>
      <c r="C639" s="3"/>
      <c r="E639" s="7"/>
      <c r="F639" s="10"/>
      <c r="G639" s="3"/>
      <c r="H639" s="4"/>
      <c r="I639" s="4"/>
      <c r="J639" s="3"/>
      <c r="K639" s="3"/>
      <c r="M639" s="3"/>
      <c r="N639" s="7"/>
      <c r="R639" s="5"/>
      <c r="T639" s="5"/>
      <c r="U639" s="21"/>
      <c r="V639" s="21"/>
      <c r="W639" s="21"/>
      <c r="AA639" s="7"/>
    </row>
    <row r="640" spans="1:27" ht="15" customHeight="1">
      <c r="A640" s="19"/>
      <c r="B640" s="3"/>
      <c r="C640" s="3"/>
      <c r="E640" s="7"/>
      <c r="F640" s="10"/>
      <c r="G640" s="3"/>
      <c r="H640" s="4"/>
      <c r="I640" s="4"/>
      <c r="J640" s="3"/>
      <c r="K640" s="3"/>
      <c r="M640" s="3"/>
      <c r="N640" s="7"/>
      <c r="R640" s="5"/>
      <c r="T640" s="5"/>
      <c r="U640" s="21"/>
      <c r="V640" s="21"/>
      <c r="W640" s="21"/>
      <c r="AA640" s="7"/>
    </row>
    <row r="641" spans="1:27" ht="15" customHeight="1">
      <c r="A641" s="19"/>
      <c r="B641" s="3"/>
      <c r="C641" s="3"/>
      <c r="E641" s="7"/>
      <c r="F641" s="10"/>
      <c r="G641" s="3"/>
      <c r="H641" s="4"/>
      <c r="I641" s="4"/>
      <c r="J641" s="3"/>
      <c r="K641" s="3"/>
      <c r="M641" s="3"/>
      <c r="N641" s="7"/>
      <c r="R641" s="5"/>
      <c r="T641" s="5"/>
      <c r="U641" s="21"/>
      <c r="V641" s="21"/>
      <c r="W641" s="21"/>
      <c r="AA641" s="7"/>
    </row>
    <row r="642" spans="1:27" ht="15" customHeight="1">
      <c r="A642" s="19"/>
      <c r="B642" s="3"/>
      <c r="C642" s="3"/>
      <c r="E642" s="7"/>
      <c r="F642" s="10"/>
      <c r="G642" s="3"/>
      <c r="H642" s="4"/>
      <c r="I642" s="4"/>
      <c r="J642" s="3"/>
      <c r="K642" s="3"/>
      <c r="M642" s="3"/>
      <c r="N642" s="7"/>
      <c r="R642" s="5"/>
      <c r="T642" s="5"/>
      <c r="U642" s="21"/>
      <c r="V642" s="21"/>
      <c r="W642" s="21"/>
      <c r="AA642" s="7"/>
    </row>
    <row r="643" spans="1:27" ht="15" customHeight="1">
      <c r="A643" s="19"/>
      <c r="B643" s="3"/>
      <c r="C643" s="3"/>
      <c r="E643" s="7"/>
      <c r="F643" s="10"/>
      <c r="G643" s="3"/>
      <c r="H643" s="4"/>
      <c r="I643" s="4"/>
      <c r="J643" s="3"/>
      <c r="K643" s="3"/>
      <c r="M643" s="3"/>
      <c r="N643" s="7"/>
      <c r="R643" s="5"/>
      <c r="T643" s="5"/>
      <c r="U643" s="21"/>
      <c r="V643" s="21"/>
      <c r="W643" s="21"/>
      <c r="AA643" s="7"/>
    </row>
    <row r="644" spans="1:27" ht="15" customHeight="1">
      <c r="A644" s="19"/>
      <c r="B644" s="3"/>
      <c r="C644" s="3"/>
      <c r="E644" s="7"/>
      <c r="F644" s="10"/>
      <c r="G644" s="3"/>
      <c r="H644" s="4"/>
      <c r="I644" s="4"/>
      <c r="J644" s="3"/>
      <c r="K644" s="3"/>
      <c r="M644" s="3"/>
      <c r="N644" s="7"/>
      <c r="R644" s="5"/>
      <c r="T644" s="5"/>
      <c r="U644" s="21"/>
      <c r="V644" s="21"/>
      <c r="W644" s="21"/>
      <c r="AA644" s="7"/>
    </row>
    <row r="645" spans="1:27" ht="15" customHeight="1">
      <c r="A645" s="19"/>
      <c r="B645" s="3"/>
      <c r="C645" s="3"/>
      <c r="E645" s="7"/>
      <c r="F645" s="10"/>
      <c r="G645" s="3"/>
      <c r="H645" s="4"/>
      <c r="I645" s="4"/>
      <c r="J645" s="3"/>
      <c r="K645" s="3"/>
      <c r="M645" s="3"/>
      <c r="N645" s="7"/>
      <c r="R645" s="5"/>
      <c r="T645" s="5"/>
      <c r="U645" s="21"/>
      <c r="V645" s="21"/>
      <c r="W645" s="21"/>
      <c r="AA645" s="7"/>
    </row>
    <row r="646" spans="1:27" ht="15" customHeight="1">
      <c r="A646" s="19"/>
      <c r="B646" s="3"/>
      <c r="C646" s="3"/>
      <c r="E646" s="7"/>
      <c r="F646" s="10"/>
      <c r="G646" s="3"/>
      <c r="H646" s="4"/>
      <c r="I646" s="4"/>
      <c r="J646" s="3"/>
      <c r="K646" s="3"/>
      <c r="M646" s="3"/>
      <c r="N646" s="7"/>
      <c r="R646" s="5"/>
      <c r="T646" s="5"/>
      <c r="U646" s="21"/>
      <c r="V646" s="21"/>
      <c r="W646" s="21"/>
      <c r="AA646" s="7"/>
    </row>
    <row r="647" spans="1:27" ht="15" customHeight="1">
      <c r="A647" s="19"/>
      <c r="B647" s="3"/>
      <c r="C647" s="3"/>
      <c r="E647" s="7"/>
      <c r="F647" s="10"/>
      <c r="G647" s="3"/>
      <c r="H647" s="4"/>
      <c r="I647" s="4"/>
      <c r="J647" s="3"/>
      <c r="K647" s="3"/>
      <c r="M647" s="3"/>
      <c r="N647" s="7"/>
      <c r="R647" s="5"/>
      <c r="T647" s="5"/>
      <c r="U647" s="21"/>
      <c r="V647" s="21"/>
      <c r="W647" s="21"/>
      <c r="AA647" s="7"/>
    </row>
    <row r="648" spans="1:27" ht="15" customHeight="1">
      <c r="A648" s="19"/>
      <c r="B648" s="3"/>
      <c r="C648" s="3"/>
      <c r="E648" s="7"/>
      <c r="F648" s="10"/>
      <c r="G648" s="3"/>
      <c r="H648" s="4"/>
      <c r="I648" s="4"/>
      <c r="J648" s="3"/>
      <c r="K648" s="3"/>
      <c r="M648" s="3"/>
      <c r="N648" s="7"/>
      <c r="R648" s="5"/>
      <c r="T648" s="5"/>
      <c r="U648" s="21"/>
      <c r="V648" s="21"/>
      <c r="W648" s="21"/>
      <c r="AA648" s="7"/>
    </row>
    <row r="649" spans="1:27" ht="15" customHeight="1">
      <c r="A649" s="19"/>
      <c r="B649" s="3"/>
      <c r="C649" s="3"/>
      <c r="E649" s="7"/>
      <c r="F649" s="10"/>
      <c r="G649" s="3"/>
      <c r="H649" s="4"/>
      <c r="I649" s="4"/>
      <c r="J649" s="3"/>
      <c r="K649" s="3"/>
      <c r="M649" s="3"/>
      <c r="N649" s="7"/>
      <c r="R649" s="5"/>
      <c r="T649" s="5"/>
      <c r="U649" s="21"/>
      <c r="V649" s="21"/>
      <c r="W649" s="21"/>
      <c r="AA649" s="7"/>
    </row>
    <row r="650" spans="1:27" ht="15" customHeight="1">
      <c r="A650" s="19"/>
      <c r="B650" s="3"/>
      <c r="C650" s="3"/>
      <c r="E650" s="7"/>
      <c r="F650" s="10"/>
      <c r="G650" s="3"/>
      <c r="H650" s="4"/>
      <c r="I650" s="4"/>
      <c r="J650" s="3"/>
      <c r="K650" s="3"/>
      <c r="M650" s="3"/>
      <c r="N650" s="7"/>
      <c r="R650" s="5"/>
      <c r="T650" s="5"/>
      <c r="U650" s="21"/>
      <c r="V650" s="21"/>
      <c r="W650" s="21"/>
      <c r="AA650" s="7"/>
    </row>
    <row r="651" spans="1:27" ht="15" customHeight="1">
      <c r="A651" s="19"/>
      <c r="B651" s="3"/>
      <c r="C651" s="3"/>
      <c r="E651" s="7"/>
      <c r="F651" s="10"/>
      <c r="G651" s="3"/>
      <c r="H651" s="4"/>
      <c r="I651" s="4"/>
      <c r="J651" s="3"/>
      <c r="K651" s="3"/>
      <c r="M651" s="3"/>
      <c r="N651" s="7"/>
      <c r="R651" s="5"/>
      <c r="T651" s="5"/>
      <c r="U651" s="21"/>
      <c r="V651" s="21"/>
      <c r="W651" s="21"/>
      <c r="AA651" s="7"/>
    </row>
    <row r="652" spans="1:27" ht="15" customHeight="1">
      <c r="A652" s="19"/>
      <c r="B652" s="3"/>
      <c r="C652" s="3"/>
      <c r="E652" s="7"/>
      <c r="F652" s="10"/>
      <c r="G652" s="3"/>
      <c r="H652" s="4"/>
      <c r="I652" s="4"/>
      <c r="J652" s="3"/>
      <c r="K652" s="3"/>
      <c r="M652" s="3"/>
      <c r="N652" s="7"/>
      <c r="R652" s="5"/>
      <c r="T652" s="5"/>
      <c r="U652" s="21"/>
      <c r="V652" s="21"/>
      <c r="W652" s="21"/>
      <c r="AA652" s="7"/>
    </row>
    <row r="653" spans="1:27" ht="15" customHeight="1">
      <c r="A653" s="19"/>
      <c r="B653" s="3"/>
      <c r="C653" s="3"/>
      <c r="E653" s="7"/>
      <c r="F653" s="10"/>
      <c r="G653" s="3"/>
      <c r="H653" s="4"/>
      <c r="I653" s="4"/>
      <c r="J653" s="3"/>
      <c r="K653" s="3"/>
      <c r="M653" s="3"/>
      <c r="N653" s="7"/>
      <c r="R653" s="5"/>
      <c r="T653" s="5"/>
      <c r="U653" s="21"/>
      <c r="V653" s="21"/>
      <c r="W653" s="21"/>
      <c r="AA653" s="7"/>
    </row>
    <row r="654" spans="1:27" ht="15" customHeight="1">
      <c r="A654" s="19"/>
      <c r="B654" s="3"/>
      <c r="C654" s="3"/>
      <c r="E654" s="7"/>
      <c r="F654" s="10"/>
      <c r="G654" s="3"/>
      <c r="H654" s="4"/>
      <c r="I654" s="4"/>
      <c r="J654" s="3"/>
      <c r="K654" s="3"/>
      <c r="M654" s="3"/>
      <c r="N654" s="7"/>
      <c r="R654" s="5"/>
      <c r="T654" s="5"/>
      <c r="U654" s="21"/>
      <c r="V654" s="21"/>
      <c r="W654" s="21"/>
      <c r="AA654" s="7"/>
    </row>
    <row r="655" spans="1:27" ht="15" customHeight="1">
      <c r="A655" s="19"/>
      <c r="B655" s="3"/>
      <c r="C655" s="3"/>
      <c r="E655" s="7"/>
      <c r="F655" s="10"/>
      <c r="G655" s="3"/>
      <c r="H655" s="4"/>
      <c r="I655" s="4"/>
      <c r="J655" s="3"/>
      <c r="K655" s="3"/>
      <c r="M655" s="3"/>
      <c r="N655" s="7"/>
      <c r="R655" s="5"/>
      <c r="T655" s="5"/>
      <c r="U655" s="21"/>
      <c r="V655" s="21"/>
      <c r="W655" s="21"/>
      <c r="AA655" s="7"/>
    </row>
    <row r="656" spans="1:27" ht="15" customHeight="1">
      <c r="A656" s="19"/>
      <c r="B656" s="3"/>
      <c r="C656" s="3"/>
      <c r="E656" s="7"/>
      <c r="F656" s="10"/>
      <c r="G656" s="3"/>
      <c r="H656" s="4"/>
      <c r="I656" s="4"/>
      <c r="J656" s="3"/>
      <c r="K656" s="3"/>
      <c r="M656" s="3"/>
      <c r="N656" s="7"/>
      <c r="R656" s="5"/>
      <c r="T656" s="5"/>
      <c r="U656" s="21"/>
      <c r="V656" s="21"/>
      <c r="W656" s="21"/>
      <c r="AA656" s="7"/>
    </row>
    <row r="657" spans="1:27" ht="15" customHeight="1">
      <c r="A657" s="19"/>
      <c r="B657" s="3"/>
      <c r="C657" s="3"/>
      <c r="E657" s="7"/>
      <c r="F657" s="10"/>
      <c r="G657" s="3"/>
      <c r="H657" s="4"/>
      <c r="I657" s="4"/>
      <c r="J657" s="3"/>
      <c r="K657" s="3"/>
      <c r="M657" s="3"/>
      <c r="N657" s="7"/>
      <c r="R657" s="5"/>
      <c r="T657" s="5"/>
      <c r="U657" s="21"/>
      <c r="V657" s="21"/>
      <c r="W657" s="21"/>
      <c r="AA657" s="7"/>
    </row>
    <row r="658" spans="1:27" ht="15" customHeight="1">
      <c r="A658" s="19"/>
      <c r="B658" s="3"/>
      <c r="C658" s="3"/>
      <c r="E658" s="7"/>
      <c r="F658" s="10"/>
      <c r="G658" s="3"/>
      <c r="H658" s="4"/>
      <c r="I658" s="4"/>
      <c r="J658" s="3"/>
      <c r="K658" s="3"/>
      <c r="M658" s="3"/>
      <c r="N658" s="7"/>
      <c r="R658" s="5"/>
      <c r="T658" s="5"/>
      <c r="U658" s="21"/>
      <c r="V658" s="21"/>
      <c r="W658" s="21"/>
      <c r="AA658" s="7"/>
    </row>
    <row r="659" spans="1:27" ht="15" customHeight="1">
      <c r="A659" s="19"/>
      <c r="B659" s="3"/>
      <c r="C659" s="3"/>
      <c r="E659" s="7"/>
      <c r="F659" s="10"/>
      <c r="G659" s="3"/>
      <c r="H659" s="4"/>
      <c r="I659" s="4"/>
      <c r="J659" s="3"/>
      <c r="K659" s="3"/>
      <c r="M659" s="3"/>
      <c r="N659" s="7"/>
      <c r="R659" s="5"/>
      <c r="T659" s="5"/>
      <c r="U659" s="21"/>
      <c r="V659" s="21"/>
      <c r="W659" s="21"/>
      <c r="AA659" s="7"/>
    </row>
    <row r="660" spans="1:27" ht="15" customHeight="1">
      <c r="A660" s="19"/>
      <c r="B660" s="3"/>
      <c r="C660" s="3"/>
      <c r="E660" s="7"/>
      <c r="F660" s="10"/>
      <c r="G660" s="3"/>
      <c r="H660" s="4"/>
      <c r="I660" s="4"/>
      <c r="J660" s="3"/>
      <c r="K660" s="3"/>
      <c r="M660" s="3"/>
      <c r="N660" s="7"/>
      <c r="R660" s="5"/>
      <c r="T660" s="5"/>
      <c r="U660" s="21"/>
      <c r="V660" s="21"/>
      <c r="W660" s="21"/>
      <c r="AA660" s="7"/>
    </row>
    <row r="661" spans="1:27" ht="15" customHeight="1">
      <c r="A661" s="19"/>
      <c r="B661" s="3"/>
      <c r="C661" s="3"/>
      <c r="E661" s="7"/>
      <c r="F661" s="10"/>
      <c r="G661" s="3"/>
      <c r="H661" s="4"/>
      <c r="I661" s="4"/>
      <c r="J661" s="3"/>
      <c r="K661" s="3"/>
      <c r="M661" s="3"/>
      <c r="N661" s="7"/>
      <c r="R661" s="5"/>
      <c r="T661" s="5"/>
      <c r="U661" s="21"/>
      <c r="V661" s="21"/>
      <c r="W661" s="21"/>
      <c r="AA661" s="7"/>
    </row>
    <row r="662" spans="1:27" ht="15" customHeight="1">
      <c r="A662" s="19"/>
      <c r="B662" s="3"/>
      <c r="C662" s="3"/>
      <c r="E662" s="7"/>
      <c r="F662" s="10"/>
      <c r="G662" s="3"/>
      <c r="H662" s="4"/>
      <c r="I662" s="4"/>
      <c r="J662" s="3"/>
      <c r="K662" s="3"/>
      <c r="M662" s="3"/>
      <c r="N662" s="7"/>
      <c r="R662" s="5"/>
      <c r="T662" s="5"/>
      <c r="U662" s="21"/>
      <c r="V662" s="21"/>
      <c r="W662" s="21"/>
      <c r="AA662" s="7"/>
    </row>
    <row r="663" spans="1:27" ht="15" customHeight="1">
      <c r="A663" s="19"/>
      <c r="B663" s="3"/>
      <c r="C663" s="3"/>
      <c r="E663" s="7"/>
      <c r="F663" s="10"/>
      <c r="G663" s="3"/>
      <c r="H663" s="4"/>
      <c r="I663" s="4"/>
      <c r="J663" s="3"/>
      <c r="K663" s="3"/>
      <c r="M663" s="3"/>
      <c r="N663" s="7"/>
      <c r="R663" s="5"/>
      <c r="T663" s="5"/>
      <c r="U663" s="21"/>
      <c r="V663" s="21"/>
      <c r="W663" s="21"/>
      <c r="AA663" s="7"/>
    </row>
    <row r="664" spans="1:27" ht="15" customHeight="1">
      <c r="A664" s="19"/>
      <c r="B664" s="3"/>
      <c r="C664" s="3"/>
      <c r="E664" s="7"/>
      <c r="F664" s="10"/>
      <c r="G664" s="3"/>
      <c r="H664" s="4"/>
      <c r="I664" s="4"/>
      <c r="J664" s="3"/>
      <c r="K664" s="3"/>
      <c r="M664" s="3"/>
      <c r="N664" s="7"/>
      <c r="R664" s="5"/>
      <c r="T664" s="5"/>
      <c r="U664" s="21"/>
      <c r="V664" s="21"/>
      <c r="W664" s="21"/>
      <c r="AA664" s="7"/>
    </row>
    <row r="665" spans="1:27" ht="15" customHeight="1">
      <c r="A665" s="19"/>
      <c r="B665" s="3"/>
      <c r="C665" s="3"/>
      <c r="E665" s="7"/>
      <c r="F665" s="10"/>
      <c r="G665" s="3"/>
      <c r="H665" s="4"/>
      <c r="I665" s="4"/>
      <c r="J665" s="3"/>
      <c r="K665" s="3"/>
      <c r="M665" s="3"/>
      <c r="N665" s="7"/>
      <c r="R665" s="5"/>
      <c r="T665" s="5"/>
      <c r="U665" s="21"/>
      <c r="V665" s="21"/>
      <c r="W665" s="21"/>
      <c r="AA665" s="7"/>
    </row>
    <row r="666" spans="1:27" ht="15" customHeight="1">
      <c r="A666" s="19"/>
      <c r="B666" s="3"/>
      <c r="C666" s="3"/>
      <c r="E666" s="7"/>
      <c r="F666" s="10"/>
      <c r="G666" s="3"/>
      <c r="H666" s="4"/>
      <c r="I666" s="4"/>
      <c r="J666" s="3"/>
      <c r="K666" s="3"/>
      <c r="M666" s="3"/>
      <c r="N666" s="7"/>
      <c r="R666" s="5"/>
      <c r="T666" s="5"/>
      <c r="U666" s="21"/>
      <c r="V666" s="21"/>
      <c r="W666" s="21"/>
      <c r="AA666" s="7"/>
    </row>
    <row r="667" spans="1:27" ht="15" customHeight="1">
      <c r="A667" s="19"/>
      <c r="B667" s="3"/>
      <c r="C667" s="3"/>
      <c r="E667" s="7"/>
      <c r="F667" s="10"/>
      <c r="G667" s="3"/>
      <c r="H667" s="4"/>
      <c r="I667" s="4"/>
      <c r="J667" s="3"/>
      <c r="K667" s="3"/>
      <c r="M667" s="3"/>
      <c r="N667" s="7"/>
      <c r="R667" s="5"/>
      <c r="T667" s="5"/>
      <c r="U667" s="21"/>
      <c r="V667" s="21"/>
      <c r="W667" s="21"/>
      <c r="AA667" s="7"/>
    </row>
    <row r="668" spans="1:27" ht="15" customHeight="1">
      <c r="A668" s="19"/>
      <c r="B668" s="3"/>
      <c r="C668" s="3"/>
      <c r="E668" s="7"/>
      <c r="F668" s="10"/>
      <c r="G668" s="3"/>
      <c r="H668" s="4"/>
      <c r="I668" s="4"/>
      <c r="J668" s="3"/>
      <c r="K668" s="3"/>
      <c r="M668" s="3"/>
      <c r="N668" s="7"/>
      <c r="R668" s="5"/>
      <c r="T668" s="5"/>
      <c r="U668" s="21"/>
      <c r="V668" s="21"/>
      <c r="W668" s="21"/>
      <c r="AA668" s="7"/>
    </row>
    <row r="669" spans="1:27" ht="15" customHeight="1">
      <c r="A669" s="19"/>
      <c r="B669" s="3"/>
      <c r="C669" s="3"/>
      <c r="E669" s="7"/>
      <c r="F669" s="10"/>
      <c r="G669" s="3"/>
      <c r="H669" s="4"/>
      <c r="I669" s="4"/>
      <c r="J669" s="3"/>
      <c r="K669" s="3"/>
      <c r="M669" s="3"/>
      <c r="N669" s="7"/>
      <c r="R669" s="5"/>
      <c r="T669" s="5"/>
      <c r="U669" s="21"/>
      <c r="V669" s="21"/>
      <c r="W669" s="21"/>
      <c r="AA669" s="7"/>
    </row>
    <row r="670" spans="1:27" ht="15" customHeight="1">
      <c r="A670" s="19"/>
      <c r="B670" s="3"/>
      <c r="C670" s="3"/>
      <c r="E670" s="7"/>
      <c r="F670" s="10"/>
      <c r="G670" s="3"/>
      <c r="H670" s="4"/>
      <c r="I670" s="4"/>
      <c r="J670" s="3"/>
      <c r="K670" s="3"/>
      <c r="M670" s="3"/>
      <c r="N670" s="7"/>
      <c r="R670" s="5"/>
      <c r="T670" s="5"/>
      <c r="U670" s="21"/>
      <c r="V670" s="21"/>
      <c r="W670" s="21"/>
      <c r="AA670" s="7"/>
    </row>
    <row r="671" spans="1:27" ht="15" customHeight="1">
      <c r="A671" s="19"/>
      <c r="B671" s="3"/>
      <c r="C671" s="3"/>
      <c r="E671" s="7"/>
      <c r="F671" s="10"/>
      <c r="G671" s="3"/>
      <c r="H671" s="4"/>
      <c r="I671" s="4"/>
      <c r="J671" s="3"/>
      <c r="K671" s="3"/>
      <c r="M671" s="3"/>
      <c r="N671" s="7"/>
      <c r="R671" s="5"/>
      <c r="T671" s="5"/>
      <c r="U671" s="21"/>
      <c r="V671" s="21"/>
      <c r="W671" s="21"/>
      <c r="AA671" s="7"/>
    </row>
    <row r="672" spans="1:27" ht="15" customHeight="1">
      <c r="A672" s="19"/>
      <c r="B672" s="3"/>
      <c r="C672" s="3"/>
      <c r="E672" s="7"/>
      <c r="F672" s="10"/>
      <c r="G672" s="3"/>
      <c r="H672" s="4"/>
      <c r="I672" s="4"/>
      <c r="J672" s="3"/>
      <c r="K672" s="3"/>
      <c r="M672" s="3"/>
      <c r="N672" s="7"/>
      <c r="R672" s="5"/>
      <c r="T672" s="5"/>
      <c r="U672" s="21"/>
      <c r="V672" s="21"/>
      <c r="W672" s="21"/>
      <c r="AA672" s="7"/>
    </row>
    <row r="673" spans="1:27" ht="15" customHeight="1">
      <c r="A673" s="20"/>
      <c r="B673" s="3"/>
      <c r="C673" s="3"/>
      <c r="E673" s="7"/>
      <c r="F673" s="10"/>
      <c r="G673" s="3"/>
      <c r="H673" s="4"/>
      <c r="I673" s="4"/>
      <c r="J673" s="3"/>
      <c r="K673" s="3"/>
      <c r="M673" s="3"/>
      <c r="N673" s="7"/>
      <c r="R673" s="5"/>
      <c r="T673" s="5"/>
      <c r="U673" s="21"/>
      <c r="V673" s="21"/>
      <c r="W673" s="21"/>
      <c r="AA673" s="7"/>
    </row>
    <row r="674" spans="1:27" ht="15" customHeight="1">
      <c r="A674" s="20"/>
      <c r="B674" s="3"/>
      <c r="C674" s="3"/>
      <c r="E674" s="7"/>
      <c r="F674" s="10"/>
      <c r="G674" s="3"/>
      <c r="H674" s="4"/>
      <c r="I674" s="4"/>
      <c r="J674" s="3"/>
      <c r="K674" s="3"/>
      <c r="M674" s="3"/>
      <c r="N674" s="7"/>
      <c r="R674" s="5"/>
      <c r="T674" s="5"/>
      <c r="U674" s="21"/>
      <c r="V674" s="21"/>
      <c r="W674" s="21"/>
      <c r="AA674" s="7"/>
    </row>
    <row r="675" spans="1:27" ht="15" customHeight="1">
      <c r="A675" s="20"/>
      <c r="B675" s="3"/>
      <c r="C675" s="3"/>
      <c r="E675" s="7"/>
      <c r="F675" s="10"/>
      <c r="G675" s="3"/>
      <c r="H675" s="4"/>
      <c r="I675" s="4"/>
      <c r="J675" s="3"/>
      <c r="K675" s="3"/>
      <c r="M675" s="3"/>
      <c r="N675" s="7"/>
      <c r="R675" s="5"/>
      <c r="T675" s="5"/>
      <c r="U675" s="21"/>
      <c r="V675" s="21"/>
      <c r="W675" s="21"/>
      <c r="AA675" s="7"/>
    </row>
    <row r="676" spans="1:27" ht="15" customHeight="1">
      <c r="A676" s="19"/>
      <c r="B676" s="3"/>
      <c r="C676" s="3"/>
      <c r="E676" s="7"/>
      <c r="F676" s="10"/>
      <c r="G676" s="3"/>
      <c r="H676" s="4"/>
      <c r="I676" s="4"/>
      <c r="J676" s="3"/>
      <c r="K676" s="3"/>
      <c r="M676" s="3"/>
      <c r="N676" s="7"/>
      <c r="R676" s="5"/>
      <c r="T676" s="5"/>
      <c r="U676" s="21"/>
      <c r="V676" s="21"/>
      <c r="W676" s="21"/>
      <c r="AA676" s="7"/>
    </row>
    <row r="677" spans="1:27" ht="15" customHeight="1">
      <c r="A677" s="19"/>
      <c r="B677" s="3"/>
      <c r="C677" s="3"/>
      <c r="E677" s="7"/>
      <c r="F677" s="10"/>
      <c r="G677" s="3"/>
      <c r="H677" s="4"/>
      <c r="I677" s="4"/>
      <c r="J677" s="3"/>
      <c r="K677" s="3"/>
      <c r="M677" s="3"/>
      <c r="N677" s="7"/>
      <c r="R677" s="5"/>
      <c r="T677" s="5"/>
      <c r="U677" s="21"/>
      <c r="V677" s="21"/>
      <c r="W677" s="21"/>
      <c r="AA677" s="7"/>
    </row>
    <row r="678" spans="1:27" ht="15" customHeight="1">
      <c r="A678" s="19"/>
      <c r="B678" s="3"/>
      <c r="C678" s="3"/>
      <c r="E678" s="7"/>
      <c r="F678" s="10"/>
      <c r="G678" s="3"/>
      <c r="H678" s="4"/>
      <c r="I678" s="4"/>
      <c r="J678" s="3"/>
      <c r="K678" s="3"/>
      <c r="M678" s="3"/>
      <c r="N678" s="7"/>
      <c r="R678" s="5"/>
      <c r="T678" s="5"/>
      <c r="U678" s="21"/>
      <c r="V678" s="21"/>
      <c r="W678" s="21"/>
      <c r="AA678" s="7"/>
    </row>
    <row r="679" spans="1:27" ht="15" customHeight="1">
      <c r="A679" s="19"/>
      <c r="B679" s="3"/>
      <c r="C679" s="3"/>
      <c r="E679" s="7"/>
      <c r="F679" s="10"/>
      <c r="G679" s="3"/>
      <c r="H679" s="4"/>
      <c r="I679" s="4"/>
      <c r="J679" s="3"/>
      <c r="K679" s="3"/>
      <c r="M679" s="3"/>
      <c r="N679" s="7"/>
      <c r="R679" s="5"/>
      <c r="T679" s="5"/>
      <c r="U679" s="21"/>
      <c r="V679" s="21"/>
      <c r="W679" s="21"/>
      <c r="AA679" s="7"/>
    </row>
    <row r="680" spans="1:27" ht="15" customHeight="1">
      <c r="A680" s="19"/>
      <c r="B680" s="3"/>
      <c r="C680" s="3"/>
      <c r="E680" s="7"/>
      <c r="F680" s="10"/>
      <c r="G680" s="3"/>
      <c r="H680" s="4"/>
      <c r="I680" s="4"/>
      <c r="J680" s="3"/>
      <c r="K680" s="3"/>
      <c r="M680" s="3"/>
      <c r="N680" s="7"/>
      <c r="R680" s="5"/>
      <c r="T680" s="5"/>
      <c r="U680" s="21"/>
      <c r="V680" s="21"/>
      <c r="W680" s="21"/>
      <c r="AA680" s="7"/>
    </row>
    <row r="681" spans="1:27" ht="15" customHeight="1">
      <c r="A681" s="19"/>
      <c r="B681" s="3"/>
      <c r="C681" s="3"/>
      <c r="E681" s="7"/>
      <c r="F681" s="10"/>
      <c r="G681" s="3"/>
      <c r="H681" s="4"/>
      <c r="I681" s="4"/>
      <c r="J681" s="3"/>
      <c r="K681" s="3"/>
      <c r="M681" s="3"/>
      <c r="N681" s="7"/>
      <c r="R681" s="5"/>
      <c r="T681" s="5"/>
      <c r="U681" s="21"/>
      <c r="V681" s="21"/>
      <c r="W681" s="21"/>
      <c r="AA681" s="7"/>
    </row>
    <row r="682" spans="1:27" ht="15" customHeight="1">
      <c r="A682" s="19"/>
      <c r="B682" s="3"/>
      <c r="C682" s="3"/>
      <c r="E682" s="7"/>
      <c r="F682" s="10"/>
      <c r="G682" s="3"/>
      <c r="H682" s="4"/>
      <c r="I682" s="4"/>
      <c r="J682" s="3"/>
      <c r="K682" s="3"/>
      <c r="M682" s="3"/>
      <c r="N682" s="7"/>
      <c r="R682" s="5"/>
      <c r="T682" s="5"/>
      <c r="U682" s="21"/>
      <c r="V682" s="21"/>
      <c r="W682" s="21"/>
      <c r="AA682" s="7"/>
    </row>
    <row r="683" spans="1:27" ht="15" customHeight="1">
      <c r="A683" s="19"/>
      <c r="B683" s="3"/>
      <c r="C683" s="3"/>
      <c r="E683" s="7"/>
      <c r="F683" s="10"/>
      <c r="G683" s="3"/>
      <c r="H683" s="4"/>
      <c r="I683" s="4"/>
      <c r="J683" s="3"/>
      <c r="K683" s="3"/>
      <c r="M683" s="3"/>
      <c r="N683" s="7"/>
      <c r="R683" s="5"/>
      <c r="T683" s="5"/>
      <c r="U683" s="21"/>
      <c r="V683" s="21"/>
      <c r="W683" s="21"/>
      <c r="AA683" s="7"/>
    </row>
    <row r="684" spans="1:27" ht="15" customHeight="1">
      <c r="A684" s="19"/>
      <c r="B684" s="3"/>
      <c r="C684" s="3"/>
      <c r="E684" s="7"/>
      <c r="F684" s="10"/>
      <c r="G684" s="3"/>
      <c r="H684" s="4"/>
      <c r="I684" s="4"/>
      <c r="J684" s="3"/>
      <c r="K684" s="3"/>
      <c r="M684" s="3"/>
      <c r="N684" s="7"/>
      <c r="R684" s="5"/>
      <c r="T684" s="5"/>
      <c r="U684" s="21"/>
      <c r="V684" s="21"/>
      <c r="W684" s="21"/>
      <c r="AA684" s="7"/>
    </row>
    <row r="685" spans="1:27" ht="15" customHeight="1">
      <c r="A685" s="19"/>
      <c r="B685" s="3"/>
      <c r="C685" s="3"/>
      <c r="E685" s="7"/>
      <c r="F685" s="10"/>
      <c r="G685" s="3"/>
      <c r="H685" s="4"/>
      <c r="I685" s="4"/>
      <c r="J685" s="3"/>
      <c r="K685" s="3"/>
      <c r="M685" s="3"/>
      <c r="N685" s="7"/>
      <c r="R685" s="5"/>
      <c r="T685" s="5"/>
      <c r="U685" s="21"/>
      <c r="V685" s="21"/>
      <c r="W685" s="21"/>
      <c r="AA685" s="7"/>
    </row>
    <row r="686" spans="1:27" ht="15" customHeight="1">
      <c r="A686" s="19"/>
      <c r="B686" s="3"/>
      <c r="C686" s="3"/>
      <c r="E686" s="7"/>
      <c r="F686" s="10"/>
      <c r="G686" s="3"/>
      <c r="H686" s="4"/>
      <c r="I686" s="4"/>
      <c r="J686" s="3"/>
      <c r="K686" s="3"/>
      <c r="M686" s="3"/>
      <c r="N686" s="7"/>
      <c r="R686" s="5"/>
      <c r="T686" s="5"/>
      <c r="U686" s="21"/>
      <c r="V686" s="21"/>
      <c r="W686" s="21"/>
      <c r="AA686" s="7"/>
    </row>
    <row r="687" spans="1:27" ht="15" customHeight="1">
      <c r="A687" s="19"/>
      <c r="B687" s="3"/>
      <c r="C687" s="3"/>
      <c r="E687" s="7"/>
      <c r="F687" s="10"/>
      <c r="G687" s="3"/>
      <c r="H687" s="4"/>
      <c r="I687" s="4"/>
      <c r="J687" s="3"/>
      <c r="K687" s="3"/>
      <c r="M687" s="3"/>
      <c r="N687" s="7"/>
      <c r="R687" s="5"/>
      <c r="T687" s="5"/>
      <c r="U687" s="21"/>
      <c r="V687" s="21"/>
      <c r="W687" s="21"/>
      <c r="AA687" s="7"/>
    </row>
    <row r="688" spans="1:27" ht="15" customHeight="1">
      <c r="A688" s="19"/>
      <c r="B688" s="3"/>
      <c r="C688" s="3"/>
      <c r="E688" s="7"/>
      <c r="F688" s="10"/>
      <c r="G688" s="3"/>
      <c r="H688" s="4"/>
      <c r="I688" s="4"/>
      <c r="J688" s="3"/>
      <c r="K688" s="3"/>
      <c r="M688" s="3"/>
      <c r="N688" s="7"/>
      <c r="R688" s="5"/>
      <c r="T688" s="5"/>
      <c r="U688" s="21"/>
      <c r="V688" s="21"/>
      <c r="W688" s="21"/>
      <c r="AA688" s="7"/>
    </row>
    <row r="689" spans="1:27" ht="15" customHeight="1">
      <c r="A689" s="19"/>
      <c r="B689" s="3"/>
      <c r="C689" s="3"/>
      <c r="E689" s="7"/>
      <c r="F689" s="10"/>
      <c r="G689" s="3"/>
      <c r="H689" s="4"/>
      <c r="I689" s="4"/>
      <c r="J689" s="3"/>
      <c r="K689" s="3"/>
      <c r="M689" s="3"/>
      <c r="N689" s="7"/>
      <c r="R689" s="5"/>
      <c r="T689" s="5"/>
      <c r="U689" s="21"/>
      <c r="V689" s="21"/>
      <c r="W689" s="21"/>
      <c r="AA689" s="7"/>
    </row>
    <row r="690" spans="1:27" ht="15" customHeight="1">
      <c r="A690" s="19"/>
      <c r="B690" s="3"/>
      <c r="C690" s="3"/>
      <c r="E690" s="7"/>
      <c r="F690" s="10"/>
      <c r="G690" s="3"/>
      <c r="H690" s="4"/>
      <c r="I690" s="4"/>
      <c r="J690" s="3"/>
      <c r="K690" s="3"/>
      <c r="M690" s="3"/>
      <c r="N690" s="7"/>
      <c r="R690" s="5"/>
      <c r="T690" s="5"/>
      <c r="U690" s="21"/>
      <c r="V690" s="21"/>
      <c r="W690" s="21"/>
      <c r="AA690" s="7"/>
    </row>
    <row r="691" spans="1:27" ht="15" customHeight="1">
      <c r="A691" s="19"/>
      <c r="B691" s="3"/>
      <c r="C691" s="3"/>
      <c r="E691" s="7"/>
      <c r="F691" s="10"/>
      <c r="G691" s="3"/>
      <c r="H691" s="4"/>
      <c r="I691" s="4"/>
      <c r="J691" s="3"/>
      <c r="K691" s="3"/>
      <c r="M691" s="3"/>
      <c r="N691" s="7"/>
      <c r="R691" s="5"/>
      <c r="T691" s="5"/>
      <c r="U691" s="21"/>
      <c r="V691" s="21"/>
      <c r="W691" s="21"/>
      <c r="AA691" s="7"/>
    </row>
    <row r="692" spans="1:27" ht="15" customHeight="1">
      <c r="A692" s="19"/>
      <c r="B692" s="3"/>
      <c r="C692" s="3"/>
      <c r="E692" s="7"/>
      <c r="F692" s="10"/>
      <c r="G692" s="3"/>
      <c r="H692" s="4"/>
      <c r="I692" s="4"/>
      <c r="J692" s="3"/>
      <c r="K692" s="3"/>
      <c r="M692" s="3"/>
      <c r="N692" s="7"/>
      <c r="R692" s="5"/>
      <c r="T692" s="5"/>
      <c r="U692" s="21"/>
      <c r="V692" s="21"/>
      <c r="W692" s="21"/>
      <c r="AA692" s="7"/>
    </row>
    <row r="693" spans="1:27" ht="15" customHeight="1">
      <c r="A693" s="19"/>
      <c r="B693" s="3"/>
      <c r="C693" s="3"/>
      <c r="E693" s="7"/>
      <c r="F693" s="10"/>
      <c r="G693" s="3"/>
      <c r="H693" s="4"/>
      <c r="I693" s="4"/>
      <c r="J693" s="3"/>
      <c r="K693" s="3"/>
      <c r="M693" s="3"/>
      <c r="N693" s="7"/>
      <c r="R693" s="5"/>
      <c r="T693" s="5"/>
      <c r="U693" s="21"/>
      <c r="V693" s="21"/>
      <c r="W693" s="21"/>
      <c r="AA693" s="7"/>
    </row>
    <row r="694" spans="1:27" ht="15" customHeight="1">
      <c r="A694" s="19"/>
      <c r="B694" s="3"/>
      <c r="C694" s="3"/>
      <c r="E694" s="7"/>
      <c r="F694" s="10"/>
      <c r="G694" s="3"/>
      <c r="H694" s="4"/>
      <c r="I694" s="4"/>
      <c r="J694" s="3"/>
      <c r="K694" s="3"/>
      <c r="M694" s="3"/>
      <c r="N694" s="7"/>
      <c r="R694" s="5"/>
      <c r="T694" s="5"/>
      <c r="U694" s="21"/>
      <c r="V694" s="21"/>
      <c r="W694" s="21"/>
      <c r="AA694" s="7"/>
    </row>
    <row r="695" spans="1:27" ht="15" customHeight="1">
      <c r="A695" s="19"/>
      <c r="B695" s="3"/>
      <c r="C695" s="3"/>
      <c r="E695" s="7"/>
      <c r="F695" s="10"/>
      <c r="G695" s="3"/>
      <c r="H695" s="4"/>
      <c r="I695" s="4"/>
      <c r="J695" s="3"/>
      <c r="K695" s="3"/>
      <c r="M695" s="3"/>
      <c r="N695" s="7"/>
      <c r="R695" s="5"/>
      <c r="T695" s="5"/>
      <c r="U695" s="21"/>
      <c r="V695" s="21"/>
      <c r="W695" s="21"/>
      <c r="AA695" s="7"/>
    </row>
    <row r="696" spans="1:27" ht="15" customHeight="1">
      <c r="A696" s="19"/>
      <c r="B696" s="3"/>
      <c r="C696" s="3"/>
      <c r="E696" s="7"/>
      <c r="F696" s="10"/>
      <c r="G696" s="3"/>
      <c r="H696" s="4"/>
      <c r="I696" s="4"/>
      <c r="J696" s="3"/>
      <c r="K696" s="3"/>
      <c r="M696" s="3"/>
      <c r="N696" s="7"/>
      <c r="R696" s="5"/>
      <c r="T696" s="5"/>
      <c r="U696" s="21"/>
      <c r="V696" s="21"/>
      <c r="W696" s="21"/>
      <c r="AA696" s="7"/>
    </row>
    <row r="697" spans="1:27" ht="15" customHeight="1">
      <c r="A697" s="19"/>
      <c r="B697" s="3"/>
      <c r="C697" s="3"/>
      <c r="E697" s="7"/>
      <c r="F697" s="10"/>
      <c r="G697" s="3"/>
      <c r="H697" s="4"/>
      <c r="I697" s="4"/>
      <c r="J697" s="3"/>
      <c r="K697" s="3"/>
      <c r="M697" s="3"/>
      <c r="N697" s="7"/>
      <c r="R697" s="5"/>
      <c r="T697" s="5"/>
      <c r="U697" s="21"/>
      <c r="V697" s="21"/>
      <c r="W697" s="21"/>
      <c r="AA697" s="7"/>
    </row>
    <row r="698" spans="1:27" ht="15" customHeight="1">
      <c r="A698" s="19"/>
      <c r="B698" s="3"/>
      <c r="C698" s="3"/>
      <c r="E698" s="7"/>
      <c r="F698" s="10"/>
      <c r="G698" s="3"/>
      <c r="H698" s="4"/>
      <c r="I698" s="4"/>
      <c r="J698" s="3"/>
      <c r="K698" s="3"/>
      <c r="M698" s="3"/>
      <c r="N698" s="7"/>
      <c r="R698" s="5"/>
      <c r="T698" s="5"/>
      <c r="U698" s="21"/>
      <c r="V698" s="21"/>
      <c r="W698" s="21"/>
      <c r="AA698" s="7"/>
    </row>
    <row r="699" spans="1:27" ht="15" customHeight="1">
      <c r="A699" s="19"/>
      <c r="B699" s="3"/>
      <c r="C699" s="3"/>
      <c r="E699" s="7"/>
      <c r="F699" s="10"/>
      <c r="G699" s="3"/>
      <c r="H699" s="4"/>
      <c r="I699" s="4"/>
      <c r="J699" s="3"/>
      <c r="K699" s="3"/>
      <c r="M699" s="3"/>
      <c r="N699" s="7"/>
      <c r="R699" s="5"/>
      <c r="T699" s="5"/>
      <c r="U699" s="21"/>
      <c r="V699" s="21"/>
      <c r="W699" s="21"/>
      <c r="AA699" s="7"/>
    </row>
    <row r="700" spans="1:27" ht="15" customHeight="1">
      <c r="A700" s="19"/>
      <c r="B700" s="3"/>
      <c r="C700" s="3"/>
      <c r="E700" s="7"/>
      <c r="F700" s="10"/>
      <c r="G700" s="3"/>
      <c r="H700" s="4"/>
      <c r="I700" s="4"/>
      <c r="J700" s="3"/>
      <c r="K700" s="3"/>
      <c r="M700" s="3"/>
      <c r="N700" s="7"/>
      <c r="R700" s="5"/>
      <c r="T700" s="5"/>
      <c r="U700" s="21"/>
      <c r="V700" s="21"/>
      <c r="W700" s="21"/>
      <c r="AA700" s="7"/>
    </row>
    <row r="701" spans="1:27" ht="15" customHeight="1">
      <c r="A701" s="19"/>
      <c r="B701" s="3"/>
      <c r="C701" s="3"/>
      <c r="E701" s="7"/>
      <c r="F701" s="10"/>
      <c r="G701" s="3"/>
      <c r="H701" s="4"/>
      <c r="I701" s="4"/>
      <c r="J701" s="3"/>
      <c r="K701" s="3"/>
      <c r="M701" s="3"/>
      <c r="N701" s="7"/>
      <c r="R701" s="5"/>
      <c r="T701" s="5"/>
      <c r="U701" s="21"/>
      <c r="V701" s="21"/>
      <c r="W701" s="21"/>
      <c r="AA701" s="7"/>
    </row>
    <row r="702" spans="1:27" ht="15" customHeight="1">
      <c r="A702" s="19"/>
      <c r="B702" s="3"/>
      <c r="C702" s="3"/>
      <c r="E702" s="7"/>
      <c r="F702" s="10"/>
      <c r="G702" s="3"/>
      <c r="H702" s="4"/>
      <c r="I702" s="4"/>
      <c r="J702" s="3"/>
      <c r="K702" s="3"/>
      <c r="M702" s="3"/>
      <c r="N702" s="7"/>
      <c r="R702" s="5"/>
      <c r="T702" s="5"/>
      <c r="U702" s="21"/>
      <c r="V702" s="21"/>
      <c r="W702" s="21"/>
      <c r="AA702" s="7"/>
    </row>
    <row r="703" spans="1:27" ht="15" customHeight="1">
      <c r="A703" s="19"/>
      <c r="B703" s="3"/>
      <c r="C703" s="3"/>
      <c r="E703" s="7"/>
      <c r="F703" s="10"/>
      <c r="G703" s="3"/>
      <c r="H703" s="4"/>
      <c r="I703" s="4"/>
      <c r="J703" s="3"/>
      <c r="K703" s="3"/>
      <c r="M703" s="3"/>
      <c r="N703" s="7"/>
      <c r="R703" s="5"/>
      <c r="T703" s="5"/>
      <c r="U703" s="21"/>
      <c r="V703" s="21"/>
      <c r="W703" s="21"/>
      <c r="AA703" s="7"/>
    </row>
    <row r="704" spans="1:27" ht="15" customHeight="1">
      <c r="A704" s="19"/>
      <c r="B704" s="3"/>
      <c r="C704" s="3"/>
      <c r="E704" s="7"/>
      <c r="F704" s="10"/>
      <c r="G704" s="3"/>
      <c r="H704" s="4"/>
      <c r="I704" s="4"/>
      <c r="J704" s="3"/>
      <c r="K704" s="3"/>
      <c r="M704" s="3"/>
      <c r="N704" s="7"/>
      <c r="R704" s="5"/>
      <c r="T704" s="5"/>
      <c r="U704" s="21"/>
      <c r="V704" s="21"/>
      <c r="W704" s="21"/>
      <c r="AA704" s="7"/>
    </row>
    <row r="705" spans="1:27" ht="15" customHeight="1">
      <c r="A705" s="19"/>
      <c r="B705" s="3"/>
      <c r="C705" s="3"/>
      <c r="E705" s="7"/>
      <c r="F705" s="10"/>
      <c r="G705" s="3"/>
      <c r="H705" s="4"/>
      <c r="I705" s="4"/>
      <c r="J705" s="3"/>
      <c r="K705" s="3"/>
      <c r="M705" s="3"/>
      <c r="N705" s="7"/>
      <c r="R705" s="5"/>
      <c r="T705" s="5"/>
      <c r="U705" s="21"/>
      <c r="V705" s="21"/>
      <c r="W705" s="21"/>
      <c r="AA705" s="7"/>
    </row>
    <row r="706" spans="1:27" ht="15" customHeight="1">
      <c r="A706" s="19"/>
      <c r="B706" s="3"/>
      <c r="C706" s="3"/>
      <c r="E706" s="7"/>
      <c r="F706" s="10"/>
      <c r="G706" s="3"/>
      <c r="H706" s="4"/>
      <c r="I706" s="4"/>
      <c r="J706" s="3"/>
      <c r="K706" s="3"/>
      <c r="M706" s="3"/>
      <c r="N706" s="7"/>
      <c r="R706" s="5"/>
      <c r="T706" s="5"/>
      <c r="U706" s="21"/>
      <c r="V706" s="21"/>
      <c r="W706" s="21"/>
      <c r="AA706" s="7"/>
    </row>
    <row r="707" spans="1:27" ht="15" customHeight="1">
      <c r="A707" s="19"/>
      <c r="B707" s="3"/>
      <c r="C707" s="3"/>
      <c r="E707" s="7"/>
      <c r="F707" s="10"/>
      <c r="G707" s="3"/>
      <c r="H707" s="4"/>
      <c r="I707" s="4"/>
      <c r="J707" s="3"/>
      <c r="K707" s="3"/>
      <c r="M707" s="3"/>
      <c r="N707" s="7"/>
      <c r="R707" s="5"/>
      <c r="T707" s="5"/>
      <c r="U707" s="21"/>
      <c r="V707" s="21"/>
      <c r="W707" s="21"/>
      <c r="AA707" s="7"/>
    </row>
    <row r="708" spans="1:27" ht="15" customHeight="1">
      <c r="A708" s="19"/>
      <c r="B708" s="3"/>
      <c r="C708" s="3"/>
      <c r="E708" s="7"/>
      <c r="F708" s="10"/>
      <c r="G708" s="3"/>
      <c r="H708" s="4"/>
      <c r="I708" s="4"/>
      <c r="J708" s="3"/>
      <c r="K708" s="3"/>
      <c r="M708" s="3"/>
      <c r="N708" s="7"/>
      <c r="R708" s="5"/>
      <c r="T708" s="5"/>
      <c r="U708" s="21"/>
      <c r="V708" s="21"/>
      <c r="W708" s="21"/>
      <c r="AA708" s="7"/>
    </row>
    <row r="709" spans="1:27" ht="15" customHeight="1">
      <c r="A709" s="19"/>
      <c r="B709" s="3"/>
      <c r="C709" s="3"/>
      <c r="E709" s="7"/>
      <c r="F709" s="10"/>
      <c r="G709" s="3"/>
      <c r="H709" s="4"/>
      <c r="I709" s="4"/>
      <c r="J709" s="3"/>
      <c r="K709" s="3"/>
      <c r="M709" s="3"/>
      <c r="N709" s="7"/>
      <c r="R709" s="5"/>
      <c r="T709" s="5"/>
      <c r="U709" s="21"/>
      <c r="V709" s="21"/>
      <c r="W709" s="21"/>
      <c r="AA709" s="7"/>
    </row>
    <row r="710" spans="1:27" ht="15" customHeight="1">
      <c r="A710" s="19"/>
      <c r="B710" s="3"/>
      <c r="C710" s="3"/>
      <c r="E710" s="7"/>
      <c r="F710" s="10"/>
      <c r="G710" s="3"/>
      <c r="H710" s="4"/>
      <c r="I710" s="4"/>
      <c r="J710" s="3"/>
      <c r="K710" s="3"/>
      <c r="M710" s="3"/>
      <c r="N710" s="7"/>
      <c r="R710" s="5"/>
      <c r="T710" s="5"/>
      <c r="U710" s="21"/>
      <c r="V710" s="21"/>
      <c r="W710" s="21"/>
      <c r="AA710" s="7"/>
    </row>
    <row r="711" spans="1:27" ht="15" customHeight="1">
      <c r="A711" s="19"/>
      <c r="B711" s="3"/>
      <c r="C711" s="3"/>
      <c r="E711" s="7"/>
      <c r="F711" s="10"/>
      <c r="G711" s="3"/>
      <c r="H711" s="4"/>
      <c r="I711" s="4"/>
      <c r="J711" s="3"/>
      <c r="K711" s="3"/>
      <c r="M711" s="3"/>
      <c r="N711" s="7"/>
      <c r="R711" s="5"/>
      <c r="T711" s="5"/>
      <c r="U711" s="21"/>
      <c r="V711" s="21"/>
      <c r="W711" s="21"/>
      <c r="AA711" s="7"/>
    </row>
    <row r="712" spans="1:27" ht="15" customHeight="1">
      <c r="A712" s="19"/>
      <c r="B712" s="3"/>
      <c r="C712" s="3"/>
      <c r="E712" s="7"/>
      <c r="F712" s="10"/>
      <c r="G712" s="3"/>
      <c r="H712" s="4"/>
      <c r="I712" s="4"/>
      <c r="J712" s="3"/>
      <c r="K712" s="3"/>
      <c r="M712" s="3"/>
      <c r="N712" s="7"/>
      <c r="R712" s="5"/>
      <c r="T712" s="5"/>
      <c r="U712" s="21"/>
      <c r="V712" s="21"/>
      <c r="W712" s="21"/>
      <c r="AA712" s="7"/>
    </row>
    <row r="713" spans="1:27" ht="15" customHeight="1">
      <c r="A713" s="19"/>
      <c r="B713" s="3"/>
      <c r="C713" s="3"/>
      <c r="E713" s="7"/>
      <c r="F713" s="10"/>
      <c r="G713" s="3"/>
      <c r="H713" s="4"/>
      <c r="I713" s="4"/>
      <c r="J713" s="3"/>
      <c r="K713" s="3"/>
      <c r="M713" s="3"/>
      <c r="N713" s="7"/>
      <c r="R713" s="5"/>
      <c r="T713" s="5"/>
      <c r="U713" s="21"/>
      <c r="V713" s="21"/>
      <c r="W713" s="21"/>
      <c r="AA713" s="7"/>
    </row>
    <row r="714" spans="1:27" ht="15" customHeight="1">
      <c r="A714" s="19"/>
      <c r="B714" s="3"/>
      <c r="C714" s="3"/>
      <c r="E714" s="7"/>
      <c r="F714" s="10"/>
      <c r="G714" s="3"/>
      <c r="H714" s="4"/>
      <c r="I714" s="4"/>
      <c r="J714" s="3"/>
      <c r="K714" s="3"/>
      <c r="M714" s="3"/>
      <c r="N714" s="7"/>
      <c r="R714" s="5"/>
      <c r="T714" s="5"/>
      <c r="U714" s="21"/>
      <c r="V714" s="21"/>
      <c r="W714" s="21"/>
      <c r="AA714" s="7"/>
    </row>
    <row r="715" spans="1:27" ht="15" customHeight="1">
      <c r="A715" s="19"/>
      <c r="B715" s="3"/>
      <c r="C715" s="3"/>
      <c r="E715" s="7"/>
      <c r="F715" s="10"/>
      <c r="G715" s="3"/>
      <c r="H715" s="4"/>
      <c r="I715" s="4"/>
      <c r="J715" s="3"/>
      <c r="K715" s="3"/>
      <c r="M715" s="3"/>
      <c r="N715" s="7"/>
      <c r="R715" s="5"/>
      <c r="T715" s="5"/>
      <c r="U715" s="21"/>
      <c r="V715" s="21"/>
      <c r="W715" s="21"/>
      <c r="AA715" s="7"/>
    </row>
    <row r="716" spans="1:27" ht="15" customHeight="1">
      <c r="A716" s="19"/>
      <c r="B716" s="3"/>
      <c r="C716" s="3"/>
      <c r="E716" s="7"/>
      <c r="F716" s="10"/>
      <c r="G716" s="3"/>
      <c r="H716" s="4"/>
      <c r="I716" s="4"/>
      <c r="J716" s="3"/>
      <c r="K716" s="3"/>
      <c r="M716" s="3"/>
      <c r="N716" s="7"/>
      <c r="R716" s="5"/>
      <c r="T716" s="5"/>
      <c r="U716" s="21"/>
      <c r="V716" s="21"/>
      <c r="W716" s="21"/>
      <c r="AA716" s="7"/>
    </row>
    <row r="717" spans="1:27" ht="15" customHeight="1">
      <c r="A717" s="19"/>
      <c r="B717" s="3"/>
      <c r="C717" s="3"/>
      <c r="E717" s="7"/>
      <c r="F717" s="10"/>
      <c r="G717" s="3"/>
      <c r="H717" s="4"/>
      <c r="I717" s="4"/>
      <c r="J717" s="3"/>
      <c r="K717" s="3"/>
      <c r="M717" s="3"/>
      <c r="N717" s="7"/>
      <c r="R717" s="5"/>
      <c r="T717" s="5"/>
      <c r="U717" s="21"/>
      <c r="V717" s="21"/>
      <c r="W717" s="21"/>
      <c r="AA717" s="7"/>
    </row>
    <row r="718" spans="1:27" ht="15" customHeight="1">
      <c r="A718" s="19"/>
      <c r="B718" s="3"/>
      <c r="C718" s="3"/>
      <c r="E718" s="7"/>
      <c r="F718" s="10"/>
      <c r="G718" s="3"/>
      <c r="H718" s="4"/>
      <c r="I718" s="4"/>
      <c r="J718" s="3"/>
      <c r="K718" s="3"/>
      <c r="M718" s="3"/>
      <c r="N718" s="7"/>
      <c r="R718" s="5"/>
      <c r="T718" s="5"/>
      <c r="U718" s="21"/>
      <c r="V718" s="21"/>
      <c r="W718" s="21"/>
      <c r="AA718" s="7"/>
    </row>
    <row r="719" spans="1:27" ht="15" customHeight="1">
      <c r="A719" s="19"/>
      <c r="B719" s="3"/>
      <c r="C719" s="3"/>
      <c r="E719" s="7"/>
      <c r="F719" s="10"/>
      <c r="G719" s="3"/>
      <c r="H719" s="4"/>
      <c r="I719" s="4"/>
      <c r="J719" s="3"/>
      <c r="K719" s="3"/>
      <c r="M719" s="3"/>
      <c r="N719" s="7"/>
      <c r="R719" s="5"/>
      <c r="T719" s="5"/>
      <c r="U719" s="21"/>
      <c r="V719" s="21"/>
      <c r="W719" s="21"/>
      <c r="AA719" s="7"/>
    </row>
    <row r="720" spans="1:27" ht="15" customHeight="1">
      <c r="A720" s="19"/>
      <c r="B720" s="3"/>
      <c r="C720" s="3"/>
      <c r="E720" s="7"/>
      <c r="F720" s="10"/>
      <c r="G720" s="3"/>
      <c r="H720" s="4"/>
      <c r="I720" s="4"/>
      <c r="J720" s="3"/>
      <c r="K720" s="3"/>
      <c r="M720" s="3"/>
      <c r="N720" s="7"/>
      <c r="R720" s="5"/>
      <c r="T720" s="5"/>
      <c r="U720" s="21"/>
      <c r="V720" s="21"/>
      <c r="W720" s="21"/>
      <c r="AA720" s="7"/>
    </row>
    <row r="721" spans="1:27" ht="15" customHeight="1">
      <c r="A721" s="19"/>
      <c r="B721" s="3"/>
      <c r="C721" s="3"/>
      <c r="E721" s="7"/>
      <c r="F721" s="10"/>
      <c r="G721" s="3"/>
      <c r="H721" s="4"/>
      <c r="I721" s="4"/>
      <c r="J721" s="3"/>
      <c r="K721" s="3"/>
      <c r="M721" s="3"/>
      <c r="N721" s="7"/>
      <c r="R721" s="5"/>
      <c r="T721" s="5"/>
      <c r="U721" s="21"/>
      <c r="V721" s="21"/>
      <c r="W721" s="21"/>
      <c r="AA721" s="7"/>
    </row>
    <row r="722" spans="1:27" ht="15" customHeight="1">
      <c r="A722" s="19"/>
      <c r="B722" s="3"/>
      <c r="C722" s="3"/>
      <c r="E722" s="7"/>
      <c r="F722" s="10"/>
      <c r="G722" s="3"/>
      <c r="H722" s="4"/>
      <c r="I722" s="4"/>
      <c r="J722" s="3"/>
      <c r="K722" s="3"/>
      <c r="M722" s="3"/>
      <c r="N722" s="7"/>
      <c r="R722" s="5"/>
      <c r="T722" s="5"/>
      <c r="U722" s="21"/>
      <c r="V722" s="21"/>
      <c r="W722" s="21"/>
      <c r="AA722" s="7"/>
    </row>
    <row r="723" spans="1:27" ht="15" customHeight="1">
      <c r="A723" s="19"/>
      <c r="B723" s="3"/>
      <c r="C723" s="3"/>
      <c r="E723" s="7"/>
      <c r="F723" s="10"/>
      <c r="G723" s="3"/>
      <c r="H723" s="4"/>
      <c r="I723" s="4"/>
      <c r="J723" s="3"/>
      <c r="K723" s="3"/>
      <c r="M723" s="3"/>
      <c r="N723" s="7"/>
      <c r="R723" s="5"/>
      <c r="T723" s="5"/>
      <c r="U723" s="21"/>
      <c r="V723" s="21"/>
      <c r="W723" s="21"/>
      <c r="AA723" s="7"/>
    </row>
    <row r="724" spans="1:27" ht="15" customHeight="1">
      <c r="A724" s="19"/>
      <c r="B724" s="3"/>
      <c r="C724" s="3"/>
      <c r="E724" s="7"/>
      <c r="F724" s="10"/>
      <c r="G724" s="3"/>
      <c r="H724" s="4"/>
      <c r="I724" s="4"/>
      <c r="J724" s="3"/>
      <c r="K724" s="3"/>
      <c r="M724" s="3"/>
      <c r="N724" s="7"/>
      <c r="R724" s="5"/>
      <c r="T724" s="5"/>
      <c r="U724" s="21"/>
      <c r="V724" s="21"/>
      <c r="W724" s="21"/>
      <c r="AA724" s="7"/>
    </row>
    <row r="725" spans="1:27" ht="15" customHeight="1">
      <c r="A725" s="19"/>
      <c r="B725" s="3"/>
      <c r="C725" s="3"/>
      <c r="E725" s="7"/>
      <c r="F725" s="10"/>
      <c r="G725" s="3"/>
      <c r="H725" s="4"/>
      <c r="I725" s="4"/>
      <c r="J725" s="3"/>
      <c r="K725" s="3"/>
      <c r="M725" s="3"/>
      <c r="N725" s="7"/>
      <c r="R725" s="5"/>
      <c r="T725" s="5"/>
      <c r="U725" s="21"/>
      <c r="V725" s="21"/>
      <c r="W725" s="21"/>
      <c r="AA725" s="7"/>
    </row>
    <row r="726" spans="1:27" ht="15" customHeight="1">
      <c r="A726" s="19"/>
      <c r="B726" s="3"/>
      <c r="C726" s="3"/>
      <c r="E726" s="7"/>
      <c r="F726" s="10"/>
      <c r="G726" s="3"/>
      <c r="H726" s="4"/>
      <c r="I726" s="4"/>
      <c r="J726" s="3"/>
      <c r="K726" s="3"/>
      <c r="M726" s="3"/>
      <c r="N726" s="7"/>
      <c r="R726" s="5"/>
      <c r="T726" s="5"/>
      <c r="U726" s="21"/>
      <c r="V726" s="21"/>
      <c r="W726" s="21"/>
      <c r="AA726" s="7"/>
    </row>
    <row r="727" spans="1:27" ht="15" customHeight="1">
      <c r="A727" s="19"/>
      <c r="B727" s="3"/>
      <c r="C727" s="3"/>
      <c r="E727" s="7"/>
      <c r="F727" s="10"/>
      <c r="G727" s="3"/>
      <c r="H727" s="4"/>
      <c r="I727" s="4"/>
      <c r="J727" s="3"/>
      <c r="K727" s="3"/>
      <c r="M727" s="3"/>
      <c r="N727" s="7"/>
      <c r="R727" s="5"/>
      <c r="T727" s="5"/>
      <c r="U727" s="21"/>
      <c r="V727" s="21"/>
      <c r="W727" s="21"/>
      <c r="AA727" s="7"/>
    </row>
    <row r="728" spans="1:27" ht="15" customHeight="1">
      <c r="A728" s="19"/>
      <c r="B728" s="3"/>
      <c r="C728" s="3"/>
      <c r="E728" s="7"/>
      <c r="F728" s="10"/>
      <c r="G728" s="3"/>
      <c r="H728" s="4"/>
      <c r="I728" s="4"/>
      <c r="J728" s="3"/>
      <c r="K728" s="3"/>
      <c r="M728" s="3"/>
      <c r="N728" s="7"/>
      <c r="R728" s="5"/>
      <c r="T728" s="5"/>
      <c r="U728" s="21"/>
      <c r="V728" s="21"/>
      <c r="W728" s="21"/>
      <c r="AA728" s="7"/>
    </row>
    <row r="729" spans="1:27" ht="15" customHeight="1">
      <c r="A729" s="19"/>
      <c r="B729" s="3"/>
      <c r="C729" s="3"/>
      <c r="E729" s="7"/>
      <c r="F729" s="10"/>
      <c r="G729" s="3"/>
      <c r="H729" s="4"/>
      <c r="I729" s="4"/>
      <c r="J729" s="3"/>
      <c r="K729" s="3"/>
      <c r="M729" s="3"/>
      <c r="N729" s="7"/>
      <c r="R729" s="5"/>
      <c r="T729" s="5"/>
      <c r="U729" s="21"/>
      <c r="V729" s="21"/>
      <c r="W729" s="21"/>
      <c r="AA729" s="7"/>
    </row>
    <row r="730" spans="1:27" ht="15" customHeight="1">
      <c r="A730" s="19"/>
      <c r="B730" s="3"/>
      <c r="C730" s="3"/>
      <c r="E730" s="7"/>
      <c r="F730" s="10"/>
      <c r="G730" s="3"/>
      <c r="H730" s="4"/>
      <c r="I730" s="4"/>
      <c r="J730" s="3"/>
      <c r="K730" s="3"/>
      <c r="M730" s="3"/>
      <c r="N730" s="7"/>
      <c r="R730" s="5"/>
      <c r="T730" s="5"/>
      <c r="U730" s="21"/>
      <c r="V730" s="21"/>
      <c r="W730" s="21"/>
      <c r="AA730" s="7"/>
    </row>
    <row r="731" spans="1:27" ht="15" customHeight="1">
      <c r="A731" s="19"/>
      <c r="B731" s="3"/>
      <c r="C731" s="3"/>
      <c r="E731" s="7"/>
      <c r="F731" s="10"/>
      <c r="G731" s="3"/>
      <c r="H731" s="4"/>
      <c r="I731" s="4"/>
      <c r="J731" s="3"/>
      <c r="K731" s="3"/>
      <c r="M731" s="3"/>
      <c r="N731" s="7"/>
      <c r="R731" s="5"/>
      <c r="T731" s="5"/>
      <c r="U731" s="21"/>
      <c r="V731" s="21"/>
      <c r="W731" s="21"/>
      <c r="AA731" s="7"/>
    </row>
    <row r="732" spans="1:27" ht="15" customHeight="1">
      <c r="A732" s="19"/>
      <c r="B732" s="3"/>
      <c r="C732" s="3"/>
      <c r="E732" s="7"/>
      <c r="F732" s="10"/>
      <c r="G732" s="3"/>
      <c r="H732" s="4"/>
      <c r="I732" s="4"/>
      <c r="J732" s="3"/>
      <c r="K732" s="3"/>
      <c r="M732" s="3"/>
      <c r="N732" s="7"/>
      <c r="R732" s="5"/>
      <c r="T732" s="5"/>
      <c r="U732" s="21"/>
      <c r="V732" s="21"/>
      <c r="W732" s="21"/>
      <c r="AA732" s="7"/>
    </row>
    <row r="733" spans="1:27" ht="15" customHeight="1">
      <c r="A733" s="19"/>
      <c r="B733" s="3"/>
      <c r="C733" s="3"/>
      <c r="E733" s="7"/>
      <c r="F733" s="10"/>
      <c r="G733" s="3"/>
      <c r="H733" s="4"/>
      <c r="I733" s="4"/>
      <c r="J733" s="3"/>
      <c r="K733" s="3"/>
      <c r="M733" s="3"/>
      <c r="N733" s="7"/>
      <c r="R733" s="5"/>
      <c r="T733" s="5"/>
      <c r="U733" s="21"/>
      <c r="V733" s="21"/>
      <c r="W733" s="21"/>
      <c r="AA733" s="7"/>
    </row>
    <row r="734" spans="1:27" ht="15" customHeight="1">
      <c r="A734" s="19"/>
      <c r="B734" s="3"/>
      <c r="C734" s="3"/>
      <c r="E734" s="7"/>
      <c r="F734" s="10"/>
      <c r="G734" s="3"/>
      <c r="H734" s="4"/>
      <c r="I734" s="4"/>
      <c r="J734" s="3"/>
      <c r="K734" s="3"/>
      <c r="M734" s="3"/>
      <c r="N734" s="7"/>
      <c r="R734" s="5"/>
      <c r="T734" s="5"/>
      <c r="U734" s="21"/>
      <c r="V734" s="21"/>
      <c r="W734" s="21"/>
      <c r="AA734" s="7"/>
    </row>
    <row r="735" spans="1:27" ht="15" customHeight="1">
      <c r="A735" s="19"/>
      <c r="B735" s="3"/>
      <c r="C735" s="3"/>
      <c r="E735" s="7"/>
      <c r="F735" s="10"/>
      <c r="G735" s="3"/>
      <c r="H735" s="4"/>
      <c r="I735" s="4"/>
      <c r="J735" s="3"/>
      <c r="K735" s="3"/>
      <c r="M735" s="3"/>
      <c r="N735" s="7"/>
      <c r="R735" s="5"/>
      <c r="T735" s="5"/>
      <c r="U735" s="21"/>
      <c r="V735" s="21"/>
      <c r="W735" s="21"/>
      <c r="AA735" s="7"/>
    </row>
    <row r="736" spans="1:27" ht="15" customHeight="1">
      <c r="A736" s="19"/>
      <c r="B736" s="3"/>
      <c r="C736" s="3"/>
      <c r="E736" s="7"/>
      <c r="F736" s="10"/>
      <c r="G736" s="3"/>
      <c r="H736" s="4"/>
      <c r="I736" s="4"/>
      <c r="J736" s="3"/>
      <c r="K736" s="3"/>
      <c r="M736" s="3"/>
      <c r="N736" s="7"/>
      <c r="R736" s="5"/>
      <c r="T736" s="5"/>
      <c r="U736" s="21"/>
      <c r="V736" s="21"/>
      <c r="W736" s="21"/>
      <c r="AA736" s="7"/>
    </row>
    <row r="737" spans="1:27" ht="15" customHeight="1">
      <c r="A737" s="19"/>
      <c r="B737" s="3"/>
      <c r="C737" s="3"/>
      <c r="E737" s="7"/>
      <c r="F737" s="10"/>
      <c r="G737" s="3"/>
      <c r="H737" s="4"/>
      <c r="I737" s="4"/>
      <c r="J737" s="3"/>
      <c r="K737" s="3"/>
      <c r="M737" s="3"/>
      <c r="N737" s="7"/>
      <c r="R737" s="5"/>
      <c r="T737" s="5"/>
      <c r="U737" s="21"/>
      <c r="V737" s="21"/>
      <c r="W737" s="21"/>
      <c r="AA737" s="7"/>
    </row>
    <row r="738" spans="1:27" ht="15" customHeight="1">
      <c r="A738" s="19"/>
      <c r="B738" s="3"/>
      <c r="C738" s="3"/>
      <c r="E738" s="7"/>
      <c r="F738" s="10"/>
      <c r="G738" s="3"/>
      <c r="H738" s="4"/>
      <c r="I738" s="4"/>
      <c r="J738" s="3"/>
      <c r="K738" s="3"/>
      <c r="M738" s="3"/>
      <c r="N738" s="7"/>
      <c r="R738" s="5"/>
      <c r="T738" s="5"/>
      <c r="U738" s="21"/>
      <c r="V738" s="21"/>
      <c r="W738" s="21"/>
      <c r="AA738" s="7"/>
    </row>
    <row r="739" spans="1:27" ht="15" customHeight="1">
      <c r="A739" s="19"/>
      <c r="B739" s="3"/>
      <c r="C739" s="3"/>
      <c r="E739" s="7"/>
      <c r="F739" s="10"/>
      <c r="G739" s="3"/>
      <c r="H739" s="4"/>
      <c r="I739" s="4"/>
      <c r="J739" s="3"/>
      <c r="K739" s="3"/>
      <c r="M739" s="3"/>
      <c r="N739" s="7"/>
      <c r="R739" s="5"/>
      <c r="T739" s="5"/>
      <c r="U739" s="21"/>
      <c r="V739" s="21"/>
      <c r="W739" s="21"/>
      <c r="AA739" s="7"/>
    </row>
    <row r="740" spans="1:27" ht="15" customHeight="1">
      <c r="A740" s="19"/>
      <c r="B740" s="3"/>
      <c r="C740" s="3"/>
      <c r="E740" s="7"/>
      <c r="F740" s="10"/>
      <c r="G740" s="3"/>
      <c r="H740" s="4"/>
      <c r="I740" s="4"/>
      <c r="J740" s="3"/>
      <c r="K740" s="3"/>
      <c r="M740" s="3"/>
      <c r="N740" s="7"/>
      <c r="R740" s="5"/>
      <c r="T740" s="5"/>
      <c r="U740" s="21"/>
      <c r="V740" s="21"/>
      <c r="W740" s="21"/>
      <c r="AA740" s="7"/>
    </row>
    <row r="741" spans="1:27" ht="15" customHeight="1">
      <c r="A741" s="19"/>
      <c r="B741" s="3"/>
      <c r="C741" s="3"/>
      <c r="E741" s="7"/>
      <c r="F741" s="10"/>
      <c r="G741" s="3"/>
      <c r="H741" s="4"/>
      <c r="I741" s="4"/>
      <c r="J741" s="3"/>
      <c r="K741" s="3"/>
      <c r="M741" s="3"/>
      <c r="N741" s="7"/>
      <c r="R741" s="5"/>
      <c r="T741" s="5"/>
      <c r="U741" s="21"/>
      <c r="V741" s="21"/>
      <c r="W741" s="21"/>
      <c r="AA741" s="7"/>
    </row>
    <row r="742" spans="1:27" ht="15" customHeight="1">
      <c r="A742" s="19"/>
      <c r="B742" s="3"/>
      <c r="C742" s="3"/>
      <c r="E742" s="7"/>
      <c r="F742" s="10"/>
      <c r="G742" s="3"/>
      <c r="H742" s="4"/>
      <c r="I742" s="4"/>
      <c r="J742" s="3"/>
      <c r="K742" s="3"/>
      <c r="M742" s="3"/>
      <c r="N742" s="7"/>
      <c r="R742" s="5"/>
      <c r="T742" s="5"/>
      <c r="U742" s="21"/>
      <c r="V742" s="21"/>
      <c r="W742" s="21"/>
      <c r="AA742" s="7"/>
    </row>
    <row r="743" spans="1:27" ht="15" customHeight="1">
      <c r="A743" s="19"/>
      <c r="B743" s="3"/>
      <c r="C743" s="3"/>
      <c r="E743" s="7"/>
      <c r="F743" s="10"/>
      <c r="G743" s="3"/>
      <c r="H743" s="4"/>
      <c r="I743" s="4"/>
      <c r="J743" s="3"/>
      <c r="K743" s="3"/>
      <c r="M743" s="3"/>
      <c r="N743" s="7"/>
      <c r="R743" s="5"/>
      <c r="T743" s="5"/>
      <c r="U743" s="21"/>
      <c r="V743" s="21"/>
      <c r="W743" s="21"/>
      <c r="AA743" s="7"/>
    </row>
    <row r="744" spans="1:27" ht="15" customHeight="1">
      <c r="A744" s="19"/>
      <c r="B744" s="3"/>
      <c r="C744" s="3"/>
      <c r="E744" s="7"/>
      <c r="F744" s="10"/>
      <c r="G744" s="3"/>
      <c r="H744" s="4"/>
      <c r="I744" s="4"/>
      <c r="J744" s="3"/>
      <c r="K744" s="3"/>
      <c r="M744" s="3"/>
      <c r="N744" s="7"/>
      <c r="R744" s="5"/>
      <c r="T744" s="5"/>
      <c r="U744" s="21"/>
      <c r="V744" s="21"/>
      <c r="W744" s="21"/>
      <c r="AA744" s="7"/>
    </row>
    <row r="745" spans="1:27" ht="15" customHeight="1">
      <c r="A745" s="19"/>
      <c r="B745" s="3"/>
      <c r="C745" s="3"/>
      <c r="E745" s="7"/>
      <c r="F745" s="10"/>
      <c r="G745" s="3"/>
      <c r="H745" s="4"/>
      <c r="I745" s="4"/>
      <c r="J745" s="3"/>
      <c r="K745" s="3"/>
      <c r="M745" s="3"/>
      <c r="N745" s="7"/>
      <c r="R745" s="5"/>
      <c r="T745" s="5"/>
      <c r="U745" s="21"/>
      <c r="V745" s="21"/>
      <c r="W745" s="21"/>
      <c r="AA745" s="7"/>
    </row>
    <row r="746" spans="1:27" ht="15" customHeight="1">
      <c r="A746" s="19"/>
      <c r="B746" s="3"/>
      <c r="C746" s="3"/>
      <c r="E746" s="7"/>
      <c r="F746" s="10"/>
      <c r="G746" s="3"/>
      <c r="H746" s="4"/>
      <c r="I746" s="4"/>
      <c r="J746" s="3"/>
      <c r="K746" s="3"/>
      <c r="M746" s="3"/>
      <c r="N746" s="7"/>
      <c r="R746" s="5"/>
      <c r="T746" s="5"/>
      <c r="U746" s="21"/>
      <c r="V746" s="21"/>
      <c r="W746" s="21"/>
      <c r="AA746" s="7"/>
    </row>
    <row r="747" spans="1:27" ht="15" customHeight="1">
      <c r="A747" s="19"/>
      <c r="B747" s="3"/>
      <c r="C747" s="3"/>
      <c r="E747" s="7"/>
      <c r="F747" s="10"/>
      <c r="G747" s="3"/>
      <c r="H747" s="4"/>
      <c r="I747" s="4"/>
      <c r="J747" s="3"/>
      <c r="K747" s="3"/>
      <c r="M747" s="3"/>
      <c r="N747" s="7"/>
      <c r="R747" s="5"/>
      <c r="T747" s="5"/>
      <c r="U747" s="21"/>
      <c r="V747" s="21"/>
      <c r="W747" s="21"/>
      <c r="AA747" s="7"/>
    </row>
    <row r="748" spans="1:27" ht="15" customHeight="1">
      <c r="A748" s="19"/>
      <c r="B748" s="3"/>
      <c r="C748" s="3"/>
      <c r="E748" s="7"/>
      <c r="F748" s="10"/>
      <c r="G748" s="3"/>
      <c r="H748" s="4"/>
      <c r="I748" s="4"/>
      <c r="J748" s="3"/>
      <c r="K748" s="3"/>
      <c r="M748" s="3"/>
      <c r="N748" s="7"/>
      <c r="R748" s="5"/>
      <c r="T748" s="5"/>
      <c r="U748" s="21"/>
      <c r="V748" s="21"/>
      <c r="W748" s="21"/>
      <c r="AA748" s="7"/>
    </row>
    <row r="749" spans="1:27" ht="15" customHeight="1">
      <c r="A749" s="19"/>
      <c r="B749" s="3"/>
      <c r="C749" s="3"/>
      <c r="E749" s="7"/>
      <c r="F749" s="10"/>
      <c r="G749" s="3"/>
      <c r="H749" s="4"/>
      <c r="I749" s="4"/>
      <c r="J749" s="3"/>
      <c r="K749" s="3"/>
      <c r="M749" s="3"/>
      <c r="N749" s="7"/>
      <c r="R749" s="5"/>
      <c r="T749" s="5"/>
      <c r="U749" s="21"/>
      <c r="V749" s="21"/>
      <c r="W749" s="21"/>
      <c r="AA749" s="7"/>
    </row>
    <row r="750" spans="1:27" ht="15" customHeight="1">
      <c r="A750" s="19"/>
      <c r="B750" s="3"/>
      <c r="C750" s="3"/>
      <c r="E750" s="7"/>
      <c r="F750" s="10"/>
      <c r="G750" s="3"/>
      <c r="H750" s="4"/>
      <c r="I750" s="4"/>
      <c r="J750" s="3"/>
      <c r="K750" s="3"/>
      <c r="M750" s="3"/>
      <c r="N750" s="7"/>
      <c r="R750" s="5"/>
      <c r="T750" s="5"/>
      <c r="U750" s="21"/>
      <c r="V750" s="21"/>
      <c r="W750" s="21"/>
      <c r="AA750" s="7"/>
    </row>
    <row r="751" spans="1:27" ht="15" customHeight="1">
      <c r="A751" s="19"/>
      <c r="B751" s="3"/>
      <c r="C751" s="3"/>
      <c r="E751" s="7"/>
      <c r="F751" s="10"/>
      <c r="G751" s="3"/>
      <c r="H751" s="4"/>
      <c r="I751" s="4"/>
      <c r="J751" s="3"/>
      <c r="K751" s="3"/>
      <c r="M751" s="3"/>
      <c r="N751" s="7"/>
      <c r="R751" s="5"/>
      <c r="T751" s="5"/>
      <c r="U751" s="21"/>
      <c r="V751" s="21"/>
      <c r="W751" s="21"/>
      <c r="AA751" s="7"/>
    </row>
    <row r="752" spans="1:27" ht="15" customHeight="1">
      <c r="A752" s="19"/>
      <c r="B752" s="3"/>
      <c r="C752" s="3"/>
      <c r="E752" s="7"/>
      <c r="F752" s="10"/>
      <c r="G752" s="3"/>
      <c r="H752" s="4"/>
      <c r="I752" s="4"/>
      <c r="J752" s="3"/>
      <c r="K752" s="3"/>
      <c r="M752" s="3"/>
      <c r="N752" s="7"/>
      <c r="R752" s="5"/>
      <c r="T752" s="5"/>
      <c r="U752" s="21"/>
      <c r="V752" s="21"/>
      <c r="W752" s="21"/>
      <c r="AA752" s="7"/>
    </row>
    <row r="753" spans="1:27" ht="15" customHeight="1">
      <c r="A753" s="19"/>
      <c r="B753" s="3"/>
      <c r="C753" s="3"/>
      <c r="E753" s="7"/>
      <c r="F753" s="10"/>
      <c r="G753" s="3"/>
      <c r="H753" s="4"/>
      <c r="I753" s="4"/>
      <c r="J753" s="3"/>
      <c r="K753" s="3"/>
      <c r="M753" s="3"/>
      <c r="N753" s="7"/>
      <c r="R753" s="5"/>
      <c r="T753" s="5"/>
      <c r="U753" s="21"/>
      <c r="V753" s="21"/>
      <c r="W753" s="21"/>
      <c r="AA753" s="7"/>
    </row>
    <row r="754" spans="1:27" ht="15" customHeight="1">
      <c r="A754" s="19"/>
      <c r="B754" s="3"/>
      <c r="C754" s="3"/>
      <c r="E754" s="7"/>
      <c r="F754" s="10"/>
      <c r="G754" s="3"/>
      <c r="H754" s="4"/>
      <c r="I754" s="4"/>
      <c r="J754" s="3"/>
      <c r="K754" s="3"/>
      <c r="M754" s="3"/>
      <c r="N754" s="7"/>
      <c r="R754" s="5"/>
      <c r="T754" s="5"/>
      <c r="U754" s="21"/>
      <c r="V754" s="21"/>
      <c r="W754" s="21"/>
      <c r="AA754" s="7"/>
    </row>
    <row r="755" spans="1:27" ht="15" customHeight="1">
      <c r="A755" s="19"/>
      <c r="B755" s="3"/>
      <c r="C755" s="3"/>
      <c r="E755" s="7"/>
      <c r="F755" s="10"/>
      <c r="G755" s="3"/>
      <c r="H755" s="4"/>
      <c r="I755" s="4"/>
      <c r="J755" s="3"/>
      <c r="K755" s="3"/>
      <c r="M755" s="3"/>
      <c r="N755" s="7"/>
      <c r="R755" s="5"/>
      <c r="T755" s="5"/>
      <c r="U755" s="21"/>
      <c r="V755" s="21"/>
      <c r="W755" s="21"/>
      <c r="AA755" s="7"/>
    </row>
    <row r="756" spans="1:27" ht="15" customHeight="1">
      <c r="A756" s="19"/>
      <c r="B756" s="3"/>
      <c r="C756" s="3"/>
      <c r="E756" s="7"/>
      <c r="F756" s="10"/>
      <c r="G756" s="3"/>
      <c r="H756" s="4"/>
      <c r="I756" s="4"/>
      <c r="J756" s="3"/>
      <c r="K756" s="3"/>
      <c r="M756" s="3"/>
      <c r="N756" s="7"/>
      <c r="R756" s="5"/>
      <c r="T756" s="5"/>
      <c r="U756" s="21"/>
      <c r="V756" s="21"/>
      <c r="W756" s="21"/>
      <c r="AA756" s="7"/>
    </row>
    <row r="757" spans="1:27" ht="15" customHeight="1">
      <c r="A757" s="19"/>
      <c r="B757" s="3"/>
      <c r="C757" s="3"/>
      <c r="E757" s="7"/>
      <c r="F757" s="10"/>
      <c r="G757" s="3"/>
      <c r="H757" s="4"/>
      <c r="I757" s="4"/>
      <c r="J757" s="3"/>
      <c r="K757" s="3"/>
      <c r="M757" s="3"/>
      <c r="N757" s="7"/>
      <c r="R757" s="5"/>
      <c r="T757" s="5"/>
      <c r="U757" s="21"/>
      <c r="V757" s="21"/>
      <c r="W757" s="21"/>
      <c r="AA757" s="7"/>
    </row>
    <row r="758" spans="1:27" ht="15" customHeight="1">
      <c r="A758" s="19"/>
      <c r="B758" s="3"/>
      <c r="C758" s="3"/>
      <c r="E758" s="7"/>
      <c r="F758" s="10"/>
      <c r="G758" s="3"/>
      <c r="H758" s="4"/>
      <c r="I758" s="4"/>
      <c r="J758" s="3"/>
      <c r="K758" s="3"/>
      <c r="M758" s="3"/>
      <c r="N758" s="7"/>
      <c r="R758" s="5"/>
      <c r="T758" s="5"/>
      <c r="U758" s="21"/>
      <c r="V758" s="21"/>
      <c r="W758" s="21"/>
      <c r="AA758" s="7"/>
    </row>
    <row r="759" spans="1:27" ht="15" customHeight="1">
      <c r="A759" s="19"/>
      <c r="B759" s="3"/>
      <c r="C759" s="3"/>
      <c r="E759" s="7"/>
      <c r="F759" s="10"/>
      <c r="G759" s="3"/>
      <c r="H759" s="4"/>
      <c r="I759" s="4"/>
      <c r="J759" s="3"/>
      <c r="K759" s="3"/>
      <c r="M759" s="3"/>
      <c r="N759" s="7"/>
      <c r="R759" s="5"/>
      <c r="T759" s="5"/>
      <c r="U759" s="21"/>
      <c r="V759" s="21"/>
      <c r="W759" s="21"/>
      <c r="AA759" s="7"/>
    </row>
    <row r="760" spans="1:27" ht="15" customHeight="1">
      <c r="A760" s="19"/>
      <c r="B760" s="3"/>
      <c r="C760" s="3"/>
      <c r="E760" s="7"/>
      <c r="F760" s="10"/>
      <c r="G760" s="3"/>
      <c r="H760" s="4"/>
      <c r="I760" s="4"/>
      <c r="J760" s="3"/>
      <c r="K760" s="3"/>
      <c r="M760" s="3"/>
      <c r="N760" s="7"/>
      <c r="R760" s="5"/>
      <c r="T760" s="5"/>
      <c r="U760" s="21"/>
      <c r="V760" s="21"/>
      <c r="W760" s="21"/>
      <c r="AA760" s="7"/>
    </row>
    <row r="761" spans="1:27" ht="15" customHeight="1">
      <c r="A761" s="19"/>
      <c r="B761" s="3"/>
      <c r="C761" s="3"/>
      <c r="E761" s="7"/>
      <c r="F761" s="10"/>
      <c r="G761" s="3"/>
      <c r="H761" s="4"/>
      <c r="I761" s="4"/>
      <c r="J761" s="3"/>
      <c r="K761" s="3"/>
      <c r="M761" s="3"/>
      <c r="N761" s="7"/>
      <c r="R761" s="5"/>
      <c r="T761" s="5"/>
      <c r="U761" s="21"/>
      <c r="V761" s="21"/>
      <c r="W761" s="21"/>
      <c r="AA761" s="7"/>
    </row>
    <row r="762" spans="1:27" ht="15" customHeight="1">
      <c r="A762" s="19"/>
      <c r="B762" s="3"/>
      <c r="C762" s="3"/>
      <c r="E762" s="7"/>
      <c r="F762" s="10"/>
      <c r="G762" s="3"/>
      <c r="H762" s="4"/>
      <c r="I762" s="4"/>
      <c r="J762" s="3"/>
      <c r="K762" s="3"/>
      <c r="M762" s="3"/>
      <c r="N762" s="7"/>
      <c r="R762" s="5"/>
      <c r="T762" s="5"/>
      <c r="U762" s="21"/>
      <c r="V762" s="21"/>
      <c r="W762" s="21"/>
      <c r="AA762" s="7"/>
    </row>
    <row r="763" spans="1:27" ht="15" customHeight="1">
      <c r="A763" s="19"/>
      <c r="B763" s="3"/>
      <c r="C763" s="3"/>
      <c r="E763" s="7"/>
      <c r="F763" s="10"/>
      <c r="G763" s="3"/>
      <c r="H763" s="4"/>
      <c r="I763" s="4"/>
      <c r="J763" s="3"/>
      <c r="K763" s="3"/>
      <c r="M763" s="3"/>
      <c r="N763" s="7"/>
      <c r="R763" s="5"/>
      <c r="T763" s="5"/>
      <c r="U763" s="21"/>
      <c r="V763" s="21"/>
      <c r="W763" s="21"/>
      <c r="AA763" s="7"/>
    </row>
    <row r="764" spans="1:27" ht="15" customHeight="1">
      <c r="A764" s="19"/>
      <c r="B764" s="3"/>
      <c r="C764" s="3"/>
      <c r="E764" s="7"/>
      <c r="F764" s="10"/>
      <c r="G764" s="3"/>
      <c r="H764" s="4"/>
      <c r="I764" s="4"/>
      <c r="J764" s="3"/>
      <c r="K764" s="3"/>
      <c r="M764" s="3"/>
      <c r="N764" s="7"/>
      <c r="R764" s="5"/>
      <c r="T764" s="5"/>
      <c r="U764" s="21"/>
      <c r="V764" s="21"/>
      <c r="W764" s="21"/>
      <c r="AA764" s="7"/>
    </row>
    <row r="765" spans="1:27" ht="15" customHeight="1">
      <c r="A765" s="19"/>
      <c r="B765" s="3"/>
      <c r="C765" s="3"/>
      <c r="E765" s="7"/>
      <c r="F765" s="10"/>
      <c r="G765" s="3"/>
      <c r="H765" s="4"/>
      <c r="I765" s="4"/>
      <c r="J765" s="3"/>
      <c r="K765" s="3"/>
      <c r="M765" s="3"/>
      <c r="N765" s="7"/>
      <c r="R765" s="5"/>
      <c r="T765" s="5"/>
      <c r="U765" s="21"/>
      <c r="V765" s="21"/>
      <c r="W765" s="21"/>
      <c r="AA765" s="7"/>
    </row>
    <row r="766" spans="1:27" ht="15" customHeight="1">
      <c r="A766" s="19"/>
      <c r="B766" s="3"/>
      <c r="C766" s="3"/>
      <c r="E766" s="7"/>
      <c r="F766" s="10"/>
      <c r="G766" s="3"/>
      <c r="H766" s="4"/>
      <c r="I766" s="4"/>
      <c r="J766" s="3"/>
      <c r="K766" s="3"/>
      <c r="M766" s="3"/>
      <c r="N766" s="7"/>
      <c r="R766" s="5"/>
      <c r="T766" s="5"/>
      <c r="U766" s="21"/>
      <c r="V766" s="21"/>
      <c r="W766" s="21"/>
      <c r="AA766" s="7"/>
    </row>
    <row r="767" spans="1:27" ht="15" customHeight="1">
      <c r="A767" s="19"/>
      <c r="B767" s="3"/>
      <c r="C767" s="3"/>
      <c r="E767" s="7"/>
      <c r="F767" s="10"/>
      <c r="G767" s="3"/>
      <c r="H767" s="4"/>
      <c r="I767" s="4"/>
      <c r="J767" s="3"/>
      <c r="K767" s="3"/>
      <c r="M767" s="3"/>
      <c r="N767" s="7"/>
      <c r="R767" s="5"/>
      <c r="T767" s="5"/>
      <c r="U767" s="21"/>
      <c r="V767" s="21"/>
      <c r="W767" s="21"/>
      <c r="AA767" s="7"/>
    </row>
    <row r="768" spans="1:27" ht="15" customHeight="1">
      <c r="A768" s="19"/>
      <c r="B768" s="3"/>
      <c r="C768" s="3"/>
      <c r="E768" s="7"/>
      <c r="F768" s="10"/>
      <c r="G768" s="3"/>
      <c r="H768" s="4"/>
      <c r="I768" s="4"/>
      <c r="J768" s="3"/>
      <c r="K768" s="3"/>
      <c r="M768" s="3"/>
      <c r="N768" s="7"/>
      <c r="R768" s="5"/>
      <c r="T768" s="5"/>
      <c r="U768" s="21"/>
      <c r="V768" s="21"/>
      <c r="W768" s="21"/>
      <c r="AA768" s="7"/>
    </row>
    <row r="769" spans="1:27" ht="15" customHeight="1">
      <c r="A769" s="19"/>
      <c r="B769" s="3"/>
      <c r="C769" s="3"/>
      <c r="E769" s="7"/>
      <c r="F769" s="10"/>
      <c r="G769" s="3"/>
      <c r="H769" s="4"/>
      <c r="I769" s="4"/>
      <c r="J769" s="3"/>
      <c r="K769" s="3"/>
      <c r="M769" s="3"/>
      <c r="N769" s="7"/>
      <c r="R769" s="5"/>
      <c r="T769" s="5"/>
      <c r="U769" s="21"/>
      <c r="V769" s="21"/>
      <c r="W769" s="21"/>
      <c r="AA769" s="7"/>
    </row>
    <row r="770" spans="1:27" ht="15" customHeight="1">
      <c r="A770" s="19"/>
      <c r="B770" s="3"/>
      <c r="C770" s="3"/>
      <c r="E770" s="7"/>
      <c r="F770" s="10"/>
      <c r="G770" s="3"/>
      <c r="H770" s="4"/>
      <c r="I770" s="4"/>
      <c r="J770" s="3"/>
      <c r="K770" s="3"/>
      <c r="M770" s="3"/>
      <c r="N770" s="7"/>
      <c r="R770" s="5"/>
      <c r="T770" s="5"/>
      <c r="U770" s="21"/>
      <c r="V770" s="21"/>
      <c r="W770" s="21"/>
      <c r="AA770" s="7"/>
    </row>
    <row r="771" spans="1:27" ht="15" customHeight="1">
      <c r="A771" s="19"/>
      <c r="B771" s="3"/>
      <c r="C771" s="3"/>
      <c r="E771" s="7"/>
      <c r="F771" s="10"/>
      <c r="G771" s="3"/>
      <c r="H771" s="4"/>
      <c r="I771" s="4"/>
      <c r="J771" s="3"/>
      <c r="K771" s="3"/>
      <c r="M771" s="3"/>
      <c r="N771" s="7"/>
      <c r="R771" s="5"/>
      <c r="T771" s="5"/>
      <c r="U771" s="21"/>
      <c r="V771" s="21"/>
      <c r="W771" s="21"/>
      <c r="AA771" s="7"/>
    </row>
    <row r="772" spans="1:27" ht="15" customHeight="1">
      <c r="A772" s="19"/>
      <c r="B772" s="3"/>
      <c r="C772" s="3"/>
      <c r="E772" s="7"/>
      <c r="F772" s="10"/>
      <c r="G772" s="3"/>
      <c r="H772" s="4"/>
      <c r="I772" s="4"/>
      <c r="J772" s="3"/>
      <c r="K772" s="3"/>
      <c r="M772" s="3"/>
      <c r="N772" s="7"/>
      <c r="R772" s="5"/>
      <c r="T772" s="5"/>
      <c r="U772" s="21"/>
      <c r="V772" s="21"/>
      <c r="W772" s="21"/>
      <c r="AA772" s="7"/>
    </row>
    <row r="773" spans="1:27" ht="15" customHeight="1">
      <c r="A773" s="19"/>
      <c r="B773" s="3"/>
      <c r="C773" s="3"/>
      <c r="E773" s="7"/>
      <c r="F773" s="10"/>
      <c r="G773" s="3"/>
      <c r="H773" s="4"/>
      <c r="I773" s="4"/>
      <c r="J773" s="3"/>
      <c r="K773" s="3"/>
      <c r="M773" s="3"/>
      <c r="N773" s="7"/>
      <c r="R773" s="5"/>
      <c r="T773" s="5"/>
      <c r="U773" s="21"/>
      <c r="V773" s="21"/>
      <c r="W773" s="21"/>
      <c r="AA773" s="7"/>
    </row>
    <row r="774" spans="1:27" ht="15" customHeight="1">
      <c r="A774" s="19"/>
      <c r="B774" s="3"/>
      <c r="C774" s="3"/>
      <c r="E774" s="7"/>
      <c r="F774" s="10"/>
      <c r="G774" s="3"/>
      <c r="H774" s="4"/>
      <c r="I774" s="4"/>
      <c r="J774" s="3"/>
      <c r="K774" s="3"/>
      <c r="M774" s="3"/>
      <c r="N774" s="7"/>
      <c r="R774" s="5"/>
      <c r="T774" s="5"/>
      <c r="U774" s="21"/>
      <c r="V774" s="21"/>
      <c r="W774" s="21"/>
      <c r="AA774" s="7"/>
    </row>
    <row r="775" spans="1:27" ht="15" customHeight="1">
      <c r="A775" s="19"/>
      <c r="B775" s="3"/>
      <c r="C775" s="3"/>
      <c r="E775" s="7"/>
      <c r="F775" s="10"/>
      <c r="G775" s="3"/>
      <c r="H775" s="4"/>
      <c r="I775" s="4"/>
      <c r="J775" s="3"/>
      <c r="K775" s="3"/>
      <c r="M775" s="3"/>
      <c r="N775" s="7"/>
      <c r="R775" s="5"/>
      <c r="T775" s="5"/>
      <c r="U775" s="21"/>
      <c r="V775" s="21"/>
      <c r="W775" s="21"/>
      <c r="AA775" s="7"/>
    </row>
    <row r="776" spans="1:27" ht="15" customHeight="1">
      <c r="A776" s="19"/>
      <c r="B776" s="3"/>
      <c r="C776" s="3"/>
      <c r="E776" s="7"/>
      <c r="F776" s="10"/>
      <c r="G776" s="3"/>
      <c r="H776" s="4"/>
      <c r="I776" s="4"/>
      <c r="J776" s="3"/>
      <c r="K776" s="3"/>
      <c r="M776" s="3"/>
      <c r="N776" s="7"/>
      <c r="R776" s="5"/>
      <c r="T776" s="5"/>
      <c r="U776" s="21"/>
      <c r="V776" s="21"/>
      <c r="W776" s="21"/>
      <c r="AA776" s="7"/>
    </row>
    <row r="777" spans="1:27" ht="15" customHeight="1">
      <c r="A777" s="19"/>
      <c r="B777" s="3"/>
      <c r="C777" s="3"/>
      <c r="E777" s="7"/>
      <c r="F777" s="10"/>
      <c r="G777" s="3"/>
      <c r="H777" s="4"/>
      <c r="I777" s="4"/>
      <c r="J777" s="3"/>
      <c r="K777" s="3"/>
      <c r="M777" s="3"/>
      <c r="N777" s="7"/>
      <c r="R777" s="5"/>
      <c r="T777" s="5"/>
      <c r="U777" s="21"/>
      <c r="V777" s="21"/>
      <c r="W777" s="21"/>
      <c r="AA777" s="7"/>
    </row>
    <row r="778" spans="1:27" ht="15" customHeight="1">
      <c r="A778" s="19"/>
      <c r="B778" s="3"/>
      <c r="C778" s="3"/>
      <c r="E778" s="7"/>
      <c r="F778" s="10"/>
      <c r="G778" s="3"/>
      <c r="H778" s="4"/>
      <c r="I778" s="4"/>
      <c r="J778" s="3"/>
      <c r="K778" s="3"/>
      <c r="M778" s="3"/>
      <c r="N778" s="7"/>
      <c r="R778" s="5"/>
      <c r="T778" s="5"/>
      <c r="U778" s="21"/>
      <c r="V778" s="21"/>
      <c r="W778" s="21"/>
      <c r="AA778" s="7"/>
    </row>
    <row r="779" spans="1:27" ht="15" customHeight="1">
      <c r="A779" s="19"/>
      <c r="B779" s="3"/>
      <c r="C779" s="3"/>
      <c r="E779" s="7"/>
      <c r="F779" s="10"/>
      <c r="G779" s="3"/>
      <c r="H779" s="4"/>
      <c r="I779" s="4"/>
      <c r="J779" s="3"/>
      <c r="K779" s="3"/>
      <c r="M779" s="3"/>
      <c r="N779" s="7"/>
      <c r="R779" s="5"/>
      <c r="T779" s="5"/>
      <c r="U779" s="21"/>
      <c r="V779" s="21"/>
      <c r="W779" s="21"/>
      <c r="AA779" s="7"/>
    </row>
    <row r="780" spans="1:27" ht="15" customHeight="1">
      <c r="A780" s="19"/>
      <c r="B780" s="3"/>
      <c r="C780" s="3"/>
      <c r="E780" s="7"/>
      <c r="F780" s="10"/>
      <c r="G780" s="3"/>
      <c r="H780" s="4"/>
      <c r="I780" s="4"/>
      <c r="J780" s="3"/>
      <c r="K780" s="3"/>
      <c r="M780" s="3"/>
      <c r="N780" s="7"/>
      <c r="R780" s="5"/>
      <c r="T780" s="5"/>
      <c r="U780" s="21"/>
      <c r="V780" s="21"/>
      <c r="W780" s="21"/>
      <c r="AA780" s="7"/>
    </row>
    <row r="781" spans="1:27" ht="15" customHeight="1">
      <c r="A781" s="19"/>
      <c r="B781" s="3"/>
      <c r="C781" s="3"/>
      <c r="E781" s="7"/>
      <c r="F781" s="10"/>
      <c r="G781" s="3"/>
      <c r="H781" s="4"/>
      <c r="I781" s="4"/>
      <c r="J781" s="3"/>
      <c r="K781" s="3"/>
      <c r="M781" s="3"/>
      <c r="N781" s="7"/>
      <c r="R781" s="5"/>
      <c r="T781" s="5"/>
      <c r="U781" s="21"/>
      <c r="V781" s="21"/>
      <c r="W781" s="21"/>
      <c r="AA781" s="7"/>
    </row>
    <row r="782" spans="1:27" ht="15" customHeight="1">
      <c r="A782" s="19"/>
      <c r="B782" s="3"/>
      <c r="C782" s="3"/>
      <c r="E782" s="7"/>
      <c r="F782" s="10"/>
      <c r="G782" s="3"/>
      <c r="H782" s="4"/>
      <c r="I782" s="4"/>
      <c r="J782" s="3"/>
      <c r="K782" s="3"/>
      <c r="M782" s="3"/>
      <c r="N782" s="7"/>
      <c r="R782" s="5"/>
      <c r="T782" s="5"/>
      <c r="U782" s="21"/>
      <c r="V782" s="21"/>
      <c r="W782" s="21"/>
      <c r="AA782" s="7"/>
    </row>
    <row r="783" spans="1:27" ht="15" customHeight="1">
      <c r="A783" s="19"/>
      <c r="B783" s="3"/>
      <c r="C783" s="3"/>
      <c r="E783" s="7"/>
      <c r="F783" s="10"/>
      <c r="G783" s="3"/>
      <c r="H783" s="4"/>
      <c r="I783" s="4"/>
      <c r="J783" s="3"/>
      <c r="K783" s="3"/>
      <c r="M783" s="3"/>
      <c r="N783" s="7"/>
      <c r="R783" s="5"/>
      <c r="T783" s="5"/>
      <c r="U783" s="21"/>
      <c r="V783" s="21"/>
      <c r="W783" s="21"/>
      <c r="AA783" s="7"/>
    </row>
    <row r="784" spans="1:27" ht="15" customHeight="1">
      <c r="A784" s="19"/>
      <c r="B784" s="3"/>
      <c r="C784" s="3"/>
      <c r="E784" s="7"/>
      <c r="F784" s="10"/>
      <c r="G784" s="3"/>
      <c r="H784" s="4"/>
      <c r="I784" s="4"/>
      <c r="J784" s="3"/>
      <c r="K784" s="3"/>
      <c r="M784" s="3"/>
      <c r="N784" s="7"/>
      <c r="R784" s="5"/>
      <c r="T784" s="5"/>
      <c r="U784" s="21"/>
      <c r="V784" s="21"/>
      <c r="W784" s="21"/>
      <c r="AA784" s="7"/>
    </row>
    <row r="785" spans="1:27" ht="15" customHeight="1">
      <c r="A785" s="19"/>
      <c r="B785" s="3"/>
      <c r="C785" s="3"/>
      <c r="E785" s="7"/>
      <c r="F785" s="10"/>
      <c r="G785" s="3"/>
      <c r="H785" s="4"/>
      <c r="I785" s="4"/>
      <c r="J785" s="3"/>
      <c r="K785" s="3"/>
      <c r="M785" s="3"/>
      <c r="N785" s="7"/>
      <c r="R785" s="5"/>
      <c r="T785" s="5"/>
      <c r="U785" s="21"/>
      <c r="V785" s="21"/>
      <c r="W785" s="21"/>
      <c r="AA785" s="7"/>
    </row>
    <row r="786" spans="1:27" ht="15" customHeight="1">
      <c r="A786" s="19"/>
      <c r="B786" s="3"/>
      <c r="C786" s="3"/>
      <c r="E786" s="7"/>
      <c r="F786" s="10"/>
      <c r="G786" s="3"/>
      <c r="H786" s="4"/>
      <c r="I786" s="4"/>
      <c r="J786" s="3"/>
      <c r="K786" s="3"/>
      <c r="M786" s="3"/>
      <c r="N786" s="7"/>
      <c r="R786" s="5"/>
      <c r="T786" s="5"/>
      <c r="U786" s="21"/>
      <c r="V786" s="21"/>
      <c r="W786" s="21"/>
      <c r="AA786" s="7"/>
    </row>
    <row r="787" spans="1:27" ht="15" customHeight="1">
      <c r="A787" s="19"/>
      <c r="B787" s="3"/>
      <c r="C787" s="3"/>
      <c r="E787" s="7"/>
      <c r="F787" s="10"/>
      <c r="G787" s="3"/>
      <c r="H787" s="4"/>
      <c r="I787" s="4"/>
      <c r="J787" s="3"/>
      <c r="K787" s="3"/>
      <c r="M787" s="3"/>
      <c r="N787" s="7"/>
      <c r="R787" s="5"/>
      <c r="T787" s="5"/>
      <c r="U787" s="21"/>
      <c r="V787" s="21"/>
      <c r="W787" s="21"/>
      <c r="AA787" s="7"/>
    </row>
    <row r="788" spans="1:27" ht="15" customHeight="1">
      <c r="A788" s="19"/>
      <c r="B788" s="3"/>
      <c r="C788" s="3"/>
      <c r="E788" s="7"/>
      <c r="F788" s="10"/>
      <c r="G788" s="3"/>
      <c r="H788" s="4"/>
      <c r="I788" s="4"/>
      <c r="J788" s="3"/>
      <c r="K788" s="3"/>
      <c r="M788" s="3"/>
      <c r="N788" s="7"/>
      <c r="R788" s="5"/>
      <c r="T788" s="5"/>
      <c r="U788" s="21"/>
      <c r="V788" s="21"/>
      <c r="W788" s="21"/>
      <c r="AA788" s="7"/>
    </row>
    <row r="789" spans="1:27" ht="15" customHeight="1">
      <c r="A789" s="19"/>
      <c r="B789" s="3"/>
      <c r="C789" s="3"/>
      <c r="E789" s="7"/>
      <c r="F789" s="10"/>
      <c r="G789" s="3"/>
      <c r="H789" s="4"/>
      <c r="I789" s="4"/>
      <c r="J789" s="3"/>
      <c r="K789" s="3"/>
      <c r="M789" s="3"/>
      <c r="N789" s="7"/>
      <c r="R789" s="5"/>
      <c r="T789" s="5"/>
      <c r="U789" s="21"/>
      <c r="V789" s="21"/>
      <c r="W789" s="21"/>
      <c r="AA789" s="7"/>
    </row>
    <row r="790" spans="1:27" ht="15" customHeight="1">
      <c r="A790" s="19"/>
      <c r="B790" s="3"/>
      <c r="C790" s="3"/>
      <c r="E790" s="7"/>
      <c r="F790" s="10"/>
      <c r="G790" s="3"/>
      <c r="H790" s="4"/>
      <c r="I790" s="4"/>
      <c r="J790" s="3"/>
      <c r="K790" s="3"/>
      <c r="M790" s="3"/>
      <c r="N790" s="7"/>
      <c r="R790" s="5"/>
      <c r="T790" s="5"/>
      <c r="U790" s="21"/>
      <c r="V790" s="21"/>
      <c r="W790" s="21"/>
      <c r="AA790" s="7"/>
    </row>
    <row r="791" spans="1:27" ht="15" customHeight="1">
      <c r="A791" s="19"/>
      <c r="B791" s="3"/>
      <c r="C791" s="3"/>
      <c r="E791" s="7"/>
      <c r="F791" s="10"/>
      <c r="G791" s="3"/>
      <c r="H791" s="4"/>
      <c r="I791" s="4"/>
      <c r="J791" s="3"/>
      <c r="K791" s="3"/>
      <c r="M791" s="3"/>
      <c r="N791" s="7"/>
      <c r="R791" s="5"/>
      <c r="T791" s="5"/>
      <c r="U791" s="21"/>
      <c r="V791" s="21"/>
      <c r="W791" s="21"/>
      <c r="AA791" s="7"/>
    </row>
    <row r="792" spans="1:27" ht="15" customHeight="1">
      <c r="A792" s="19"/>
      <c r="B792" s="3"/>
      <c r="C792" s="3"/>
      <c r="E792" s="7"/>
      <c r="F792" s="10"/>
      <c r="G792" s="3"/>
      <c r="H792" s="4"/>
      <c r="I792" s="4"/>
      <c r="J792" s="3"/>
      <c r="K792" s="3"/>
      <c r="M792" s="3"/>
      <c r="N792" s="7"/>
      <c r="R792" s="5"/>
      <c r="T792" s="5"/>
      <c r="U792" s="21"/>
      <c r="V792" s="21"/>
      <c r="W792" s="21"/>
      <c r="AA792" s="7"/>
    </row>
    <row r="793" spans="1:27" ht="15" customHeight="1">
      <c r="A793" s="19"/>
      <c r="B793" s="3"/>
      <c r="C793" s="3"/>
      <c r="E793" s="7"/>
      <c r="F793" s="10"/>
      <c r="G793" s="3"/>
      <c r="H793" s="4"/>
      <c r="I793" s="4"/>
      <c r="J793" s="3"/>
      <c r="K793" s="3"/>
      <c r="M793" s="3"/>
      <c r="N793" s="7"/>
      <c r="R793" s="5"/>
      <c r="T793" s="5"/>
      <c r="U793" s="21"/>
      <c r="V793" s="21"/>
      <c r="W793" s="21"/>
      <c r="AA793" s="7"/>
    </row>
    <row r="794" spans="1:27" ht="15" customHeight="1">
      <c r="A794" s="19"/>
      <c r="B794" s="3"/>
      <c r="C794" s="3"/>
      <c r="E794" s="7"/>
      <c r="F794" s="10"/>
      <c r="G794" s="3"/>
      <c r="H794" s="4"/>
      <c r="I794" s="4"/>
      <c r="J794" s="3"/>
      <c r="K794" s="3"/>
      <c r="M794" s="3"/>
      <c r="N794" s="7"/>
      <c r="R794" s="5"/>
      <c r="T794" s="5"/>
      <c r="U794" s="21"/>
      <c r="V794" s="21"/>
      <c r="W794" s="21"/>
      <c r="AA794" s="7"/>
    </row>
    <row r="795" spans="1:27" ht="15" customHeight="1">
      <c r="A795" s="19"/>
      <c r="B795" s="3"/>
      <c r="C795" s="3"/>
      <c r="E795" s="7"/>
      <c r="F795" s="10"/>
      <c r="G795" s="3"/>
      <c r="H795" s="4"/>
      <c r="I795" s="4"/>
      <c r="J795" s="3"/>
      <c r="K795" s="3"/>
      <c r="M795" s="3"/>
      <c r="N795" s="7"/>
      <c r="R795" s="5"/>
      <c r="T795" s="5"/>
      <c r="U795" s="21"/>
      <c r="V795" s="21"/>
      <c r="W795" s="21"/>
      <c r="AA795" s="7"/>
    </row>
    <row r="796" spans="1:27" ht="15" customHeight="1">
      <c r="A796" s="19"/>
      <c r="B796" s="3"/>
      <c r="C796" s="3"/>
      <c r="E796" s="7"/>
      <c r="F796" s="10"/>
      <c r="G796" s="3"/>
      <c r="H796" s="4"/>
      <c r="I796" s="4"/>
      <c r="J796" s="3"/>
      <c r="K796" s="3"/>
      <c r="M796" s="3"/>
      <c r="N796" s="7"/>
      <c r="R796" s="5"/>
      <c r="T796" s="5"/>
      <c r="U796" s="21"/>
      <c r="V796" s="21"/>
      <c r="W796" s="21"/>
      <c r="AA796" s="7"/>
    </row>
    <row r="797" spans="1:27" ht="15" customHeight="1">
      <c r="A797" s="19"/>
      <c r="B797" s="3"/>
      <c r="C797" s="3"/>
      <c r="E797" s="7"/>
      <c r="F797" s="10"/>
      <c r="G797" s="3"/>
      <c r="H797" s="4"/>
      <c r="I797" s="4"/>
      <c r="J797" s="3"/>
      <c r="K797" s="3"/>
      <c r="M797" s="3"/>
      <c r="N797" s="7"/>
      <c r="R797" s="5"/>
      <c r="T797" s="5"/>
      <c r="U797" s="21"/>
      <c r="V797" s="21"/>
      <c r="W797" s="21"/>
      <c r="AA797" s="7"/>
    </row>
    <row r="798" spans="1:27" ht="15" customHeight="1">
      <c r="A798" s="19"/>
      <c r="B798" s="3"/>
      <c r="C798" s="3"/>
      <c r="E798" s="7"/>
      <c r="F798" s="10"/>
      <c r="G798" s="3"/>
      <c r="H798" s="4"/>
      <c r="I798" s="4"/>
      <c r="J798" s="3"/>
      <c r="K798" s="3"/>
      <c r="M798" s="3"/>
      <c r="N798" s="7"/>
      <c r="R798" s="5"/>
      <c r="T798" s="5"/>
      <c r="U798" s="21"/>
      <c r="V798" s="21"/>
      <c r="W798" s="21"/>
      <c r="AA798" s="7"/>
    </row>
    <row r="799" spans="1:27" ht="15" customHeight="1">
      <c r="A799" s="19"/>
      <c r="B799" s="3"/>
      <c r="C799" s="3"/>
      <c r="E799" s="7"/>
      <c r="F799" s="10"/>
      <c r="G799" s="3"/>
      <c r="H799" s="4"/>
      <c r="I799" s="4"/>
      <c r="J799" s="3"/>
      <c r="K799" s="3"/>
      <c r="M799" s="3"/>
      <c r="N799" s="7"/>
      <c r="R799" s="5"/>
      <c r="T799" s="5"/>
      <c r="U799" s="21"/>
      <c r="V799" s="21"/>
      <c r="W799" s="21"/>
      <c r="AA799" s="7"/>
    </row>
    <row r="800" spans="1:27" ht="15" customHeight="1">
      <c r="A800" s="19"/>
      <c r="B800" s="3"/>
      <c r="C800" s="3"/>
      <c r="E800" s="7"/>
      <c r="F800" s="10"/>
      <c r="G800" s="3"/>
      <c r="H800" s="4"/>
      <c r="I800" s="4"/>
      <c r="J800" s="3"/>
      <c r="K800" s="3"/>
      <c r="M800" s="3"/>
      <c r="N800" s="7"/>
      <c r="R800" s="5"/>
      <c r="T800" s="5"/>
      <c r="U800" s="21"/>
      <c r="V800" s="21"/>
      <c r="W800" s="21"/>
      <c r="AA800" s="7"/>
    </row>
    <row r="801" spans="1:27" ht="15" customHeight="1">
      <c r="A801" s="19"/>
      <c r="B801" s="3"/>
      <c r="C801" s="3"/>
      <c r="E801" s="7"/>
      <c r="F801" s="10"/>
      <c r="G801" s="3"/>
      <c r="H801" s="4"/>
      <c r="I801" s="4"/>
      <c r="J801" s="3"/>
      <c r="K801" s="3"/>
      <c r="M801" s="3"/>
      <c r="N801" s="7"/>
      <c r="R801" s="5"/>
      <c r="T801" s="5"/>
      <c r="U801" s="21"/>
      <c r="V801" s="21"/>
      <c r="W801" s="21"/>
      <c r="AA801" s="7"/>
    </row>
    <row r="802" spans="1:27" ht="15" customHeight="1">
      <c r="A802" s="19"/>
      <c r="B802" s="3"/>
      <c r="C802" s="3"/>
      <c r="E802" s="7"/>
      <c r="F802" s="10"/>
      <c r="G802" s="3"/>
      <c r="H802" s="4"/>
      <c r="I802" s="4"/>
      <c r="J802" s="3"/>
      <c r="K802" s="3"/>
      <c r="M802" s="3"/>
      <c r="N802" s="7"/>
      <c r="R802" s="5"/>
      <c r="T802" s="5"/>
      <c r="U802" s="21"/>
      <c r="V802" s="21"/>
      <c r="W802" s="21"/>
      <c r="AA802" s="7"/>
    </row>
    <row r="803" spans="1:27" ht="15" customHeight="1">
      <c r="A803" s="19"/>
      <c r="B803" s="3"/>
      <c r="C803" s="3"/>
      <c r="E803" s="7"/>
      <c r="F803" s="10"/>
      <c r="G803" s="3"/>
      <c r="H803" s="4"/>
      <c r="I803" s="4"/>
      <c r="J803" s="3"/>
      <c r="K803" s="3"/>
      <c r="M803" s="3"/>
      <c r="N803" s="7"/>
      <c r="R803" s="5"/>
      <c r="T803" s="5"/>
      <c r="U803" s="21"/>
      <c r="V803" s="21"/>
      <c r="W803" s="21"/>
      <c r="AA803" s="7"/>
    </row>
    <row r="804" spans="1:27" ht="15" customHeight="1">
      <c r="A804" s="19"/>
      <c r="B804" s="3"/>
      <c r="C804" s="3"/>
      <c r="E804" s="7"/>
      <c r="F804" s="10"/>
      <c r="G804" s="3"/>
      <c r="H804" s="4"/>
      <c r="I804" s="4"/>
      <c r="J804" s="3"/>
      <c r="K804" s="3"/>
      <c r="M804" s="3"/>
      <c r="N804" s="7"/>
      <c r="R804" s="5"/>
      <c r="T804" s="5"/>
      <c r="U804" s="21"/>
      <c r="V804" s="21"/>
      <c r="W804" s="21"/>
      <c r="AA804" s="7"/>
    </row>
    <row r="805" spans="1:27" ht="15" customHeight="1">
      <c r="A805" s="19"/>
      <c r="B805" s="3"/>
      <c r="C805" s="3"/>
      <c r="E805" s="7"/>
      <c r="F805" s="10"/>
      <c r="G805" s="3"/>
      <c r="H805" s="4"/>
      <c r="I805" s="4"/>
      <c r="J805" s="3"/>
      <c r="K805" s="3"/>
      <c r="M805" s="3"/>
      <c r="N805" s="7"/>
      <c r="R805" s="5"/>
      <c r="T805" s="5"/>
      <c r="U805" s="21"/>
      <c r="V805" s="21"/>
      <c r="W805" s="21"/>
      <c r="AA805" s="7"/>
    </row>
    <row r="806" spans="1:27" ht="15" customHeight="1">
      <c r="A806" s="19"/>
      <c r="B806" s="3"/>
      <c r="C806" s="3"/>
      <c r="E806" s="7"/>
      <c r="F806" s="10"/>
      <c r="G806" s="3"/>
      <c r="H806" s="4"/>
      <c r="I806" s="4"/>
      <c r="J806" s="3"/>
      <c r="K806" s="3"/>
      <c r="M806" s="3"/>
      <c r="N806" s="7"/>
      <c r="R806" s="5"/>
      <c r="T806" s="5"/>
      <c r="U806" s="21"/>
      <c r="V806" s="21"/>
      <c r="W806" s="21"/>
      <c r="AA806" s="7"/>
    </row>
    <row r="807" spans="1:27" ht="15" customHeight="1">
      <c r="A807" s="19"/>
      <c r="B807" s="3"/>
      <c r="C807" s="3"/>
      <c r="E807" s="7"/>
      <c r="F807" s="10"/>
      <c r="G807" s="3"/>
      <c r="H807" s="4"/>
      <c r="I807" s="4"/>
      <c r="J807" s="3"/>
      <c r="K807" s="3"/>
      <c r="M807" s="3"/>
      <c r="N807" s="7"/>
      <c r="R807" s="5"/>
      <c r="T807" s="5"/>
      <c r="U807" s="21"/>
      <c r="V807" s="21"/>
      <c r="W807" s="21"/>
      <c r="AA807" s="7"/>
    </row>
    <row r="808" spans="1:27" ht="15" customHeight="1">
      <c r="A808" s="19"/>
      <c r="B808" s="3"/>
      <c r="C808" s="3"/>
      <c r="E808" s="7"/>
      <c r="F808" s="10"/>
      <c r="G808" s="3"/>
      <c r="H808" s="4"/>
      <c r="I808" s="4"/>
      <c r="J808" s="3"/>
      <c r="K808" s="3"/>
      <c r="M808" s="3"/>
      <c r="N808" s="7"/>
      <c r="R808" s="5"/>
      <c r="T808" s="5"/>
      <c r="U808" s="21"/>
      <c r="V808" s="21"/>
      <c r="W808" s="21"/>
      <c r="AA808" s="7"/>
    </row>
    <row r="809" spans="1:27" ht="15" customHeight="1">
      <c r="A809" s="19"/>
      <c r="B809" s="3"/>
      <c r="C809" s="3"/>
      <c r="E809" s="7"/>
      <c r="F809" s="10"/>
      <c r="G809" s="3"/>
      <c r="H809" s="4"/>
      <c r="I809" s="4"/>
      <c r="J809" s="3"/>
      <c r="K809" s="3"/>
      <c r="M809" s="3"/>
      <c r="N809" s="7"/>
      <c r="R809" s="5"/>
      <c r="T809" s="5"/>
      <c r="U809" s="21"/>
      <c r="V809" s="21"/>
      <c r="W809" s="21"/>
      <c r="AA809" s="7"/>
    </row>
    <row r="810" spans="1:27" ht="15" customHeight="1">
      <c r="A810" s="19"/>
      <c r="B810" s="3"/>
      <c r="C810" s="3"/>
      <c r="E810" s="7"/>
      <c r="F810" s="10"/>
      <c r="G810" s="3"/>
      <c r="H810" s="4"/>
      <c r="I810" s="4"/>
      <c r="J810" s="3"/>
      <c r="K810" s="3"/>
      <c r="M810" s="3"/>
      <c r="N810" s="7"/>
      <c r="R810" s="5"/>
      <c r="T810" s="5"/>
      <c r="U810" s="21"/>
      <c r="V810" s="21"/>
      <c r="W810" s="21"/>
      <c r="AA810" s="7"/>
    </row>
    <row r="811" spans="1:27" ht="15" customHeight="1">
      <c r="A811" s="19"/>
      <c r="B811" s="3"/>
      <c r="C811" s="3"/>
      <c r="E811" s="7"/>
      <c r="F811" s="10"/>
      <c r="G811" s="3"/>
      <c r="H811" s="4"/>
      <c r="I811" s="4"/>
      <c r="J811" s="3"/>
      <c r="K811" s="3"/>
      <c r="M811" s="3"/>
      <c r="N811" s="7"/>
      <c r="R811" s="5"/>
      <c r="T811" s="5"/>
      <c r="U811" s="21"/>
      <c r="V811" s="21"/>
      <c r="W811" s="21"/>
      <c r="AA811" s="7"/>
    </row>
    <row r="812" spans="1:27" ht="15" customHeight="1">
      <c r="A812" s="19"/>
      <c r="B812" s="3"/>
      <c r="C812" s="3"/>
      <c r="E812" s="7"/>
      <c r="F812" s="10"/>
      <c r="G812" s="3"/>
      <c r="H812" s="4"/>
      <c r="I812" s="4"/>
      <c r="J812" s="3"/>
      <c r="K812" s="3"/>
      <c r="M812" s="3"/>
      <c r="N812" s="7"/>
      <c r="R812" s="5"/>
      <c r="T812" s="5"/>
      <c r="U812" s="21"/>
      <c r="V812" s="21"/>
      <c r="W812" s="21"/>
      <c r="AA812" s="7"/>
    </row>
    <row r="813" spans="1:27" ht="15" customHeight="1">
      <c r="A813" s="19"/>
      <c r="B813" s="3"/>
      <c r="C813" s="3"/>
      <c r="E813" s="7"/>
      <c r="F813" s="10"/>
      <c r="G813" s="3"/>
      <c r="H813" s="4"/>
      <c r="I813" s="4"/>
      <c r="J813" s="3"/>
      <c r="K813" s="3"/>
      <c r="M813" s="3"/>
      <c r="N813" s="7"/>
      <c r="R813" s="5"/>
      <c r="T813" s="5"/>
      <c r="U813" s="21"/>
      <c r="V813" s="21"/>
      <c r="W813" s="21"/>
      <c r="AA813" s="7"/>
    </row>
    <row r="814" spans="1:27" ht="15" customHeight="1">
      <c r="A814" s="19"/>
      <c r="B814" s="3"/>
      <c r="C814" s="3"/>
      <c r="E814" s="7"/>
      <c r="F814" s="10"/>
      <c r="G814" s="3"/>
      <c r="H814" s="4"/>
      <c r="I814" s="4"/>
      <c r="J814" s="3"/>
      <c r="K814" s="3"/>
      <c r="M814" s="3"/>
      <c r="N814" s="7"/>
      <c r="R814" s="5"/>
      <c r="T814" s="5"/>
      <c r="U814" s="21"/>
      <c r="V814" s="21"/>
      <c r="W814" s="21"/>
      <c r="AA814" s="7"/>
    </row>
    <row r="815" spans="1:27" ht="15" customHeight="1">
      <c r="A815" s="19"/>
      <c r="B815" s="3"/>
      <c r="C815" s="3"/>
      <c r="E815" s="7"/>
      <c r="F815" s="10"/>
      <c r="G815" s="3"/>
      <c r="H815" s="4"/>
      <c r="I815" s="4"/>
      <c r="J815" s="3"/>
      <c r="K815" s="3"/>
      <c r="M815" s="3"/>
      <c r="N815" s="7"/>
      <c r="R815" s="5"/>
      <c r="T815" s="5"/>
      <c r="U815" s="21"/>
      <c r="V815" s="21"/>
      <c r="W815" s="21"/>
      <c r="AA815" s="7"/>
    </row>
    <row r="816" spans="1:27" ht="15" customHeight="1">
      <c r="A816" s="19"/>
      <c r="B816" s="3"/>
      <c r="C816" s="3"/>
      <c r="E816" s="7"/>
      <c r="F816" s="10"/>
      <c r="G816" s="3"/>
      <c r="H816" s="4"/>
      <c r="I816" s="4"/>
      <c r="J816" s="3"/>
      <c r="K816" s="3"/>
      <c r="M816" s="3"/>
      <c r="N816" s="7"/>
      <c r="R816" s="5"/>
      <c r="T816" s="5"/>
      <c r="U816" s="21"/>
      <c r="V816" s="21"/>
      <c r="W816" s="21"/>
      <c r="AA816" s="7"/>
    </row>
    <row r="817" spans="1:27" ht="15" customHeight="1">
      <c r="A817" s="19"/>
      <c r="B817" s="3"/>
      <c r="C817" s="3"/>
      <c r="E817" s="7"/>
      <c r="F817" s="10"/>
      <c r="G817" s="3"/>
      <c r="H817" s="4"/>
      <c r="I817" s="4"/>
      <c r="J817" s="3"/>
      <c r="K817" s="3"/>
      <c r="M817" s="3"/>
      <c r="N817" s="7"/>
      <c r="R817" s="5"/>
      <c r="T817" s="5"/>
      <c r="U817" s="21"/>
      <c r="V817" s="21"/>
      <c r="W817" s="21"/>
      <c r="AA817" s="7"/>
    </row>
    <row r="818" spans="1:27" ht="15" customHeight="1">
      <c r="A818" s="19"/>
      <c r="B818" s="3"/>
      <c r="C818" s="3"/>
      <c r="E818" s="7"/>
      <c r="F818" s="10"/>
      <c r="G818" s="3"/>
      <c r="H818" s="4"/>
      <c r="I818" s="4"/>
      <c r="J818" s="3"/>
      <c r="K818" s="3"/>
      <c r="M818" s="3"/>
      <c r="N818" s="7"/>
      <c r="R818" s="5"/>
      <c r="T818" s="5"/>
      <c r="U818" s="21"/>
      <c r="V818" s="21"/>
      <c r="W818" s="21"/>
      <c r="AA818" s="7"/>
    </row>
    <row r="819" spans="1:27" ht="15" customHeight="1">
      <c r="A819" s="19"/>
      <c r="B819" s="3"/>
      <c r="C819" s="3"/>
      <c r="E819" s="7"/>
      <c r="F819" s="10"/>
      <c r="G819" s="3"/>
      <c r="H819" s="4"/>
      <c r="I819" s="4"/>
      <c r="J819" s="3"/>
      <c r="K819" s="3"/>
      <c r="M819" s="3"/>
      <c r="N819" s="7"/>
      <c r="R819" s="5"/>
      <c r="T819" s="5"/>
      <c r="U819" s="21"/>
      <c r="V819" s="21"/>
      <c r="W819" s="21"/>
      <c r="AA819" s="7"/>
    </row>
    <row r="820" spans="1:27" ht="15" customHeight="1">
      <c r="A820" s="19"/>
      <c r="B820" s="3"/>
      <c r="C820" s="3"/>
      <c r="E820" s="7"/>
      <c r="F820" s="10"/>
      <c r="G820" s="3"/>
      <c r="H820" s="4"/>
      <c r="I820" s="4"/>
      <c r="J820" s="3"/>
      <c r="K820" s="3"/>
      <c r="M820" s="3"/>
      <c r="N820" s="7"/>
      <c r="R820" s="5"/>
      <c r="T820" s="5"/>
      <c r="U820" s="21"/>
      <c r="V820" s="21"/>
      <c r="W820" s="21"/>
      <c r="AA820" s="7"/>
    </row>
    <row r="821" spans="1:27" ht="15" customHeight="1">
      <c r="A821" s="19"/>
      <c r="B821" s="3"/>
      <c r="C821" s="3"/>
      <c r="E821" s="7"/>
      <c r="F821" s="10"/>
      <c r="G821" s="3"/>
      <c r="H821" s="4"/>
      <c r="I821" s="4"/>
      <c r="J821" s="3"/>
      <c r="K821" s="3"/>
      <c r="M821" s="3"/>
      <c r="N821" s="7"/>
      <c r="R821" s="5"/>
      <c r="T821" s="5"/>
      <c r="U821" s="21"/>
      <c r="V821" s="21"/>
      <c r="W821" s="21"/>
      <c r="AA821" s="7"/>
    </row>
    <row r="822" spans="1:27" ht="15" customHeight="1">
      <c r="A822" s="19"/>
      <c r="B822" s="3"/>
      <c r="C822" s="3"/>
      <c r="E822" s="7"/>
      <c r="F822" s="10"/>
      <c r="G822" s="3"/>
      <c r="H822" s="4"/>
      <c r="I822" s="4"/>
      <c r="J822" s="3"/>
      <c r="K822" s="3"/>
      <c r="M822" s="3"/>
      <c r="N822" s="7"/>
      <c r="R822" s="5"/>
      <c r="T822" s="5"/>
      <c r="U822" s="21"/>
      <c r="V822" s="21"/>
      <c r="W822" s="21"/>
      <c r="AA822" s="7"/>
    </row>
    <row r="823" spans="1:27" ht="15" customHeight="1">
      <c r="A823" s="19"/>
      <c r="B823" s="3"/>
      <c r="C823" s="3"/>
      <c r="E823" s="7"/>
      <c r="F823" s="10"/>
      <c r="G823" s="3"/>
      <c r="H823" s="4"/>
      <c r="I823" s="4"/>
      <c r="J823" s="3"/>
      <c r="K823" s="3"/>
      <c r="M823" s="3"/>
      <c r="N823" s="7"/>
      <c r="R823" s="5"/>
      <c r="T823" s="5"/>
      <c r="U823" s="21"/>
      <c r="V823" s="21"/>
      <c r="W823" s="21"/>
      <c r="AA823" s="7"/>
    </row>
    <row r="824" spans="1:27" ht="15" customHeight="1">
      <c r="A824" s="19"/>
      <c r="B824" s="3"/>
      <c r="C824" s="3"/>
      <c r="E824" s="7"/>
      <c r="F824" s="10"/>
      <c r="G824" s="3"/>
      <c r="H824" s="4"/>
      <c r="I824" s="4"/>
      <c r="J824" s="3"/>
      <c r="K824" s="3"/>
      <c r="M824" s="3"/>
      <c r="N824" s="7"/>
      <c r="R824" s="5"/>
      <c r="T824" s="5"/>
      <c r="U824" s="21"/>
      <c r="V824" s="21"/>
      <c r="W824" s="21"/>
      <c r="AA824" s="7"/>
    </row>
    <row r="825" spans="1:27" ht="15" customHeight="1">
      <c r="A825" s="19"/>
      <c r="B825" s="3"/>
      <c r="C825" s="3"/>
      <c r="E825" s="7"/>
      <c r="F825" s="10"/>
      <c r="G825" s="3"/>
      <c r="H825" s="4"/>
      <c r="I825" s="4"/>
      <c r="J825" s="3"/>
      <c r="K825" s="3"/>
      <c r="M825" s="3"/>
      <c r="N825" s="7"/>
      <c r="R825" s="5"/>
      <c r="T825" s="5"/>
      <c r="U825" s="21"/>
      <c r="V825" s="21"/>
      <c r="W825" s="21"/>
      <c r="AA825" s="7"/>
    </row>
    <row r="826" spans="1:27" ht="15" customHeight="1">
      <c r="A826" s="19"/>
      <c r="B826" s="3"/>
      <c r="C826" s="3"/>
      <c r="E826" s="7"/>
      <c r="F826" s="10"/>
      <c r="G826" s="3"/>
      <c r="H826" s="4"/>
      <c r="I826" s="4"/>
      <c r="J826" s="3"/>
      <c r="K826" s="3"/>
      <c r="M826" s="3"/>
      <c r="N826" s="7"/>
      <c r="R826" s="5"/>
      <c r="T826" s="5"/>
      <c r="U826" s="21"/>
      <c r="V826" s="21"/>
      <c r="W826" s="21"/>
      <c r="AA826" s="7"/>
    </row>
    <row r="827" spans="1:27" ht="15" customHeight="1">
      <c r="A827" s="19"/>
      <c r="B827" s="3"/>
      <c r="C827" s="3"/>
      <c r="E827" s="7"/>
      <c r="F827" s="10"/>
      <c r="G827" s="3"/>
      <c r="H827" s="4"/>
      <c r="I827" s="4"/>
      <c r="J827" s="3"/>
      <c r="K827" s="3"/>
      <c r="M827" s="3"/>
      <c r="N827" s="7"/>
      <c r="R827" s="5"/>
      <c r="T827" s="5"/>
      <c r="U827" s="21"/>
      <c r="V827" s="21"/>
      <c r="W827" s="21"/>
      <c r="AA827" s="7"/>
    </row>
    <row r="828" spans="1:27" ht="15" customHeight="1">
      <c r="A828" s="19"/>
      <c r="B828" s="3"/>
      <c r="C828" s="3"/>
      <c r="E828" s="7"/>
      <c r="F828" s="10"/>
      <c r="G828" s="3"/>
      <c r="H828" s="4"/>
      <c r="I828" s="4"/>
      <c r="J828" s="3"/>
      <c r="K828" s="3"/>
      <c r="M828" s="3"/>
      <c r="N828" s="7"/>
      <c r="R828" s="5"/>
      <c r="T828" s="5"/>
      <c r="U828" s="21"/>
      <c r="V828" s="21"/>
      <c r="W828" s="21"/>
      <c r="AA828" s="7"/>
    </row>
    <row r="829" spans="1:27" ht="15" customHeight="1">
      <c r="A829" s="19"/>
      <c r="B829" s="3"/>
      <c r="C829" s="3"/>
      <c r="E829" s="7"/>
      <c r="F829" s="10"/>
      <c r="G829" s="3"/>
      <c r="H829" s="4"/>
      <c r="I829" s="4"/>
      <c r="J829" s="3"/>
      <c r="K829" s="3"/>
      <c r="M829" s="3"/>
      <c r="N829" s="7"/>
      <c r="R829" s="5"/>
      <c r="T829" s="5"/>
      <c r="U829" s="21"/>
      <c r="V829" s="21"/>
      <c r="W829" s="21"/>
      <c r="AA829" s="7"/>
    </row>
    <row r="830" spans="1:27" ht="15" customHeight="1">
      <c r="A830" s="19"/>
      <c r="B830" s="3"/>
      <c r="C830" s="3"/>
      <c r="E830" s="7"/>
      <c r="F830" s="10"/>
      <c r="G830" s="3"/>
      <c r="H830" s="4"/>
      <c r="I830" s="4"/>
      <c r="J830" s="3"/>
      <c r="K830" s="3"/>
      <c r="M830" s="3"/>
      <c r="N830" s="7"/>
      <c r="R830" s="5"/>
      <c r="T830" s="5"/>
      <c r="U830" s="21"/>
      <c r="V830" s="21"/>
      <c r="W830" s="21"/>
      <c r="AA830" s="7"/>
    </row>
    <row r="831" spans="1:27" ht="15" customHeight="1">
      <c r="A831" s="19"/>
      <c r="B831" s="3"/>
      <c r="C831" s="3"/>
      <c r="E831" s="7"/>
      <c r="F831" s="10"/>
      <c r="G831" s="3"/>
      <c r="H831" s="4"/>
      <c r="I831" s="4"/>
      <c r="J831" s="3"/>
      <c r="K831" s="3"/>
      <c r="M831" s="3"/>
      <c r="N831" s="7"/>
      <c r="R831" s="5"/>
      <c r="T831" s="5"/>
      <c r="U831" s="21"/>
      <c r="V831" s="21"/>
      <c r="W831" s="21"/>
      <c r="AA831" s="7"/>
    </row>
    <row r="832" spans="1:27" ht="15" customHeight="1">
      <c r="A832" s="19"/>
      <c r="B832" s="3"/>
      <c r="C832" s="3"/>
      <c r="E832" s="7"/>
      <c r="F832" s="10"/>
      <c r="G832" s="3"/>
      <c r="H832" s="4"/>
      <c r="I832" s="4"/>
      <c r="J832" s="3"/>
      <c r="K832" s="3"/>
      <c r="M832" s="3"/>
      <c r="N832" s="7"/>
      <c r="R832" s="5"/>
      <c r="T832" s="5"/>
      <c r="U832" s="21"/>
      <c r="V832" s="21"/>
      <c r="W832" s="21"/>
      <c r="AA832" s="7"/>
    </row>
    <row r="833" spans="1:27" ht="15" customHeight="1">
      <c r="A833" s="19"/>
      <c r="B833" s="3"/>
      <c r="C833" s="3"/>
      <c r="E833" s="7"/>
      <c r="F833" s="10"/>
      <c r="G833" s="3"/>
      <c r="H833" s="4"/>
      <c r="I833" s="4"/>
      <c r="J833" s="3"/>
      <c r="K833" s="3"/>
      <c r="M833" s="3"/>
      <c r="N833" s="7"/>
      <c r="R833" s="5"/>
      <c r="T833" s="5"/>
      <c r="U833" s="21"/>
      <c r="V833" s="21"/>
      <c r="W833" s="21"/>
      <c r="AA833" s="7"/>
    </row>
    <row r="834" spans="1:27" ht="15" customHeight="1">
      <c r="A834" s="19"/>
      <c r="B834" s="3"/>
      <c r="C834" s="3"/>
      <c r="E834" s="7"/>
      <c r="F834" s="10"/>
      <c r="G834" s="3"/>
      <c r="H834" s="4"/>
      <c r="I834" s="4"/>
      <c r="J834" s="3"/>
      <c r="K834" s="3"/>
      <c r="M834" s="3"/>
      <c r="N834" s="7"/>
      <c r="R834" s="5"/>
      <c r="T834" s="5"/>
      <c r="U834" s="21"/>
      <c r="V834" s="21"/>
      <c r="W834" s="21"/>
      <c r="AA834" s="7"/>
    </row>
    <row r="835" spans="1:27" ht="15" customHeight="1">
      <c r="A835" s="19"/>
      <c r="B835" s="3"/>
      <c r="C835" s="3"/>
      <c r="E835" s="7"/>
      <c r="F835" s="10"/>
      <c r="G835" s="3"/>
      <c r="H835" s="4"/>
      <c r="I835" s="4"/>
      <c r="J835" s="3"/>
      <c r="K835" s="3"/>
      <c r="M835" s="3"/>
      <c r="N835" s="7"/>
      <c r="R835" s="5"/>
      <c r="T835" s="5"/>
      <c r="U835" s="21"/>
      <c r="V835" s="21"/>
      <c r="W835" s="21"/>
      <c r="AA835" s="7"/>
    </row>
    <row r="836" spans="1:27" ht="15" customHeight="1">
      <c r="A836" s="19"/>
      <c r="B836" s="3"/>
      <c r="C836" s="3"/>
      <c r="E836" s="7"/>
      <c r="F836" s="10"/>
      <c r="G836" s="3"/>
      <c r="H836" s="4"/>
      <c r="I836" s="4"/>
      <c r="J836" s="3"/>
      <c r="K836" s="3"/>
      <c r="M836" s="3"/>
      <c r="N836" s="7"/>
      <c r="R836" s="5"/>
      <c r="T836" s="5"/>
      <c r="U836" s="21"/>
      <c r="V836" s="21"/>
      <c r="W836" s="21"/>
      <c r="AA836" s="7"/>
    </row>
    <row r="837" spans="1:27" ht="15" customHeight="1">
      <c r="A837" s="19"/>
      <c r="B837" s="3"/>
      <c r="C837" s="3"/>
      <c r="E837" s="7"/>
      <c r="F837" s="10"/>
      <c r="G837" s="3"/>
      <c r="H837" s="4"/>
      <c r="I837" s="4"/>
      <c r="J837" s="3"/>
      <c r="K837" s="3"/>
      <c r="M837" s="3"/>
      <c r="N837" s="7"/>
      <c r="R837" s="5"/>
      <c r="T837" s="5"/>
      <c r="U837" s="21"/>
      <c r="V837" s="21"/>
      <c r="W837" s="21"/>
      <c r="AA837" s="7"/>
    </row>
    <row r="838" spans="1:27" ht="15" customHeight="1">
      <c r="A838" s="19"/>
      <c r="B838" s="3"/>
      <c r="C838" s="3"/>
      <c r="E838" s="7"/>
      <c r="F838" s="10"/>
      <c r="G838" s="3"/>
      <c r="H838" s="4"/>
      <c r="I838" s="4"/>
      <c r="J838" s="3"/>
      <c r="K838" s="3"/>
      <c r="M838" s="3"/>
      <c r="N838" s="7"/>
      <c r="R838" s="5"/>
      <c r="T838" s="5"/>
      <c r="U838" s="21"/>
      <c r="V838" s="21"/>
      <c r="W838" s="21"/>
      <c r="AA838" s="7"/>
    </row>
    <row r="839" spans="1:27" ht="15" customHeight="1">
      <c r="A839" s="19"/>
      <c r="B839" s="3"/>
      <c r="C839" s="3"/>
      <c r="E839" s="7"/>
      <c r="F839" s="10"/>
      <c r="G839" s="3"/>
      <c r="H839" s="4"/>
      <c r="I839" s="4"/>
      <c r="J839" s="3"/>
      <c r="K839" s="3"/>
      <c r="M839" s="3"/>
      <c r="N839" s="7"/>
      <c r="R839" s="5"/>
      <c r="T839" s="5"/>
      <c r="U839" s="21"/>
      <c r="V839" s="21"/>
      <c r="W839" s="21"/>
      <c r="AA839" s="7"/>
    </row>
    <row r="840" spans="1:27" ht="15" customHeight="1">
      <c r="A840" s="19"/>
      <c r="B840" s="3"/>
      <c r="C840" s="3"/>
      <c r="E840" s="7"/>
      <c r="F840" s="10"/>
      <c r="G840" s="3"/>
      <c r="H840" s="4"/>
      <c r="I840" s="4"/>
      <c r="J840" s="3"/>
      <c r="K840" s="3"/>
      <c r="M840" s="3"/>
      <c r="N840" s="7"/>
      <c r="R840" s="5"/>
      <c r="T840" s="5"/>
      <c r="U840" s="21"/>
      <c r="V840" s="21"/>
      <c r="W840" s="21"/>
      <c r="AA840" s="7"/>
    </row>
    <row r="841" spans="1:27" ht="15" customHeight="1">
      <c r="A841" s="19"/>
      <c r="B841" s="3"/>
      <c r="C841" s="3"/>
      <c r="E841" s="7"/>
      <c r="F841" s="10"/>
      <c r="G841" s="3"/>
      <c r="H841" s="4"/>
      <c r="I841" s="4"/>
      <c r="J841" s="3"/>
      <c r="K841" s="3"/>
      <c r="M841" s="3"/>
      <c r="N841" s="7"/>
      <c r="R841" s="5"/>
      <c r="T841" s="5"/>
      <c r="U841" s="21"/>
      <c r="V841" s="21"/>
      <c r="W841" s="21"/>
      <c r="AA841" s="7"/>
    </row>
    <row r="842" spans="1:27" ht="15" customHeight="1">
      <c r="A842" s="19"/>
      <c r="B842" s="3"/>
      <c r="C842" s="3"/>
      <c r="E842" s="7"/>
      <c r="F842" s="10"/>
      <c r="G842" s="3"/>
      <c r="H842" s="4"/>
      <c r="I842" s="4"/>
      <c r="J842" s="3"/>
      <c r="K842" s="3"/>
      <c r="M842" s="3"/>
      <c r="N842" s="7"/>
      <c r="R842" s="5"/>
      <c r="T842" s="5"/>
      <c r="U842" s="21"/>
      <c r="V842" s="21"/>
      <c r="W842" s="21"/>
      <c r="AA842" s="7"/>
    </row>
    <row r="843" spans="1:27" ht="15" customHeight="1">
      <c r="A843" s="19"/>
      <c r="B843" s="3"/>
      <c r="C843" s="3"/>
      <c r="E843" s="7"/>
      <c r="F843" s="10"/>
      <c r="G843" s="3"/>
      <c r="H843" s="4"/>
      <c r="I843" s="4"/>
      <c r="J843" s="3"/>
      <c r="K843" s="3"/>
      <c r="M843" s="3"/>
      <c r="N843" s="7"/>
      <c r="R843" s="5"/>
      <c r="T843" s="5"/>
      <c r="U843" s="21"/>
      <c r="V843" s="21"/>
      <c r="W843" s="21"/>
      <c r="AA843" s="7"/>
    </row>
    <row r="844" spans="1:27" ht="15" customHeight="1">
      <c r="A844" s="19"/>
      <c r="B844" s="3"/>
      <c r="C844" s="3"/>
      <c r="E844" s="7"/>
      <c r="F844" s="10"/>
      <c r="G844" s="3"/>
      <c r="H844" s="4"/>
      <c r="I844" s="4"/>
      <c r="J844" s="3"/>
      <c r="K844" s="3"/>
      <c r="M844" s="3"/>
      <c r="N844" s="7"/>
      <c r="R844" s="5"/>
      <c r="T844" s="5"/>
      <c r="U844" s="21"/>
      <c r="V844" s="21"/>
      <c r="W844" s="21"/>
      <c r="AA844" s="7"/>
    </row>
    <row r="845" spans="1:27" ht="15" customHeight="1">
      <c r="A845" s="19"/>
      <c r="B845" s="3"/>
      <c r="C845" s="3"/>
      <c r="E845" s="7"/>
      <c r="F845" s="10"/>
      <c r="G845" s="3"/>
      <c r="H845" s="4"/>
      <c r="I845" s="4"/>
      <c r="J845" s="3"/>
      <c r="K845" s="3"/>
      <c r="M845" s="3"/>
      <c r="N845" s="7"/>
      <c r="R845" s="5"/>
      <c r="T845" s="5"/>
      <c r="U845" s="21"/>
      <c r="V845" s="21"/>
      <c r="W845" s="21"/>
      <c r="AA845" s="7"/>
    </row>
    <row r="846" spans="1:27" ht="15" customHeight="1">
      <c r="A846" s="19"/>
      <c r="B846" s="3"/>
      <c r="C846" s="3"/>
      <c r="E846" s="7"/>
      <c r="F846" s="10"/>
      <c r="G846" s="3"/>
      <c r="H846" s="4"/>
      <c r="I846" s="4"/>
      <c r="J846" s="3"/>
      <c r="K846" s="3"/>
      <c r="M846" s="3"/>
      <c r="N846" s="7"/>
      <c r="R846" s="5"/>
      <c r="T846" s="5"/>
      <c r="U846" s="21"/>
      <c r="V846" s="21"/>
      <c r="W846" s="21"/>
      <c r="AA846" s="7"/>
    </row>
    <row r="847" spans="1:27" ht="15" customHeight="1">
      <c r="A847" s="19"/>
      <c r="B847" s="3"/>
      <c r="C847" s="3"/>
      <c r="E847" s="7"/>
      <c r="F847" s="10"/>
      <c r="G847" s="3"/>
      <c r="H847" s="4"/>
      <c r="I847" s="4"/>
      <c r="J847" s="3"/>
      <c r="K847" s="3"/>
      <c r="M847" s="3"/>
      <c r="N847" s="7"/>
      <c r="R847" s="5"/>
      <c r="T847" s="5"/>
      <c r="U847" s="21"/>
      <c r="V847" s="21"/>
      <c r="W847" s="21"/>
      <c r="AA847" s="7"/>
    </row>
    <row r="848" spans="1:27" ht="15" customHeight="1">
      <c r="A848" s="19"/>
      <c r="B848" s="3"/>
      <c r="C848" s="3"/>
      <c r="E848" s="7"/>
      <c r="F848" s="10"/>
      <c r="G848" s="3"/>
      <c r="H848" s="4"/>
      <c r="I848" s="4"/>
      <c r="J848" s="3"/>
      <c r="K848" s="3"/>
      <c r="M848" s="3"/>
      <c r="N848" s="7"/>
      <c r="R848" s="5"/>
      <c r="T848" s="5"/>
      <c r="U848" s="21"/>
      <c r="V848" s="21"/>
      <c r="W848" s="21"/>
      <c r="AA848" s="7"/>
    </row>
    <row r="849" spans="1:27" ht="15" customHeight="1">
      <c r="A849" s="19"/>
      <c r="B849" s="3"/>
      <c r="C849" s="3"/>
      <c r="E849" s="7"/>
      <c r="F849" s="10"/>
      <c r="G849" s="3"/>
      <c r="H849" s="4"/>
      <c r="I849" s="4"/>
      <c r="J849" s="3"/>
      <c r="K849" s="3"/>
      <c r="M849" s="3"/>
      <c r="N849" s="7"/>
      <c r="R849" s="5"/>
      <c r="T849" s="5"/>
      <c r="U849" s="21"/>
      <c r="V849" s="21"/>
      <c r="W849" s="21"/>
      <c r="AA849" s="7"/>
    </row>
    <row r="850" spans="1:27" ht="15" customHeight="1">
      <c r="A850" s="19"/>
      <c r="B850" s="3"/>
      <c r="C850" s="3"/>
      <c r="E850" s="7"/>
      <c r="F850" s="10"/>
      <c r="G850" s="3"/>
      <c r="H850" s="4"/>
      <c r="I850" s="4"/>
      <c r="J850" s="3"/>
      <c r="K850" s="3"/>
      <c r="M850" s="3"/>
      <c r="N850" s="7"/>
      <c r="R850" s="5"/>
      <c r="T850" s="5"/>
      <c r="U850" s="21"/>
      <c r="V850" s="21"/>
      <c r="W850" s="21"/>
      <c r="AA850" s="7"/>
    </row>
    <row r="851" spans="1:27" ht="15" customHeight="1">
      <c r="A851" s="19"/>
      <c r="B851" s="3"/>
      <c r="C851" s="3"/>
      <c r="E851" s="7"/>
      <c r="F851" s="10"/>
      <c r="G851" s="3"/>
      <c r="H851" s="4"/>
      <c r="I851" s="4"/>
      <c r="J851" s="3"/>
      <c r="K851" s="3"/>
      <c r="M851" s="3"/>
      <c r="N851" s="7"/>
      <c r="R851" s="5"/>
      <c r="T851" s="5"/>
      <c r="U851" s="21"/>
      <c r="V851" s="21"/>
      <c r="W851" s="21"/>
      <c r="AA851" s="7"/>
    </row>
    <row r="852" spans="1:27" ht="15" customHeight="1">
      <c r="A852" s="19"/>
      <c r="B852" s="3"/>
      <c r="C852" s="3"/>
      <c r="E852" s="7"/>
      <c r="F852" s="10"/>
      <c r="G852" s="3"/>
      <c r="H852" s="4"/>
      <c r="I852" s="4"/>
      <c r="J852" s="3"/>
      <c r="K852" s="3"/>
      <c r="M852" s="3"/>
      <c r="N852" s="7"/>
      <c r="R852" s="5"/>
      <c r="T852" s="5"/>
      <c r="U852" s="21"/>
      <c r="V852" s="21"/>
      <c r="W852" s="21"/>
      <c r="AA852" s="7"/>
    </row>
    <row r="853" spans="1:27" ht="15" customHeight="1">
      <c r="A853" s="19"/>
      <c r="B853" s="3"/>
      <c r="C853" s="3"/>
      <c r="E853" s="7"/>
      <c r="F853" s="10"/>
      <c r="G853" s="3"/>
      <c r="H853" s="4"/>
      <c r="I853" s="4"/>
      <c r="J853" s="3"/>
      <c r="K853" s="3"/>
      <c r="M853" s="3"/>
      <c r="N853" s="7"/>
      <c r="R853" s="5"/>
      <c r="T853" s="5"/>
      <c r="U853" s="21"/>
      <c r="V853" s="21"/>
      <c r="W853" s="21"/>
      <c r="AA853" s="7"/>
    </row>
    <row r="854" spans="1:27" ht="15" customHeight="1">
      <c r="A854" s="19"/>
      <c r="B854" s="3"/>
      <c r="C854" s="3"/>
      <c r="E854" s="7"/>
      <c r="F854" s="10"/>
      <c r="G854" s="3"/>
      <c r="H854" s="4"/>
      <c r="I854" s="4"/>
      <c r="J854" s="3"/>
      <c r="K854" s="3"/>
      <c r="M854" s="3"/>
      <c r="N854" s="7"/>
      <c r="R854" s="5"/>
      <c r="T854" s="5"/>
      <c r="U854" s="21"/>
      <c r="V854" s="21"/>
      <c r="W854" s="21"/>
      <c r="AA854" s="7"/>
    </row>
    <row r="855" spans="1:27" ht="15" customHeight="1">
      <c r="A855" s="19"/>
      <c r="B855" s="3"/>
      <c r="C855" s="3"/>
      <c r="E855" s="7"/>
      <c r="F855" s="10"/>
      <c r="G855" s="3"/>
      <c r="H855" s="4"/>
      <c r="I855" s="4"/>
      <c r="J855" s="3"/>
      <c r="K855" s="3"/>
      <c r="M855" s="3"/>
      <c r="N855" s="7"/>
      <c r="R855" s="5"/>
      <c r="T855" s="5"/>
      <c r="U855" s="21"/>
      <c r="V855" s="21"/>
      <c r="W855" s="21"/>
      <c r="AA855" s="7"/>
    </row>
    <row r="856" spans="1:27" ht="15" customHeight="1">
      <c r="A856" s="19"/>
      <c r="B856" s="3"/>
      <c r="C856" s="3"/>
      <c r="E856" s="7"/>
      <c r="F856" s="10"/>
      <c r="G856" s="3"/>
      <c r="H856" s="4"/>
      <c r="I856" s="4"/>
      <c r="J856" s="3"/>
      <c r="K856" s="3"/>
      <c r="M856" s="3"/>
      <c r="N856" s="7"/>
      <c r="R856" s="5"/>
      <c r="T856" s="5"/>
      <c r="U856" s="21"/>
      <c r="V856" s="21"/>
      <c r="W856" s="21"/>
      <c r="AA856" s="7"/>
    </row>
    <row r="857" spans="1:27" ht="15" customHeight="1">
      <c r="A857" s="19"/>
      <c r="B857" s="3"/>
      <c r="C857" s="3"/>
      <c r="E857" s="7"/>
      <c r="F857" s="10"/>
      <c r="G857" s="3"/>
      <c r="H857" s="4"/>
      <c r="I857" s="4"/>
      <c r="J857" s="3"/>
      <c r="K857" s="3"/>
      <c r="M857" s="3"/>
      <c r="N857" s="7"/>
      <c r="R857" s="5"/>
      <c r="T857" s="5"/>
      <c r="U857" s="21"/>
      <c r="V857" s="21"/>
      <c r="W857" s="21"/>
      <c r="AA857" s="7"/>
    </row>
    <row r="858" spans="1:27" ht="15" customHeight="1">
      <c r="A858" s="19"/>
      <c r="B858" s="3"/>
      <c r="C858" s="3"/>
      <c r="E858" s="7"/>
      <c r="F858" s="10"/>
      <c r="G858" s="3"/>
      <c r="H858" s="4"/>
      <c r="I858" s="4"/>
      <c r="J858" s="3"/>
      <c r="K858" s="3"/>
      <c r="M858" s="3"/>
      <c r="N858" s="7"/>
      <c r="R858" s="5"/>
      <c r="T858" s="5"/>
      <c r="U858" s="21"/>
      <c r="V858" s="21"/>
      <c r="W858" s="21"/>
      <c r="AA858" s="7"/>
    </row>
    <row r="859" spans="1:27" ht="15" customHeight="1">
      <c r="A859" s="19"/>
      <c r="B859" s="3"/>
      <c r="C859" s="3"/>
      <c r="E859" s="7"/>
      <c r="F859" s="10"/>
      <c r="G859" s="3"/>
      <c r="H859" s="4"/>
      <c r="I859" s="4"/>
      <c r="J859" s="3"/>
      <c r="K859" s="3"/>
      <c r="M859" s="3"/>
      <c r="N859" s="7"/>
      <c r="R859" s="5"/>
      <c r="T859" s="5"/>
      <c r="U859" s="21"/>
      <c r="V859" s="21"/>
      <c r="W859" s="21"/>
      <c r="AA859" s="7"/>
    </row>
    <row r="860" spans="1:27" ht="15" customHeight="1">
      <c r="A860" s="19"/>
      <c r="B860" s="3"/>
      <c r="C860" s="3"/>
      <c r="E860" s="7"/>
      <c r="F860" s="10"/>
      <c r="G860" s="3"/>
      <c r="H860" s="4"/>
      <c r="I860" s="4"/>
      <c r="J860" s="3"/>
      <c r="K860" s="3"/>
      <c r="M860" s="3"/>
      <c r="N860" s="7"/>
      <c r="R860" s="5"/>
      <c r="T860" s="5"/>
      <c r="U860" s="21"/>
      <c r="V860" s="21"/>
      <c r="W860" s="21"/>
      <c r="AA860" s="7"/>
    </row>
    <row r="861" spans="1:27" ht="15" customHeight="1">
      <c r="A861" s="19"/>
      <c r="B861" s="3"/>
      <c r="C861" s="3"/>
      <c r="E861" s="7"/>
      <c r="F861" s="10"/>
      <c r="G861" s="3"/>
      <c r="H861" s="4"/>
      <c r="I861" s="4"/>
      <c r="J861" s="3"/>
      <c r="K861" s="3"/>
      <c r="M861" s="3"/>
      <c r="N861" s="7"/>
      <c r="R861" s="5"/>
      <c r="T861" s="5"/>
      <c r="U861" s="21"/>
      <c r="V861" s="21"/>
      <c r="W861" s="21"/>
      <c r="AA861" s="7"/>
    </row>
    <row r="862" spans="1:27" ht="15" customHeight="1">
      <c r="A862" s="19"/>
      <c r="B862" s="3"/>
      <c r="C862" s="3"/>
      <c r="E862" s="7"/>
      <c r="F862" s="10"/>
      <c r="G862" s="3"/>
      <c r="H862" s="4"/>
      <c r="I862" s="4"/>
      <c r="J862" s="3"/>
      <c r="K862" s="3"/>
      <c r="M862" s="3"/>
      <c r="N862" s="7"/>
      <c r="R862" s="5"/>
      <c r="T862" s="5"/>
      <c r="U862" s="21"/>
      <c r="V862" s="21"/>
      <c r="W862" s="21"/>
      <c r="AA862" s="7"/>
    </row>
    <row r="863" spans="1:27" ht="15" customHeight="1">
      <c r="A863" s="19"/>
      <c r="B863" s="3"/>
      <c r="C863" s="3"/>
      <c r="E863" s="7"/>
      <c r="F863" s="10"/>
      <c r="G863" s="3"/>
      <c r="H863" s="4"/>
      <c r="I863" s="4"/>
      <c r="J863" s="3"/>
      <c r="K863" s="3"/>
      <c r="M863" s="3"/>
      <c r="N863" s="7"/>
      <c r="R863" s="5"/>
      <c r="T863" s="5"/>
      <c r="U863" s="21"/>
      <c r="V863" s="21"/>
      <c r="W863" s="21"/>
      <c r="AA863" s="7"/>
    </row>
    <row r="864" spans="1:27" ht="15" customHeight="1">
      <c r="A864" s="19"/>
      <c r="B864" s="3"/>
      <c r="C864" s="3"/>
      <c r="E864" s="7"/>
      <c r="F864" s="10"/>
      <c r="G864" s="3"/>
      <c r="H864" s="4"/>
      <c r="I864" s="4"/>
      <c r="J864" s="3"/>
      <c r="K864" s="3"/>
      <c r="M864" s="3"/>
      <c r="N864" s="7"/>
      <c r="R864" s="5"/>
      <c r="T864" s="5"/>
      <c r="U864" s="21"/>
      <c r="V864" s="21"/>
      <c r="W864" s="21"/>
      <c r="AA864" s="7"/>
    </row>
    <row r="865" spans="1:27" ht="15" customHeight="1">
      <c r="A865" s="19"/>
      <c r="B865" s="3"/>
      <c r="C865" s="3"/>
      <c r="E865" s="7"/>
      <c r="F865" s="10"/>
      <c r="G865" s="3"/>
      <c r="H865" s="4"/>
      <c r="I865" s="4"/>
      <c r="J865" s="3"/>
      <c r="K865" s="3"/>
      <c r="M865" s="3"/>
      <c r="N865" s="7"/>
      <c r="R865" s="5"/>
      <c r="T865" s="5"/>
      <c r="U865" s="21"/>
      <c r="V865" s="21"/>
      <c r="W865" s="21"/>
      <c r="AA865" s="7"/>
    </row>
    <row r="866" spans="1:27" ht="15" customHeight="1">
      <c r="A866" s="19"/>
      <c r="B866" s="3"/>
      <c r="C866" s="3"/>
      <c r="E866" s="7"/>
      <c r="F866" s="10"/>
      <c r="G866" s="3"/>
      <c r="H866" s="4"/>
      <c r="I866" s="4"/>
      <c r="J866" s="3"/>
      <c r="K866" s="3"/>
      <c r="M866" s="3"/>
      <c r="N866" s="7"/>
      <c r="R866" s="5"/>
      <c r="T866" s="5"/>
      <c r="U866" s="21"/>
      <c r="V866" s="21"/>
      <c r="W866" s="21"/>
      <c r="AA866" s="7"/>
    </row>
    <row r="867" spans="1:27" ht="15" customHeight="1">
      <c r="A867" s="19"/>
      <c r="B867" s="3"/>
      <c r="C867" s="3"/>
      <c r="E867" s="7"/>
      <c r="F867" s="10"/>
      <c r="G867" s="3"/>
      <c r="H867" s="4"/>
      <c r="I867" s="4"/>
      <c r="J867" s="3"/>
      <c r="K867" s="3"/>
      <c r="M867" s="3"/>
      <c r="N867" s="7"/>
      <c r="R867" s="5"/>
      <c r="T867" s="5"/>
      <c r="U867" s="21"/>
      <c r="V867" s="21"/>
      <c r="W867" s="21"/>
      <c r="AA867" s="7"/>
    </row>
    <row r="868" spans="1:27" ht="15" customHeight="1">
      <c r="A868" s="19"/>
      <c r="B868" s="3"/>
      <c r="C868" s="3"/>
      <c r="E868" s="7"/>
      <c r="F868" s="10"/>
      <c r="G868" s="3"/>
      <c r="H868" s="4"/>
      <c r="I868" s="4"/>
      <c r="J868" s="3"/>
      <c r="K868" s="3"/>
      <c r="M868" s="3"/>
      <c r="N868" s="7"/>
      <c r="R868" s="5"/>
      <c r="T868" s="5"/>
      <c r="U868" s="21"/>
      <c r="V868" s="21"/>
      <c r="W868" s="21"/>
      <c r="AA868" s="7"/>
    </row>
    <row r="869" spans="1:27" ht="15" customHeight="1">
      <c r="A869" s="19"/>
      <c r="B869" s="3"/>
      <c r="C869" s="3"/>
      <c r="E869" s="7"/>
      <c r="F869" s="10"/>
      <c r="G869" s="3"/>
      <c r="H869" s="4"/>
      <c r="I869" s="4"/>
      <c r="J869" s="3"/>
      <c r="K869" s="3"/>
      <c r="M869" s="3"/>
      <c r="N869" s="7"/>
      <c r="R869" s="5"/>
      <c r="T869" s="5"/>
      <c r="U869" s="21"/>
      <c r="V869" s="21"/>
      <c r="W869" s="21"/>
      <c r="AA869" s="7"/>
    </row>
    <row r="870" spans="1:27" ht="15" customHeight="1">
      <c r="A870" s="19"/>
      <c r="B870" s="3"/>
      <c r="C870" s="3"/>
      <c r="E870" s="7"/>
      <c r="F870" s="10"/>
      <c r="G870" s="3"/>
      <c r="H870" s="4"/>
      <c r="I870" s="4"/>
      <c r="J870" s="3"/>
      <c r="K870" s="3"/>
      <c r="M870" s="3"/>
      <c r="N870" s="7"/>
      <c r="R870" s="5"/>
      <c r="T870" s="5"/>
      <c r="U870" s="21"/>
      <c r="V870" s="21"/>
      <c r="W870" s="21"/>
      <c r="AA870" s="7"/>
    </row>
    <row r="871" spans="1:27" ht="15" customHeight="1">
      <c r="A871" s="19"/>
      <c r="B871" s="3"/>
      <c r="C871" s="3"/>
      <c r="E871" s="7"/>
      <c r="F871" s="10"/>
      <c r="G871" s="3"/>
      <c r="H871" s="4"/>
      <c r="I871" s="4"/>
      <c r="J871" s="3"/>
      <c r="K871" s="3"/>
      <c r="M871" s="3"/>
      <c r="N871" s="7"/>
      <c r="R871" s="5"/>
      <c r="T871" s="5"/>
      <c r="U871" s="21"/>
      <c r="V871" s="21"/>
      <c r="W871" s="21"/>
      <c r="AA871" s="7"/>
    </row>
    <row r="872" spans="1:27" ht="15" customHeight="1">
      <c r="A872" s="19"/>
      <c r="B872" s="3"/>
      <c r="C872" s="3"/>
      <c r="E872" s="7"/>
      <c r="F872" s="10"/>
      <c r="G872" s="3"/>
      <c r="H872" s="4"/>
      <c r="I872" s="4"/>
      <c r="J872" s="3"/>
      <c r="K872" s="3"/>
      <c r="M872" s="3"/>
      <c r="N872" s="7"/>
      <c r="R872" s="5"/>
      <c r="T872" s="5"/>
      <c r="U872" s="21"/>
      <c r="V872" s="21"/>
      <c r="W872" s="21"/>
      <c r="AA872" s="7"/>
    </row>
    <row r="873" spans="1:27" ht="15" customHeight="1">
      <c r="A873" s="19"/>
      <c r="B873" s="3"/>
      <c r="C873" s="3"/>
      <c r="E873" s="7"/>
      <c r="F873" s="10"/>
      <c r="G873" s="3"/>
      <c r="H873" s="4"/>
      <c r="I873" s="4"/>
      <c r="J873" s="3"/>
      <c r="K873" s="3"/>
      <c r="M873" s="3"/>
      <c r="N873" s="7"/>
      <c r="R873" s="5"/>
      <c r="T873" s="5"/>
      <c r="U873" s="21"/>
      <c r="V873" s="21"/>
      <c r="W873" s="21"/>
      <c r="AA873" s="7"/>
    </row>
    <row r="874" spans="1:27" ht="15" customHeight="1">
      <c r="A874" s="19"/>
      <c r="B874" s="3"/>
      <c r="C874" s="3"/>
      <c r="E874" s="7"/>
      <c r="F874" s="10"/>
      <c r="G874" s="3"/>
      <c r="H874" s="4"/>
      <c r="I874" s="4"/>
      <c r="J874" s="3"/>
      <c r="K874" s="3"/>
      <c r="M874" s="3"/>
      <c r="N874" s="7"/>
      <c r="R874" s="5"/>
      <c r="T874" s="5"/>
      <c r="U874" s="21"/>
      <c r="V874" s="21"/>
      <c r="W874" s="21"/>
      <c r="AA874" s="7"/>
    </row>
    <row r="875" spans="1:27" ht="15" customHeight="1">
      <c r="A875" s="19"/>
      <c r="B875" s="3"/>
      <c r="C875" s="3"/>
      <c r="E875" s="7"/>
      <c r="F875" s="10"/>
      <c r="G875" s="3"/>
      <c r="H875" s="4"/>
      <c r="I875" s="4"/>
      <c r="J875" s="3"/>
      <c r="K875" s="3"/>
      <c r="M875" s="3"/>
      <c r="N875" s="7"/>
      <c r="R875" s="5"/>
      <c r="T875" s="5"/>
      <c r="U875" s="21"/>
      <c r="V875" s="21"/>
      <c r="W875" s="21"/>
      <c r="AA875" s="7"/>
    </row>
    <row r="876" spans="1:27" ht="15" customHeight="1">
      <c r="A876" s="19"/>
      <c r="B876" s="3"/>
      <c r="C876" s="3"/>
      <c r="E876" s="7"/>
      <c r="F876" s="10"/>
      <c r="G876" s="3"/>
      <c r="H876" s="4"/>
      <c r="I876" s="4"/>
      <c r="J876" s="3"/>
      <c r="K876" s="3"/>
      <c r="M876" s="3"/>
      <c r="N876" s="7"/>
      <c r="R876" s="5"/>
      <c r="T876" s="5"/>
      <c r="U876" s="21"/>
      <c r="V876" s="21"/>
      <c r="W876" s="21"/>
      <c r="AA876" s="7"/>
    </row>
    <row r="877" spans="1:27" ht="15" customHeight="1">
      <c r="A877" s="19"/>
      <c r="B877" s="3"/>
      <c r="C877" s="3"/>
      <c r="E877" s="7"/>
      <c r="F877" s="10"/>
      <c r="G877" s="3"/>
      <c r="H877" s="4"/>
      <c r="I877" s="4"/>
      <c r="J877" s="3"/>
      <c r="K877" s="3"/>
      <c r="M877" s="3"/>
      <c r="N877" s="7"/>
      <c r="R877" s="5"/>
      <c r="T877" s="5"/>
      <c r="U877" s="21"/>
      <c r="V877" s="21"/>
      <c r="W877" s="21"/>
      <c r="AA877" s="7"/>
    </row>
    <row r="878" spans="1:27" ht="15" customHeight="1">
      <c r="A878" s="19"/>
      <c r="B878" s="3"/>
      <c r="C878" s="3"/>
      <c r="E878" s="7"/>
      <c r="F878" s="10"/>
      <c r="G878" s="3"/>
      <c r="H878" s="4"/>
      <c r="I878" s="4"/>
      <c r="J878" s="3"/>
      <c r="K878" s="3"/>
      <c r="M878" s="3"/>
      <c r="N878" s="7"/>
      <c r="R878" s="5"/>
      <c r="T878" s="5"/>
      <c r="U878" s="21"/>
      <c r="V878" s="21"/>
      <c r="W878" s="21"/>
      <c r="AA878" s="7"/>
    </row>
    <row r="879" spans="1:27" ht="15" customHeight="1">
      <c r="A879" s="19"/>
      <c r="B879" s="3"/>
      <c r="C879" s="3"/>
      <c r="E879" s="7"/>
      <c r="F879" s="10"/>
      <c r="G879" s="3"/>
      <c r="H879" s="4"/>
      <c r="I879" s="4"/>
      <c r="J879" s="3"/>
      <c r="K879" s="3"/>
      <c r="M879" s="3"/>
      <c r="N879" s="7"/>
      <c r="R879" s="5"/>
      <c r="T879" s="5"/>
      <c r="U879" s="21"/>
      <c r="V879" s="21"/>
      <c r="W879" s="21"/>
      <c r="AA879" s="7"/>
    </row>
    <row r="880" spans="1:27" ht="15" customHeight="1">
      <c r="A880" s="19"/>
      <c r="B880" s="3"/>
      <c r="C880" s="3"/>
      <c r="E880" s="7"/>
      <c r="F880" s="10"/>
      <c r="G880" s="3"/>
      <c r="H880" s="4"/>
      <c r="I880" s="4"/>
      <c r="J880" s="3"/>
      <c r="K880" s="3"/>
      <c r="M880" s="3"/>
      <c r="N880" s="7"/>
      <c r="R880" s="5"/>
      <c r="T880" s="5"/>
      <c r="U880" s="21"/>
      <c r="V880" s="21"/>
      <c r="W880" s="21"/>
      <c r="AA880" s="7"/>
    </row>
    <row r="881" spans="1:27" ht="15" customHeight="1">
      <c r="A881" s="19"/>
      <c r="B881" s="3"/>
      <c r="C881" s="3"/>
      <c r="E881" s="7"/>
      <c r="F881" s="10"/>
      <c r="G881" s="3"/>
      <c r="H881" s="4"/>
      <c r="I881" s="4"/>
      <c r="J881" s="3"/>
      <c r="K881" s="3"/>
      <c r="M881" s="3"/>
      <c r="N881" s="7"/>
      <c r="R881" s="5"/>
      <c r="T881" s="5"/>
      <c r="U881" s="21"/>
      <c r="V881" s="21"/>
      <c r="W881" s="21"/>
      <c r="AA881" s="7"/>
    </row>
    <row r="882" spans="1:27" ht="15" customHeight="1">
      <c r="A882" s="19"/>
      <c r="B882" s="3"/>
      <c r="C882" s="3"/>
      <c r="E882" s="7"/>
      <c r="F882" s="10"/>
      <c r="G882" s="3"/>
      <c r="H882" s="4"/>
      <c r="I882" s="4"/>
      <c r="J882" s="3"/>
      <c r="K882" s="3"/>
      <c r="M882" s="3"/>
      <c r="N882" s="7"/>
      <c r="R882" s="5"/>
      <c r="T882" s="5"/>
      <c r="U882" s="21"/>
      <c r="V882" s="21"/>
      <c r="W882" s="21"/>
      <c r="AA882" s="7"/>
    </row>
    <row r="883" spans="1:27" ht="15" customHeight="1">
      <c r="A883" s="19"/>
      <c r="B883" s="3"/>
      <c r="C883" s="3"/>
      <c r="E883" s="7"/>
      <c r="F883" s="10"/>
      <c r="G883" s="3"/>
      <c r="H883" s="4"/>
      <c r="I883" s="4"/>
      <c r="J883" s="3"/>
      <c r="K883" s="3"/>
      <c r="M883" s="3"/>
      <c r="N883" s="7"/>
      <c r="R883" s="5"/>
      <c r="T883" s="5"/>
      <c r="U883" s="21"/>
      <c r="V883" s="21"/>
      <c r="W883" s="21"/>
      <c r="AA883" s="7"/>
    </row>
    <row r="884" spans="1:27" ht="15" customHeight="1">
      <c r="A884" s="19"/>
      <c r="B884" s="3"/>
      <c r="C884" s="3"/>
      <c r="E884" s="7"/>
      <c r="F884" s="10"/>
      <c r="G884" s="3"/>
      <c r="H884" s="4"/>
      <c r="I884" s="4"/>
      <c r="J884" s="3"/>
      <c r="K884" s="3"/>
      <c r="M884" s="3"/>
      <c r="N884" s="7"/>
      <c r="R884" s="5"/>
      <c r="T884" s="5"/>
      <c r="U884" s="21"/>
      <c r="V884" s="21"/>
      <c r="W884" s="21"/>
      <c r="AA884" s="7"/>
    </row>
    <row r="885" spans="1:27" ht="15" customHeight="1">
      <c r="A885" s="19"/>
      <c r="B885" s="3"/>
      <c r="C885" s="3"/>
      <c r="E885" s="7"/>
      <c r="F885" s="10"/>
      <c r="G885" s="3"/>
      <c r="H885" s="4"/>
      <c r="I885" s="4"/>
      <c r="J885" s="3"/>
      <c r="K885" s="3"/>
      <c r="M885" s="3"/>
      <c r="N885" s="7"/>
      <c r="R885" s="5"/>
      <c r="T885" s="5"/>
      <c r="U885" s="21"/>
      <c r="V885" s="21"/>
      <c r="W885" s="21"/>
      <c r="AA885" s="7"/>
    </row>
    <row r="886" spans="1:27" ht="15" customHeight="1">
      <c r="A886" s="19"/>
      <c r="B886" s="3"/>
      <c r="C886" s="3"/>
      <c r="E886" s="7"/>
      <c r="F886" s="10"/>
      <c r="G886" s="3"/>
      <c r="H886" s="4"/>
      <c r="I886" s="4"/>
      <c r="J886" s="3"/>
      <c r="K886" s="3"/>
      <c r="M886" s="3"/>
      <c r="N886" s="7"/>
      <c r="R886" s="5"/>
      <c r="T886" s="5"/>
      <c r="U886" s="21"/>
      <c r="V886" s="21"/>
      <c r="W886" s="21"/>
      <c r="AA886" s="7"/>
    </row>
    <row r="887" spans="1:27" ht="15" customHeight="1">
      <c r="A887" s="19"/>
      <c r="B887" s="3"/>
      <c r="C887" s="3"/>
      <c r="E887" s="7"/>
      <c r="F887" s="10"/>
      <c r="G887" s="3"/>
      <c r="H887" s="4"/>
      <c r="I887" s="4"/>
      <c r="J887" s="3"/>
      <c r="K887" s="3"/>
      <c r="M887" s="3"/>
      <c r="N887" s="7"/>
      <c r="R887" s="5"/>
      <c r="T887" s="5"/>
      <c r="U887" s="21"/>
      <c r="V887" s="21"/>
      <c r="W887" s="21"/>
      <c r="AA887" s="7"/>
    </row>
    <row r="888" spans="1:27" ht="15" customHeight="1">
      <c r="A888" s="19"/>
      <c r="B888" s="3"/>
      <c r="C888" s="3"/>
      <c r="E888" s="7"/>
      <c r="F888" s="10"/>
      <c r="G888" s="3"/>
      <c r="H888" s="4"/>
      <c r="I888" s="4"/>
      <c r="J888" s="3"/>
      <c r="K888" s="3"/>
      <c r="M888" s="3"/>
      <c r="N888" s="7"/>
      <c r="R888" s="5"/>
      <c r="T888" s="5"/>
      <c r="U888" s="21"/>
      <c r="V888" s="21"/>
      <c r="W888" s="21"/>
      <c r="AA888" s="7"/>
    </row>
    <row r="889" spans="1:27" ht="15" customHeight="1">
      <c r="A889" s="19"/>
      <c r="B889" s="3"/>
      <c r="C889" s="3"/>
      <c r="E889" s="7"/>
      <c r="F889" s="10"/>
      <c r="G889" s="3"/>
      <c r="H889" s="4"/>
      <c r="I889" s="4"/>
      <c r="J889" s="3"/>
      <c r="K889" s="3"/>
      <c r="M889" s="3"/>
      <c r="N889" s="7"/>
      <c r="R889" s="5"/>
      <c r="T889" s="5"/>
      <c r="U889" s="21"/>
      <c r="V889" s="21"/>
      <c r="W889" s="21"/>
      <c r="AA889" s="7"/>
    </row>
    <row r="890" spans="1:27" ht="15" customHeight="1">
      <c r="A890" s="19"/>
      <c r="B890" s="3"/>
      <c r="C890" s="3"/>
      <c r="E890" s="7"/>
      <c r="F890" s="10"/>
      <c r="G890" s="3"/>
      <c r="H890" s="4"/>
      <c r="I890" s="4"/>
      <c r="J890" s="3"/>
      <c r="K890" s="3"/>
      <c r="M890" s="3"/>
      <c r="N890" s="7"/>
      <c r="R890" s="5"/>
      <c r="T890" s="5"/>
      <c r="U890" s="21"/>
      <c r="V890" s="21"/>
      <c r="W890" s="21"/>
      <c r="AA890" s="7"/>
    </row>
    <row r="891" spans="1:27" ht="15" customHeight="1">
      <c r="A891" s="19"/>
      <c r="B891" s="3"/>
      <c r="C891" s="3"/>
      <c r="E891" s="7"/>
      <c r="F891" s="10"/>
      <c r="G891" s="3"/>
      <c r="H891" s="4"/>
      <c r="I891" s="4"/>
      <c r="J891" s="3"/>
      <c r="K891" s="3"/>
      <c r="M891" s="3"/>
      <c r="N891" s="7"/>
      <c r="R891" s="5"/>
      <c r="T891" s="5"/>
      <c r="U891" s="21"/>
      <c r="V891" s="21"/>
      <c r="W891" s="21"/>
      <c r="AA891" s="7"/>
    </row>
    <row r="892" spans="1:27" ht="15" customHeight="1">
      <c r="A892" s="19"/>
      <c r="B892" s="3"/>
      <c r="C892" s="3"/>
      <c r="E892" s="7"/>
      <c r="F892" s="10"/>
      <c r="G892" s="3"/>
      <c r="H892" s="4"/>
      <c r="I892" s="4"/>
      <c r="J892" s="3"/>
      <c r="K892" s="3"/>
      <c r="M892" s="3"/>
      <c r="N892" s="7"/>
      <c r="R892" s="5"/>
      <c r="T892" s="5"/>
      <c r="U892" s="21"/>
      <c r="V892" s="21"/>
      <c r="W892" s="21"/>
      <c r="AA892" s="7"/>
    </row>
    <row r="893" spans="1:27" ht="15" customHeight="1">
      <c r="A893" s="19"/>
      <c r="B893" s="3"/>
      <c r="C893" s="3"/>
      <c r="E893" s="7"/>
      <c r="F893" s="10"/>
      <c r="G893" s="3"/>
      <c r="H893" s="4"/>
      <c r="I893" s="4"/>
      <c r="J893" s="3"/>
      <c r="K893" s="3"/>
      <c r="M893" s="3"/>
      <c r="N893" s="7"/>
      <c r="R893" s="5"/>
      <c r="T893" s="5"/>
      <c r="U893" s="21"/>
      <c r="V893" s="21"/>
      <c r="W893" s="21"/>
      <c r="AA893" s="7"/>
    </row>
    <row r="894" spans="1:27" ht="15" customHeight="1">
      <c r="A894" s="19"/>
      <c r="B894" s="3"/>
      <c r="C894" s="3"/>
      <c r="E894" s="7"/>
      <c r="F894" s="10"/>
      <c r="G894" s="3"/>
      <c r="H894" s="4"/>
      <c r="I894" s="4"/>
      <c r="J894" s="3"/>
      <c r="K894" s="3"/>
      <c r="M894" s="3"/>
      <c r="N894" s="7"/>
      <c r="R894" s="5"/>
      <c r="T894" s="5"/>
      <c r="U894" s="21"/>
      <c r="V894" s="21"/>
      <c r="W894" s="21"/>
      <c r="AA894" s="7"/>
    </row>
    <row r="895" spans="1:27" ht="15" customHeight="1">
      <c r="A895" s="19"/>
      <c r="B895" s="3"/>
      <c r="C895" s="3"/>
      <c r="E895" s="7"/>
      <c r="F895" s="10"/>
      <c r="G895" s="3"/>
      <c r="H895" s="4"/>
      <c r="I895" s="4"/>
      <c r="J895" s="3"/>
      <c r="K895" s="3"/>
      <c r="M895" s="3"/>
      <c r="N895" s="7"/>
      <c r="R895" s="5"/>
      <c r="T895" s="5"/>
      <c r="U895" s="21"/>
      <c r="V895" s="21"/>
      <c r="W895" s="21"/>
      <c r="AA895" s="7"/>
    </row>
    <row r="896" spans="1:27" ht="15" customHeight="1">
      <c r="A896" s="19"/>
      <c r="B896" s="3"/>
      <c r="C896" s="3"/>
      <c r="E896" s="7"/>
      <c r="F896" s="10"/>
      <c r="G896" s="3"/>
      <c r="H896" s="4"/>
      <c r="I896" s="4"/>
      <c r="J896" s="3"/>
      <c r="K896" s="3"/>
      <c r="M896" s="3"/>
      <c r="N896" s="7"/>
      <c r="R896" s="5"/>
      <c r="T896" s="5"/>
      <c r="U896" s="21"/>
      <c r="V896" s="21"/>
      <c r="W896" s="21"/>
      <c r="AA896" s="7"/>
    </row>
    <row r="897" spans="1:27" ht="15" customHeight="1">
      <c r="A897" s="19"/>
      <c r="B897" s="3"/>
      <c r="C897" s="3"/>
      <c r="E897" s="7"/>
      <c r="F897" s="10"/>
      <c r="G897" s="3"/>
      <c r="H897" s="4"/>
      <c r="I897" s="4"/>
      <c r="J897" s="3"/>
      <c r="K897" s="3"/>
      <c r="M897" s="3"/>
      <c r="N897" s="7"/>
      <c r="R897" s="5"/>
      <c r="T897" s="5"/>
      <c r="U897" s="21"/>
      <c r="V897" s="21"/>
      <c r="W897" s="21"/>
      <c r="AA897" s="7"/>
    </row>
    <row r="898" spans="1:27" ht="15" customHeight="1">
      <c r="A898" s="19"/>
      <c r="B898" s="3"/>
      <c r="C898" s="3"/>
      <c r="E898" s="7"/>
      <c r="F898" s="10"/>
      <c r="G898" s="3"/>
      <c r="H898" s="4"/>
      <c r="I898" s="4"/>
      <c r="J898" s="3"/>
      <c r="K898" s="3"/>
      <c r="M898" s="3"/>
      <c r="N898" s="7"/>
      <c r="R898" s="5"/>
      <c r="T898" s="5"/>
      <c r="U898" s="21"/>
      <c r="V898" s="21"/>
      <c r="W898" s="21"/>
      <c r="AA898" s="7"/>
    </row>
    <row r="899" spans="1:27" ht="15" customHeight="1">
      <c r="A899" s="19"/>
      <c r="B899" s="3"/>
      <c r="C899" s="3"/>
      <c r="E899" s="7"/>
      <c r="F899" s="10"/>
      <c r="G899" s="3"/>
      <c r="H899" s="4"/>
      <c r="I899" s="4"/>
      <c r="J899" s="3"/>
      <c r="K899" s="3"/>
      <c r="M899" s="3"/>
      <c r="N899" s="7"/>
      <c r="R899" s="5"/>
      <c r="T899" s="5"/>
      <c r="U899" s="21"/>
      <c r="V899" s="21"/>
      <c r="W899" s="21"/>
      <c r="AA899" s="7"/>
    </row>
    <row r="900" spans="1:27" ht="15" customHeight="1">
      <c r="A900" s="19"/>
      <c r="B900" s="3"/>
      <c r="C900" s="3"/>
      <c r="E900" s="7"/>
      <c r="F900" s="10"/>
      <c r="G900" s="3"/>
      <c r="H900" s="4"/>
      <c r="I900" s="4"/>
      <c r="J900" s="3"/>
      <c r="K900" s="3"/>
      <c r="M900" s="3"/>
      <c r="N900" s="7"/>
      <c r="R900" s="5"/>
      <c r="T900" s="5"/>
      <c r="U900" s="21"/>
      <c r="V900" s="21"/>
      <c r="W900" s="21"/>
      <c r="AA900" s="7"/>
    </row>
    <row r="901" spans="1:27" ht="15" customHeight="1">
      <c r="A901" s="19"/>
      <c r="B901" s="3"/>
      <c r="C901" s="3"/>
      <c r="E901" s="7"/>
      <c r="F901" s="10"/>
      <c r="G901" s="3"/>
      <c r="H901" s="4"/>
      <c r="I901" s="4"/>
      <c r="J901" s="3"/>
      <c r="K901" s="3"/>
      <c r="M901" s="3"/>
      <c r="N901" s="7"/>
      <c r="R901" s="5"/>
      <c r="T901" s="5"/>
      <c r="U901" s="21"/>
      <c r="V901" s="21"/>
      <c r="W901" s="21"/>
      <c r="AA901" s="7"/>
    </row>
    <row r="902" spans="1:27" ht="15" customHeight="1">
      <c r="A902" s="19"/>
      <c r="B902" s="3"/>
      <c r="C902" s="3"/>
      <c r="E902" s="7"/>
      <c r="F902" s="10"/>
      <c r="G902" s="3"/>
      <c r="H902" s="4"/>
      <c r="I902" s="4"/>
      <c r="J902" s="3"/>
      <c r="K902" s="3"/>
      <c r="M902" s="3"/>
      <c r="N902" s="7"/>
      <c r="R902" s="5"/>
      <c r="T902" s="5"/>
      <c r="U902" s="21"/>
      <c r="V902" s="21"/>
      <c r="W902" s="21"/>
      <c r="AA902" s="7"/>
    </row>
    <row r="903" spans="1:27" ht="15" customHeight="1">
      <c r="A903" s="19"/>
      <c r="B903" s="3"/>
      <c r="C903" s="3"/>
      <c r="E903" s="7"/>
      <c r="F903" s="10"/>
      <c r="G903" s="3"/>
      <c r="H903" s="4"/>
      <c r="I903" s="4"/>
      <c r="J903" s="3"/>
      <c r="K903" s="3"/>
      <c r="M903" s="3"/>
      <c r="N903" s="7"/>
      <c r="R903" s="5"/>
      <c r="T903" s="5"/>
      <c r="U903" s="21"/>
      <c r="V903" s="21"/>
      <c r="W903" s="21"/>
      <c r="AA903" s="7"/>
    </row>
    <row r="904" spans="1:27" ht="15" customHeight="1">
      <c r="A904" s="19"/>
      <c r="B904" s="3"/>
      <c r="C904" s="3"/>
      <c r="E904" s="7"/>
      <c r="F904" s="10"/>
      <c r="G904" s="3"/>
      <c r="H904" s="4"/>
      <c r="I904" s="4"/>
      <c r="J904" s="3"/>
      <c r="K904" s="3"/>
      <c r="M904" s="3"/>
      <c r="N904" s="7"/>
      <c r="R904" s="5"/>
      <c r="T904" s="5"/>
      <c r="U904" s="21"/>
      <c r="V904" s="21"/>
      <c r="W904" s="21"/>
      <c r="AA904" s="7"/>
    </row>
    <row r="905" spans="1:27" ht="15" customHeight="1">
      <c r="A905" s="19"/>
      <c r="B905" s="3"/>
      <c r="C905" s="3"/>
      <c r="E905" s="7"/>
      <c r="F905" s="10"/>
      <c r="G905" s="3"/>
      <c r="H905" s="4"/>
      <c r="I905" s="4"/>
      <c r="J905" s="3"/>
      <c r="K905" s="3"/>
      <c r="M905" s="3"/>
      <c r="N905" s="7"/>
      <c r="R905" s="5"/>
      <c r="T905" s="5"/>
      <c r="U905" s="21"/>
      <c r="V905" s="21"/>
      <c r="W905" s="21"/>
      <c r="AA905" s="7"/>
    </row>
    <row r="906" spans="1:27" ht="15" customHeight="1">
      <c r="A906" s="19"/>
      <c r="B906" s="3"/>
      <c r="C906" s="3"/>
      <c r="E906" s="7"/>
      <c r="F906" s="10"/>
      <c r="G906" s="3"/>
      <c r="H906" s="4"/>
      <c r="I906" s="4"/>
      <c r="J906" s="3"/>
      <c r="K906" s="3"/>
      <c r="M906" s="3"/>
      <c r="N906" s="7"/>
      <c r="R906" s="5"/>
      <c r="T906" s="5"/>
      <c r="U906" s="21"/>
      <c r="V906" s="21"/>
      <c r="W906" s="21"/>
      <c r="AA906" s="7"/>
    </row>
    <row r="907" spans="1:27" ht="15" customHeight="1">
      <c r="A907" s="19"/>
      <c r="B907" s="3"/>
      <c r="C907" s="3"/>
      <c r="E907" s="7"/>
      <c r="F907" s="10"/>
      <c r="G907" s="3"/>
      <c r="H907" s="4"/>
      <c r="I907" s="4"/>
      <c r="J907" s="3"/>
      <c r="K907" s="3"/>
      <c r="M907" s="3"/>
      <c r="N907" s="7"/>
      <c r="R907" s="5"/>
      <c r="T907" s="5"/>
      <c r="U907" s="21"/>
      <c r="V907" s="21"/>
      <c r="W907" s="21"/>
      <c r="AA907" s="7"/>
    </row>
    <row r="908" spans="1:27" ht="15" customHeight="1">
      <c r="A908" s="19"/>
      <c r="B908" s="3"/>
      <c r="C908" s="3"/>
      <c r="E908" s="7"/>
      <c r="F908" s="10"/>
      <c r="G908" s="3"/>
      <c r="H908" s="4"/>
      <c r="I908" s="4"/>
      <c r="J908" s="3"/>
      <c r="K908" s="3"/>
      <c r="M908" s="3"/>
      <c r="N908" s="7"/>
      <c r="R908" s="5"/>
      <c r="T908" s="5"/>
      <c r="U908" s="21"/>
      <c r="V908" s="21"/>
      <c r="W908" s="21"/>
      <c r="AA908" s="7"/>
    </row>
    <row r="909" spans="1:27" ht="15" customHeight="1">
      <c r="A909" s="19"/>
      <c r="B909" s="3"/>
      <c r="C909" s="3"/>
      <c r="E909" s="7"/>
      <c r="F909" s="10"/>
      <c r="G909" s="3"/>
      <c r="H909" s="4"/>
      <c r="I909" s="4"/>
      <c r="J909" s="3"/>
      <c r="K909" s="3"/>
      <c r="M909" s="3"/>
      <c r="N909" s="7"/>
      <c r="R909" s="5"/>
      <c r="T909" s="5"/>
      <c r="U909" s="21"/>
      <c r="V909" s="21"/>
      <c r="W909" s="21"/>
      <c r="AA909" s="7"/>
    </row>
    <row r="910" spans="1:27" ht="15" customHeight="1">
      <c r="A910" s="19"/>
      <c r="B910" s="3"/>
      <c r="C910" s="3"/>
      <c r="E910" s="7"/>
      <c r="F910" s="10"/>
      <c r="G910" s="3"/>
      <c r="H910" s="4"/>
      <c r="I910" s="4"/>
      <c r="J910" s="3"/>
      <c r="K910" s="3"/>
      <c r="M910" s="3"/>
      <c r="N910" s="7"/>
      <c r="R910" s="5"/>
      <c r="T910" s="5"/>
      <c r="U910" s="21"/>
      <c r="V910" s="21"/>
      <c r="W910" s="21"/>
      <c r="AA910" s="7"/>
    </row>
    <row r="911" spans="1:27" ht="15" customHeight="1">
      <c r="A911" s="19"/>
      <c r="B911" s="3"/>
      <c r="C911" s="3"/>
      <c r="E911" s="7"/>
      <c r="F911" s="10"/>
      <c r="G911" s="3"/>
      <c r="H911" s="4"/>
      <c r="I911" s="4"/>
      <c r="J911" s="3"/>
      <c r="K911" s="3"/>
      <c r="M911" s="3"/>
      <c r="N911" s="7"/>
      <c r="R911" s="5"/>
      <c r="T911" s="5"/>
      <c r="U911" s="21"/>
      <c r="V911" s="21"/>
      <c r="W911" s="21"/>
      <c r="AA911" s="7"/>
    </row>
    <row r="912" spans="1:27" ht="15" customHeight="1">
      <c r="A912" s="19"/>
      <c r="B912" s="3"/>
      <c r="C912" s="3"/>
      <c r="E912" s="7"/>
      <c r="F912" s="10"/>
      <c r="G912" s="3"/>
      <c r="H912" s="4"/>
      <c r="I912" s="4"/>
      <c r="J912" s="3"/>
      <c r="K912" s="3"/>
      <c r="M912" s="3"/>
      <c r="N912" s="7"/>
      <c r="R912" s="5"/>
      <c r="T912" s="5"/>
      <c r="U912" s="21"/>
      <c r="V912" s="21"/>
      <c r="W912" s="21"/>
      <c r="AA912" s="7"/>
    </row>
    <row r="913" spans="1:27" ht="15" customHeight="1">
      <c r="A913" s="19"/>
      <c r="B913" s="3"/>
      <c r="C913" s="3"/>
      <c r="E913" s="7"/>
      <c r="F913" s="10"/>
      <c r="G913" s="3"/>
      <c r="H913" s="4"/>
      <c r="I913" s="4"/>
      <c r="J913" s="3"/>
      <c r="K913" s="3"/>
      <c r="M913" s="3"/>
      <c r="N913" s="7"/>
      <c r="R913" s="5"/>
      <c r="T913" s="5"/>
      <c r="U913" s="21"/>
      <c r="V913" s="21"/>
      <c r="W913" s="21"/>
      <c r="AA913" s="7"/>
    </row>
    <row r="914" spans="1:27" ht="15" customHeight="1">
      <c r="A914" s="19"/>
      <c r="B914" s="3"/>
      <c r="C914" s="3"/>
      <c r="E914" s="7"/>
      <c r="F914" s="10"/>
      <c r="G914" s="3"/>
      <c r="H914" s="4"/>
      <c r="I914" s="4"/>
      <c r="J914" s="3"/>
      <c r="K914" s="3"/>
      <c r="M914" s="3"/>
      <c r="N914" s="7"/>
      <c r="R914" s="5"/>
      <c r="T914" s="5"/>
      <c r="U914" s="21"/>
      <c r="V914" s="21"/>
      <c r="W914" s="21"/>
      <c r="AA914" s="7"/>
    </row>
    <row r="915" spans="1:27" ht="15" customHeight="1">
      <c r="A915" s="19"/>
      <c r="B915" s="3"/>
      <c r="C915" s="3"/>
      <c r="E915" s="7"/>
      <c r="F915" s="10"/>
      <c r="G915" s="3"/>
      <c r="H915" s="4"/>
      <c r="I915" s="4"/>
      <c r="J915" s="3"/>
      <c r="K915" s="3"/>
      <c r="M915" s="3"/>
      <c r="N915" s="7"/>
      <c r="R915" s="5"/>
      <c r="T915" s="5"/>
      <c r="U915" s="21"/>
      <c r="V915" s="21"/>
      <c r="W915" s="21"/>
      <c r="AA915" s="7"/>
    </row>
    <row r="916" spans="1:27" ht="15" customHeight="1">
      <c r="A916" s="19"/>
      <c r="B916" s="3"/>
      <c r="C916" s="3"/>
      <c r="E916" s="7"/>
      <c r="F916" s="10"/>
      <c r="G916" s="3"/>
      <c r="H916" s="4"/>
      <c r="I916" s="4"/>
      <c r="J916" s="3"/>
      <c r="K916" s="3"/>
      <c r="M916" s="3"/>
      <c r="N916" s="7"/>
      <c r="R916" s="5"/>
      <c r="T916" s="5"/>
      <c r="U916" s="21"/>
      <c r="V916" s="21"/>
      <c r="W916" s="21"/>
      <c r="AA916" s="7"/>
    </row>
    <row r="917" spans="1:27" ht="15" customHeight="1">
      <c r="A917" s="19"/>
      <c r="B917" s="3"/>
      <c r="C917" s="3"/>
      <c r="E917" s="7"/>
      <c r="F917" s="10"/>
      <c r="G917" s="3"/>
      <c r="H917" s="4"/>
      <c r="I917" s="4"/>
      <c r="J917" s="3"/>
      <c r="K917" s="3"/>
      <c r="M917" s="3"/>
      <c r="N917" s="7"/>
      <c r="R917" s="5"/>
      <c r="T917" s="5"/>
      <c r="U917" s="21"/>
      <c r="V917" s="21"/>
      <c r="W917" s="21"/>
      <c r="AA917" s="7"/>
    </row>
    <row r="918" spans="1:27" ht="15" customHeight="1">
      <c r="A918" s="19"/>
      <c r="B918" s="3"/>
      <c r="C918" s="3"/>
      <c r="E918" s="7"/>
      <c r="F918" s="10"/>
      <c r="G918" s="3"/>
      <c r="H918" s="4"/>
      <c r="I918" s="4"/>
      <c r="J918" s="3"/>
      <c r="K918" s="3"/>
      <c r="M918" s="3"/>
      <c r="N918" s="7"/>
      <c r="R918" s="5"/>
      <c r="T918" s="5"/>
      <c r="U918" s="21"/>
      <c r="V918" s="21"/>
      <c r="W918" s="21"/>
      <c r="AA918" s="7"/>
    </row>
    <row r="919" spans="1:27" ht="15" customHeight="1">
      <c r="A919" s="19"/>
      <c r="B919" s="3"/>
      <c r="C919" s="3"/>
      <c r="E919" s="7"/>
      <c r="F919" s="10"/>
      <c r="G919" s="3"/>
      <c r="H919" s="4"/>
      <c r="I919" s="4"/>
      <c r="J919" s="3"/>
      <c r="K919" s="3"/>
      <c r="M919" s="3"/>
      <c r="N919" s="7"/>
      <c r="R919" s="5"/>
      <c r="T919" s="5"/>
      <c r="U919" s="21"/>
      <c r="V919" s="21"/>
      <c r="W919" s="21"/>
      <c r="AA919" s="7"/>
    </row>
    <row r="920" spans="1:27" ht="15" customHeight="1">
      <c r="A920" s="19"/>
      <c r="B920" s="3"/>
      <c r="C920" s="3"/>
      <c r="E920" s="7"/>
      <c r="F920" s="10"/>
      <c r="G920" s="3"/>
      <c r="H920" s="4"/>
      <c r="I920" s="4"/>
      <c r="J920" s="3"/>
      <c r="K920" s="3"/>
      <c r="M920" s="3"/>
      <c r="N920" s="7"/>
      <c r="R920" s="5"/>
      <c r="T920" s="5"/>
      <c r="U920" s="21"/>
      <c r="V920" s="21"/>
      <c r="W920" s="21"/>
      <c r="AA920" s="7"/>
    </row>
    <row r="921" spans="1:27" ht="15" customHeight="1">
      <c r="A921" s="19"/>
      <c r="B921" s="3"/>
      <c r="C921" s="3"/>
      <c r="E921" s="7"/>
      <c r="F921" s="10"/>
      <c r="G921" s="3"/>
      <c r="H921" s="4"/>
      <c r="I921" s="4"/>
      <c r="J921" s="3"/>
      <c r="K921" s="3"/>
      <c r="M921" s="3"/>
      <c r="N921" s="7"/>
      <c r="R921" s="5"/>
      <c r="T921" s="5"/>
      <c r="U921" s="21"/>
      <c r="V921" s="21"/>
      <c r="W921" s="21"/>
      <c r="AA921" s="7"/>
    </row>
    <row r="922" spans="1:27" ht="15" customHeight="1">
      <c r="A922" s="19"/>
      <c r="B922" s="3"/>
      <c r="C922" s="3"/>
      <c r="E922" s="7"/>
      <c r="F922" s="10"/>
      <c r="G922" s="3"/>
      <c r="H922" s="4"/>
      <c r="I922" s="4"/>
      <c r="J922" s="3"/>
      <c r="K922" s="3"/>
      <c r="M922" s="3"/>
      <c r="N922" s="7"/>
      <c r="R922" s="5"/>
      <c r="T922" s="5"/>
      <c r="U922" s="21"/>
      <c r="V922" s="21"/>
      <c r="W922" s="21"/>
      <c r="AA922" s="7"/>
    </row>
    <row r="923" spans="1:27" ht="15" customHeight="1">
      <c r="A923" s="19"/>
      <c r="B923" s="3"/>
      <c r="C923" s="3"/>
      <c r="E923" s="7"/>
      <c r="F923" s="10"/>
      <c r="G923" s="3"/>
      <c r="H923" s="4"/>
      <c r="I923" s="4"/>
      <c r="J923" s="3"/>
      <c r="K923" s="3"/>
      <c r="M923" s="3"/>
      <c r="N923" s="7"/>
      <c r="R923" s="5"/>
      <c r="T923" s="5"/>
      <c r="U923" s="21"/>
      <c r="V923" s="21"/>
      <c r="W923" s="21"/>
      <c r="AA923" s="7"/>
    </row>
    <row r="924" spans="1:27" ht="15" customHeight="1">
      <c r="A924" s="19"/>
      <c r="B924" s="3"/>
      <c r="C924" s="3"/>
      <c r="E924" s="7"/>
      <c r="F924" s="10"/>
      <c r="G924" s="3"/>
      <c r="H924" s="4"/>
      <c r="I924" s="4"/>
      <c r="J924" s="3"/>
      <c r="K924" s="3"/>
      <c r="M924" s="3"/>
      <c r="N924" s="7"/>
      <c r="R924" s="5"/>
      <c r="T924" s="5"/>
      <c r="U924" s="21"/>
      <c r="V924" s="21"/>
      <c r="W924" s="21"/>
      <c r="AA924" s="7"/>
    </row>
    <row r="925" spans="1:27" ht="15" customHeight="1">
      <c r="A925" s="19"/>
      <c r="B925" s="3"/>
      <c r="C925" s="3"/>
      <c r="E925" s="7"/>
      <c r="F925" s="10"/>
      <c r="G925" s="3"/>
      <c r="H925" s="4"/>
      <c r="I925" s="4"/>
      <c r="J925" s="3"/>
      <c r="K925" s="3"/>
      <c r="M925" s="3"/>
      <c r="N925" s="7"/>
      <c r="R925" s="5"/>
      <c r="T925" s="5"/>
      <c r="U925" s="21"/>
      <c r="V925" s="21"/>
      <c r="W925" s="21"/>
      <c r="AA925" s="7"/>
    </row>
    <row r="926" spans="1:27" ht="15" customHeight="1">
      <c r="A926" s="19"/>
      <c r="B926" s="3"/>
      <c r="C926" s="3"/>
      <c r="E926" s="7"/>
      <c r="F926" s="10"/>
      <c r="G926" s="3"/>
      <c r="H926" s="4"/>
      <c r="I926" s="4"/>
      <c r="J926" s="3"/>
      <c r="K926" s="3"/>
      <c r="M926" s="3"/>
      <c r="N926" s="7"/>
      <c r="R926" s="5"/>
      <c r="T926" s="5"/>
      <c r="U926" s="21"/>
      <c r="V926" s="21"/>
      <c r="W926" s="21"/>
      <c r="AA926" s="7"/>
    </row>
    <row r="927" spans="1:27" ht="15" customHeight="1">
      <c r="A927" s="19"/>
      <c r="B927" s="3"/>
      <c r="C927" s="3"/>
      <c r="E927" s="7"/>
      <c r="F927" s="10"/>
      <c r="G927" s="3"/>
      <c r="H927" s="4"/>
      <c r="I927" s="4"/>
      <c r="J927" s="3"/>
      <c r="K927" s="3"/>
      <c r="M927" s="3"/>
      <c r="N927" s="7"/>
      <c r="R927" s="5"/>
      <c r="T927" s="5"/>
      <c r="U927" s="21"/>
      <c r="V927" s="21"/>
      <c r="W927" s="21"/>
      <c r="AA927" s="7"/>
    </row>
    <row r="928" spans="1:27" ht="15" customHeight="1">
      <c r="A928" s="19"/>
      <c r="B928" s="3"/>
      <c r="C928" s="3"/>
      <c r="E928" s="7"/>
      <c r="F928" s="10"/>
      <c r="G928" s="3"/>
      <c r="H928" s="4"/>
      <c r="I928" s="4"/>
      <c r="J928" s="3"/>
      <c r="K928" s="3"/>
      <c r="M928" s="3"/>
      <c r="N928" s="7"/>
      <c r="R928" s="5"/>
      <c r="T928" s="5"/>
      <c r="U928" s="21"/>
      <c r="V928" s="21"/>
      <c r="W928" s="21"/>
      <c r="AA928" s="7"/>
    </row>
    <row r="929" spans="1:27" ht="15" customHeight="1">
      <c r="A929" s="19"/>
      <c r="B929" s="3"/>
      <c r="C929" s="3"/>
      <c r="E929" s="7"/>
      <c r="F929" s="10"/>
      <c r="G929" s="3"/>
      <c r="H929" s="4"/>
      <c r="I929" s="4"/>
      <c r="J929" s="3"/>
      <c r="K929" s="3"/>
      <c r="M929" s="3"/>
      <c r="N929" s="7"/>
      <c r="R929" s="5"/>
      <c r="T929" s="5"/>
      <c r="U929" s="21"/>
      <c r="V929" s="21"/>
      <c r="W929" s="21"/>
      <c r="AA929" s="7"/>
    </row>
    <row r="930" spans="1:27" ht="15" customHeight="1">
      <c r="A930" s="19"/>
      <c r="B930" s="3"/>
      <c r="C930" s="3"/>
      <c r="E930" s="7"/>
      <c r="F930" s="10"/>
      <c r="G930" s="3"/>
      <c r="H930" s="4"/>
      <c r="I930" s="4"/>
      <c r="J930" s="3"/>
      <c r="K930" s="3"/>
      <c r="M930" s="3"/>
      <c r="N930" s="7"/>
      <c r="R930" s="5"/>
      <c r="T930" s="5"/>
      <c r="U930" s="21"/>
      <c r="V930" s="21"/>
      <c r="W930" s="21"/>
      <c r="AA930" s="7"/>
    </row>
    <row r="931" spans="1:27" ht="15" customHeight="1">
      <c r="A931" s="19"/>
      <c r="B931" s="3"/>
      <c r="C931" s="3"/>
      <c r="E931" s="7"/>
      <c r="F931" s="10"/>
      <c r="G931" s="3"/>
      <c r="H931" s="4"/>
      <c r="I931" s="4"/>
      <c r="J931" s="3"/>
      <c r="K931" s="3"/>
      <c r="M931" s="3"/>
      <c r="N931" s="7"/>
      <c r="R931" s="5"/>
      <c r="T931" s="5"/>
      <c r="U931" s="21"/>
      <c r="V931" s="21"/>
      <c r="W931" s="21"/>
      <c r="AA931" s="7"/>
    </row>
    <row r="932" spans="1:27" ht="15" customHeight="1">
      <c r="A932" s="19"/>
      <c r="B932" s="3"/>
      <c r="C932" s="3"/>
      <c r="E932" s="7"/>
      <c r="F932" s="10"/>
      <c r="G932" s="3"/>
      <c r="H932" s="4"/>
      <c r="I932" s="4"/>
      <c r="J932" s="3"/>
      <c r="K932" s="3"/>
      <c r="M932" s="3"/>
      <c r="N932" s="7"/>
      <c r="R932" s="5"/>
      <c r="T932" s="5"/>
      <c r="U932" s="21"/>
      <c r="V932" s="21"/>
      <c r="W932" s="21"/>
      <c r="AA932" s="7"/>
    </row>
    <row r="933" spans="1:27" ht="15" customHeight="1">
      <c r="A933" s="19"/>
      <c r="B933" s="3"/>
      <c r="C933" s="3"/>
      <c r="E933" s="7"/>
      <c r="F933" s="10"/>
      <c r="G933" s="3"/>
      <c r="H933" s="4"/>
      <c r="I933" s="4"/>
      <c r="J933" s="3"/>
      <c r="K933" s="3"/>
      <c r="M933" s="3"/>
      <c r="N933" s="7"/>
      <c r="R933" s="5"/>
      <c r="T933" s="5"/>
      <c r="U933" s="21"/>
      <c r="V933" s="21"/>
      <c r="W933" s="21"/>
      <c r="AA933" s="7"/>
    </row>
    <row r="934" spans="1:27" ht="15" customHeight="1">
      <c r="A934" s="19"/>
      <c r="B934" s="3"/>
      <c r="C934" s="3"/>
      <c r="E934" s="7"/>
      <c r="F934" s="10"/>
      <c r="G934" s="3"/>
      <c r="H934" s="4"/>
      <c r="I934" s="4"/>
      <c r="J934" s="3"/>
      <c r="K934" s="3"/>
      <c r="M934" s="3"/>
      <c r="N934" s="7"/>
      <c r="R934" s="5"/>
      <c r="T934" s="5"/>
      <c r="U934" s="21"/>
      <c r="V934" s="21"/>
      <c r="W934" s="21"/>
      <c r="AA934" s="7"/>
    </row>
    <row r="935" spans="1:27" ht="15" customHeight="1">
      <c r="A935" s="19"/>
      <c r="B935" s="3"/>
      <c r="C935" s="3"/>
      <c r="E935" s="7"/>
      <c r="F935" s="10"/>
      <c r="G935" s="3"/>
      <c r="H935" s="4"/>
      <c r="I935" s="4"/>
      <c r="J935" s="3"/>
      <c r="K935" s="3"/>
      <c r="M935" s="3"/>
      <c r="N935" s="7"/>
      <c r="R935" s="5"/>
      <c r="T935" s="5"/>
      <c r="U935" s="21"/>
      <c r="V935" s="21"/>
      <c r="W935" s="21"/>
      <c r="AA935" s="7"/>
    </row>
    <row r="936" spans="1:27" ht="15" customHeight="1">
      <c r="A936" s="19"/>
      <c r="B936" s="3"/>
      <c r="C936" s="3"/>
      <c r="E936" s="7"/>
      <c r="F936" s="10"/>
      <c r="G936" s="3"/>
      <c r="H936" s="4"/>
      <c r="I936" s="4"/>
      <c r="J936" s="3"/>
      <c r="K936" s="3"/>
      <c r="M936" s="3"/>
      <c r="N936" s="7"/>
      <c r="R936" s="5"/>
      <c r="T936" s="5"/>
      <c r="U936" s="21"/>
      <c r="V936" s="21"/>
      <c r="W936" s="21"/>
      <c r="AA936" s="7"/>
    </row>
    <row r="937" spans="1:27" ht="15" customHeight="1">
      <c r="A937" s="19"/>
      <c r="B937" s="3"/>
      <c r="C937" s="3"/>
      <c r="E937" s="7"/>
      <c r="F937" s="10"/>
      <c r="G937" s="3"/>
      <c r="H937" s="4"/>
      <c r="I937" s="4"/>
      <c r="J937" s="3"/>
      <c r="K937" s="3"/>
      <c r="M937" s="3"/>
      <c r="N937" s="7"/>
      <c r="R937" s="5"/>
      <c r="T937" s="5"/>
      <c r="U937" s="21"/>
      <c r="V937" s="21"/>
      <c r="W937" s="21"/>
      <c r="AA937" s="7"/>
    </row>
    <row r="938" spans="1:27" ht="15" customHeight="1">
      <c r="A938" s="19"/>
      <c r="B938" s="3"/>
      <c r="C938" s="3"/>
      <c r="E938" s="7"/>
      <c r="F938" s="10"/>
      <c r="G938" s="3"/>
      <c r="H938" s="4"/>
      <c r="I938" s="4"/>
      <c r="J938" s="3"/>
      <c r="K938" s="3"/>
      <c r="M938" s="3"/>
      <c r="N938" s="7"/>
      <c r="R938" s="5"/>
      <c r="T938" s="5"/>
      <c r="U938" s="21"/>
      <c r="V938" s="21"/>
      <c r="W938" s="21"/>
      <c r="AA938" s="7"/>
    </row>
    <row r="939" spans="1:27" ht="15" customHeight="1">
      <c r="A939" s="19"/>
      <c r="B939" s="3"/>
      <c r="C939" s="3"/>
      <c r="E939" s="7"/>
      <c r="F939" s="10"/>
      <c r="G939" s="3"/>
      <c r="H939" s="4"/>
      <c r="I939" s="4"/>
      <c r="J939" s="3"/>
      <c r="K939" s="3"/>
      <c r="M939" s="3"/>
      <c r="N939" s="7"/>
      <c r="R939" s="5"/>
      <c r="T939" s="5"/>
      <c r="U939" s="21"/>
      <c r="V939" s="21"/>
      <c r="W939" s="21"/>
      <c r="AA939" s="7"/>
    </row>
    <row r="940" spans="1:27" ht="15" customHeight="1">
      <c r="A940" s="19"/>
      <c r="B940" s="3"/>
      <c r="C940" s="3"/>
      <c r="E940" s="7"/>
      <c r="F940" s="10"/>
      <c r="G940" s="3"/>
      <c r="H940" s="4"/>
      <c r="I940" s="4"/>
      <c r="J940" s="3"/>
      <c r="K940" s="3"/>
      <c r="M940" s="3"/>
      <c r="N940" s="7"/>
      <c r="R940" s="5"/>
      <c r="T940" s="5"/>
      <c r="U940" s="21"/>
      <c r="V940" s="21"/>
      <c r="W940" s="21"/>
      <c r="AA940" s="7"/>
    </row>
    <row r="941" spans="1:27" ht="15" customHeight="1">
      <c r="A941" s="19"/>
      <c r="B941" s="3"/>
      <c r="C941" s="3"/>
      <c r="E941" s="7"/>
      <c r="F941" s="10"/>
      <c r="G941" s="3"/>
      <c r="H941" s="4"/>
      <c r="I941" s="4"/>
      <c r="J941" s="3"/>
      <c r="K941" s="3"/>
      <c r="M941" s="3"/>
      <c r="N941" s="7"/>
      <c r="R941" s="5"/>
      <c r="T941" s="5"/>
      <c r="U941" s="21"/>
      <c r="V941" s="21"/>
      <c r="W941" s="21"/>
      <c r="AA941" s="7"/>
    </row>
    <row r="942" spans="1:27" ht="15" customHeight="1">
      <c r="A942" s="19"/>
      <c r="B942" s="3"/>
      <c r="C942" s="3"/>
      <c r="E942" s="7"/>
      <c r="F942" s="10"/>
      <c r="G942" s="3"/>
      <c r="H942" s="4"/>
      <c r="I942" s="4"/>
      <c r="J942" s="3"/>
      <c r="K942" s="3"/>
      <c r="M942" s="3"/>
      <c r="N942" s="7"/>
      <c r="R942" s="5"/>
      <c r="T942" s="5"/>
      <c r="U942" s="21"/>
      <c r="V942" s="21"/>
      <c r="W942" s="21"/>
      <c r="AA942" s="7"/>
    </row>
    <row r="943" spans="1:27" ht="15" customHeight="1">
      <c r="A943" s="19"/>
      <c r="B943" s="3"/>
      <c r="C943" s="3"/>
      <c r="E943" s="7"/>
      <c r="F943" s="10"/>
      <c r="G943" s="3"/>
      <c r="H943" s="4"/>
      <c r="I943" s="4"/>
      <c r="J943" s="3"/>
      <c r="K943" s="3"/>
      <c r="M943" s="3"/>
      <c r="N943" s="7"/>
      <c r="R943" s="5"/>
      <c r="T943" s="5"/>
      <c r="U943" s="21"/>
      <c r="V943" s="21"/>
      <c r="W943" s="21"/>
      <c r="AA943" s="7"/>
    </row>
    <row r="944" spans="1:27" ht="15" customHeight="1">
      <c r="A944" s="19"/>
      <c r="B944" s="3"/>
      <c r="C944" s="3"/>
      <c r="E944" s="7"/>
      <c r="F944" s="10"/>
      <c r="G944" s="3"/>
      <c r="H944" s="4"/>
      <c r="I944" s="4"/>
      <c r="J944" s="3"/>
      <c r="K944" s="3"/>
      <c r="M944" s="3"/>
      <c r="N944" s="7"/>
      <c r="R944" s="5"/>
      <c r="T944" s="5"/>
      <c r="U944" s="21"/>
      <c r="V944" s="21"/>
      <c r="W944" s="21"/>
      <c r="AA944" s="7"/>
    </row>
    <row r="945" spans="1:27" ht="15" customHeight="1">
      <c r="A945" s="19"/>
      <c r="B945" s="3"/>
      <c r="C945" s="3"/>
      <c r="E945" s="7"/>
      <c r="F945" s="10"/>
      <c r="G945" s="3"/>
      <c r="H945" s="4"/>
      <c r="I945" s="4"/>
      <c r="J945" s="3"/>
      <c r="K945" s="3"/>
      <c r="M945" s="3"/>
      <c r="N945" s="7"/>
      <c r="R945" s="5"/>
      <c r="T945" s="5"/>
      <c r="U945" s="21"/>
      <c r="V945" s="21"/>
      <c r="W945" s="21"/>
      <c r="AA945" s="7"/>
    </row>
    <row r="946" spans="1:27" ht="15" customHeight="1">
      <c r="A946" s="19"/>
      <c r="B946" s="3"/>
      <c r="C946" s="3"/>
      <c r="E946" s="7"/>
      <c r="F946" s="10"/>
      <c r="G946" s="3"/>
      <c r="H946" s="4"/>
      <c r="I946" s="4"/>
      <c r="J946" s="3"/>
      <c r="K946" s="3"/>
      <c r="M946" s="3"/>
      <c r="N946" s="7"/>
      <c r="R946" s="5"/>
      <c r="T946" s="5"/>
      <c r="U946" s="21"/>
      <c r="V946" s="21"/>
      <c r="W946" s="21"/>
      <c r="AA946" s="7"/>
    </row>
    <row r="947" spans="1:27" ht="15" customHeight="1">
      <c r="A947" s="19"/>
      <c r="B947" s="3"/>
      <c r="C947" s="3"/>
      <c r="E947" s="7"/>
      <c r="F947" s="10"/>
      <c r="G947" s="3"/>
      <c r="H947" s="4"/>
      <c r="I947" s="4"/>
      <c r="J947" s="3"/>
      <c r="K947" s="3"/>
      <c r="M947" s="3"/>
      <c r="N947" s="7"/>
      <c r="R947" s="5"/>
      <c r="T947" s="5"/>
      <c r="U947" s="21"/>
      <c r="V947" s="21"/>
      <c r="W947" s="21"/>
      <c r="AA947" s="7"/>
    </row>
    <row r="948" spans="1:27" ht="15" customHeight="1">
      <c r="A948" s="19"/>
      <c r="B948" s="3"/>
      <c r="C948" s="3"/>
      <c r="E948" s="7"/>
      <c r="F948" s="10"/>
      <c r="G948" s="3"/>
      <c r="H948" s="4"/>
      <c r="I948" s="4"/>
      <c r="J948" s="3"/>
      <c r="K948" s="3"/>
      <c r="M948" s="3"/>
      <c r="N948" s="7"/>
      <c r="R948" s="5"/>
      <c r="T948" s="5"/>
      <c r="U948" s="21"/>
      <c r="V948" s="21"/>
      <c r="W948" s="21"/>
      <c r="AA948" s="7"/>
    </row>
    <row r="949" spans="1:27" ht="15" customHeight="1">
      <c r="A949" s="19"/>
      <c r="B949" s="3"/>
      <c r="C949" s="3"/>
      <c r="E949" s="7"/>
      <c r="F949" s="10"/>
      <c r="G949" s="3"/>
      <c r="H949" s="4"/>
      <c r="I949" s="4"/>
      <c r="J949" s="3"/>
      <c r="K949" s="3"/>
      <c r="M949" s="3"/>
      <c r="N949" s="7"/>
      <c r="R949" s="5"/>
      <c r="T949" s="5"/>
      <c r="U949" s="21"/>
      <c r="V949" s="21"/>
      <c r="W949" s="21"/>
      <c r="AA949" s="7"/>
    </row>
    <row r="950" spans="1:27" ht="15" customHeight="1">
      <c r="A950" s="19"/>
      <c r="B950" s="3"/>
      <c r="C950" s="3"/>
      <c r="E950" s="7"/>
      <c r="F950" s="10"/>
      <c r="G950" s="3"/>
      <c r="H950" s="4"/>
      <c r="I950" s="4"/>
      <c r="J950" s="3"/>
      <c r="K950" s="3"/>
      <c r="M950" s="3"/>
      <c r="N950" s="7"/>
      <c r="R950" s="5"/>
      <c r="T950" s="5"/>
      <c r="U950" s="21"/>
      <c r="V950" s="21"/>
      <c r="W950" s="21"/>
      <c r="AA950" s="7"/>
    </row>
    <row r="951" spans="1:27" ht="15" customHeight="1">
      <c r="A951" s="19"/>
      <c r="B951" s="3"/>
      <c r="C951" s="3"/>
      <c r="E951" s="7"/>
      <c r="F951" s="10"/>
      <c r="G951" s="3"/>
      <c r="H951" s="4"/>
      <c r="I951" s="4"/>
      <c r="J951" s="3"/>
      <c r="K951" s="3"/>
      <c r="M951" s="3"/>
      <c r="N951" s="7"/>
      <c r="R951" s="5"/>
      <c r="T951" s="5"/>
      <c r="U951" s="21"/>
      <c r="V951" s="21"/>
      <c r="W951" s="21"/>
      <c r="AA951" s="7"/>
    </row>
    <row r="952" spans="1:27" ht="15" customHeight="1">
      <c r="A952" s="19"/>
      <c r="B952" s="3"/>
      <c r="C952" s="3"/>
      <c r="E952" s="7"/>
      <c r="F952" s="10"/>
      <c r="G952" s="3"/>
      <c r="H952" s="4"/>
      <c r="I952" s="4"/>
      <c r="J952" s="3"/>
      <c r="K952" s="3"/>
      <c r="M952" s="3"/>
      <c r="N952" s="7"/>
      <c r="R952" s="5"/>
      <c r="T952" s="5"/>
      <c r="U952" s="21"/>
      <c r="V952" s="21"/>
      <c r="W952" s="21"/>
      <c r="AA952" s="7"/>
    </row>
    <row r="953" spans="1:27" ht="15" customHeight="1">
      <c r="A953" s="19"/>
      <c r="B953" s="3"/>
      <c r="C953" s="3"/>
      <c r="E953" s="7"/>
      <c r="F953" s="10"/>
      <c r="G953" s="3"/>
      <c r="H953" s="4"/>
      <c r="I953" s="4"/>
      <c r="J953" s="3"/>
      <c r="K953" s="3"/>
      <c r="M953" s="3"/>
      <c r="N953" s="7"/>
      <c r="R953" s="5"/>
      <c r="T953" s="5"/>
      <c r="U953" s="21"/>
      <c r="V953" s="21"/>
      <c r="W953" s="21"/>
      <c r="AA953" s="7"/>
    </row>
    <row r="954" spans="1:27" ht="15" customHeight="1">
      <c r="A954" s="19"/>
      <c r="B954" s="3"/>
      <c r="C954" s="3"/>
      <c r="E954" s="7"/>
      <c r="F954" s="10"/>
      <c r="G954" s="3"/>
      <c r="H954" s="4"/>
      <c r="I954" s="4"/>
      <c r="J954" s="3"/>
      <c r="K954" s="3"/>
      <c r="M954" s="3"/>
      <c r="N954" s="7"/>
      <c r="R954" s="5"/>
      <c r="T954" s="5"/>
      <c r="U954" s="21"/>
      <c r="V954" s="21"/>
      <c r="W954" s="21"/>
      <c r="AA954" s="7"/>
    </row>
    <row r="955" spans="1:27" ht="15" customHeight="1">
      <c r="A955" s="19"/>
      <c r="B955" s="3"/>
      <c r="C955" s="3"/>
      <c r="E955" s="7"/>
      <c r="F955" s="10"/>
      <c r="G955" s="3"/>
      <c r="H955" s="4"/>
      <c r="I955" s="4"/>
      <c r="J955" s="3"/>
      <c r="K955" s="3"/>
      <c r="M955" s="3"/>
      <c r="N955" s="7"/>
      <c r="R955" s="5"/>
      <c r="T955" s="5"/>
      <c r="U955" s="21"/>
      <c r="V955" s="21"/>
      <c r="W955" s="21"/>
      <c r="AA955" s="7"/>
    </row>
    <row r="956" spans="1:27" ht="15" customHeight="1">
      <c r="A956" s="19"/>
      <c r="B956" s="3"/>
      <c r="C956" s="3"/>
      <c r="E956" s="7"/>
      <c r="F956" s="10"/>
      <c r="G956" s="3"/>
      <c r="H956" s="4"/>
      <c r="I956" s="4"/>
      <c r="J956" s="3"/>
      <c r="K956" s="3"/>
      <c r="M956" s="3"/>
      <c r="N956" s="7"/>
      <c r="R956" s="5"/>
      <c r="T956" s="5"/>
      <c r="U956" s="21"/>
      <c r="V956" s="21"/>
      <c r="W956" s="21"/>
      <c r="AA956" s="7"/>
    </row>
    <row r="957" spans="1:27" ht="15" customHeight="1">
      <c r="A957" s="19"/>
      <c r="B957" s="3"/>
      <c r="C957" s="3"/>
      <c r="E957" s="7"/>
      <c r="F957" s="10"/>
      <c r="G957" s="3"/>
      <c r="H957" s="4"/>
      <c r="I957" s="4"/>
      <c r="J957" s="3"/>
      <c r="K957" s="3"/>
      <c r="M957" s="3"/>
      <c r="N957" s="7"/>
      <c r="R957" s="5"/>
      <c r="T957" s="5"/>
      <c r="U957" s="21"/>
      <c r="V957" s="21"/>
      <c r="W957" s="21"/>
      <c r="AA957" s="7"/>
    </row>
    <row r="958" spans="1:27" ht="15" customHeight="1">
      <c r="A958" s="19"/>
      <c r="B958" s="3"/>
      <c r="C958" s="3"/>
      <c r="E958" s="7"/>
      <c r="F958" s="10"/>
      <c r="G958" s="3"/>
      <c r="H958" s="4"/>
      <c r="I958" s="4"/>
      <c r="J958" s="3"/>
      <c r="K958" s="3"/>
      <c r="M958" s="3"/>
      <c r="N958" s="7"/>
      <c r="R958" s="5"/>
      <c r="T958" s="5"/>
      <c r="U958" s="21"/>
      <c r="V958" s="21"/>
      <c r="W958" s="21"/>
      <c r="AA958" s="7"/>
    </row>
    <row r="959" spans="1:27" ht="15" customHeight="1">
      <c r="A959" s="19"/>
      <c r="B959" s="3"/>
      <c r="C959" s="3"/>
      <c r="E959" s="7"/>
      <c r="F959" s="10"/>
      <c r="G959" s="3"/>
      <c r="H959" s="4"/>
      <c r="I959" s="4"/>
      <c r="J959" s="3"/>
      <c r="K959" s="3"/>
      <c r="M959" s="3"/>
      <c r="N959" s="7"/>
      <c r="R959" s="5"/>
      <c r="T959" s="5"/>
      <c r="U959" s="21"/>
      <c r="V959" s="21"/>
      <c r="W959" s="21"/>
      <c r="AA959" s="7"/>
    </row>
    <row r="960" spans="1:27" ht="15" customHeight="1">
      <c r="A960" s="19"/>
      <c r="B960" s="3"/>
      <c r="C960" s="3"/>
      <c r="E960" s="7"/>
      <c r="F960" s="10"/>
      <c r="G960" s="3"/>
      <c r="H960" s="4"/>
      <c r="I960" s="4"/>
      <c r="J960" s="3"/>
      <c r="K960" s="3"/>
      <c r="M960" s="3"/>
      <c r="N960" s="7"/>
      <c r="R960" s="5"/>
      <c r="T960" s="5"/>
      <c r="U960" s="21"/>
      <c r="V960" s="21"/>
      <c r="W960" s="21"/>
      <c r="AA960" s="7"/>
    </row>
    <row r="961" spans="1:27" ht="15" customHeight="1">
      <c r="A961" s="19"/>
      <c r="B961" s="3"/>
      <c r="C961" s="3"/>
      <c r="E961" s="7"/>
      <c r="F961" s="10"/>
      <c r="G961" s="3"/>
      <c r="H961" s="4"/>
      <c r="I961" s="4"/>
      <c r="J961" s="3"/>
      <c r="K961" s="3"/>
      <c r="M961" s="3"/>
      <c r="N961" s="7"/>
      <c r="R961" s="5"/>
      <c r="T961" s="5"/>
      <c r="U961" s="21"/>
      <c r="V961" s="21"/>
      <c r="W961" s="21"/>
      <c r="AA961" s="7"/>
    </row>
    <row r="962" spans="1:27" ht="15" customHeight="1">
      <c r="A962" s="19"/>
      <c r="B962" s="3"/>
      <c r="C962" s="3"/>
      <c r="E962" s="7"/>
      <c r="F962" s="10"/>
      <c r="G962" s="3"/>
      <c r="H962" s="4"/>
      <c r="I962" s="4"/>
      <c r="J962" s="3"/>
      <c r="K962" s="3"/>
      <c r="M962" s="3"/>
      <c r="N962" s="7"/>
      <c r="R962" s="5"/>
      <c r="T962" s="5"/>
      <c r="U962" s="21"/>
      <c r="V962" s="21"/>
      <c r="W962" s="21"/>
      <c r="AA962" s="7"/>
    </row>
    <row r="963" spans="1:27" ht="15" customHeight="1">
      <c r="A963" s="19"/>
      <c r="B963" s="3"/>
      <c r="C963" s="3"/>
      <c r="E963" s="7"/>
      <c r="F963" s="10"/>
      <c r="G963" s="3"/>
      <c r="H963" s="4"/>
      <c r="I963" s="4"/>
      <c r="J963" s="3"/>
      <c r="K963" s="3"/>
      <c r="M963" s="3"/>
      <c r="N963" s="7"/>
      <c r="R963" s="5"/>
      <c r="T963" s="5"/>
      <c r="U963" s="21"/>
      <c r="V963" s="21"/>
      <c r="W963" s="21"/>
      <c r="AA963" s="7"/>
    </row>
    <row r="964" spans="1:27" ht="15" customHeight="1">
      <c r="A964" s="19"/>
      <c r="B964" s="3"/>
      <c r="C964" s="3"/>
      <c r="E964" s="7"/>
      <c r="F964" s="10"/>
      <c r="G964" s="3"/>
      <c r="H964" s="4"/>
      <c r="I964" s="4"/>
      <c r="J964" s="3"/>
      <c r="K964" s="3"/>
      <c r="M964" s="3"/>
      <c r="N964" s="7"/>
      <c r="R964" s="5"/>
      <c r="T964" s="5"/>
      <c r="U964" s="21"/>
      <c r="V964" s="21"/>
      <c r="W964" s="21"/>
      <c r="AA964" s="7"/>
    </row>
    <row r="965" spans="1:27" ht="15" customHeight="1">
      <c r="A965" s="19"/>
      <c r="B965" s="3"/>
      <c r="C965" s="3"/>
      <c r="E965" s="7"/>
      <c r="F965" s="10"/>
      <c r="G965" s="3"/>
      <c r="H965" s="4"/>
      <c r="I965" s="4"/>
      <c r="J965" s="3"/>
      <c r="K965" s="3"/>
      <c r="M965" s="3"/>
      <c r="N965" s="7"/>
      <c r="R965" s="5"/>
      <c r="T965" s="5"/>
      <c r="U965" s="21"/>
      <c r="V965" s="21"/>
      <c r="W965" s="21"/>
      <c r="AA965" s="7"/>
    </row>
    <row r="966" spans="1:27" ht="15" customHeight="1">
      <c r="A966" s="19"/>
      <c r="B966" s="3"/>
      <c r="C966" s="3"/>
      <c r="E966" s="7"/>
      <c r="F966" s="10"/>
      <c r="G966" s="3"/>
      <c r="H966" s="4"/>
      <c r="I966" s="4"/>
      <c r="J966" s="3"/>
      <c r="K966" s="3"/>
      <c r="M966" s="3"/>
      <c r="N966" s="7"/>
      <c r="R966" s="5"/>
      <c r="T966" s="5"/>
      <c r="U966" s="21"/>
      <c r="V966" s="21"/>
      <c r="W966" s="21"/>
      <c r="AA966" s="7"/>
    </row>
    <row r="967" spans="1:27" ht="15" customHeight="1">
      <c r="A967" s="19"/>
      <c r="B967" s="3"/>
      <c r="C967" s="3"/>
      <c r="E967" s="7"/>
      <c r="F967" s="10"/>
      <c r="G967" s="3"/>
      <c r="H967" s="4"/>
      <c r="I967" s="4"/>
      <c r="J967" s="3"/>
      <c r="K967" s="3"/>
      <c r="M967" s="3"/>
      <c r="N967" s="7"/>
      <c r="R967" s="5"/>
      <c r="T967" s="5"/>
      <c r="U967" s="21"/>
      <c r="V967" s="21"/>
      <c r="W967" s="21"/>
      <c r="AA967" s="7"/>
    </row>
    <row r="968" spans="1:27" ht="15" customHeight="1">
      <c r="A968" s="19"/>
      <c r="B968" s="3"/>
      <c r="C968" s="3"/>
      <c r="E968" s="7"/>
      <c r="F968" s="10"/>
      <c r="G968" s="3"/>
      <c r="H968" s="4"/>
      <c r="I968" s="4"/>
      <c r="J968" s="3"/>
      <c r="K968" s="3"/>
      <c r="M968" s="3"/>
      <c r="N968" s="7"/>
      <c r="R968" s="5"/>
      <c r="T968" s="5"/>
      <c r="U968" s="21"/>
      <c r="V968" s="21"/>
      <c r="W968" s="21"/>
      <c r="AA968" s="7"/>
    </row>
    <row r="969" spans="1:27" ht="15" customHeight="1">
      <c r="A969" s="19"/>
      <c r="B969" s="3"/>
      <c r="C969" s="3"/>
      <c r="E969" s="7"/>
      <c r="F969" s="10"/>
      <c r="G969" s="3"/>
      <c r="H969" s="4"/>
      <c r="I969" s="4"/>
      <c r="J969" s="3"/>
      <c r="K969" s="3"/>
      <c r="M969" s="3"/>
      <c r="N969" s="7"/>
      <c r="R969" s="5"/>
      <c r="T969" s="5"/>
      <c r="U969" s="21"/>
      <c r="V969" s="21"/>
      <c r="W969" s="21"/>
      <c r="AA969" s="7"/>
    </row>
    <row r="970" spans="1:27" ht="15" customHeight="1">
      <c r="A970" s="19"/>
      <c r="B970" s="3"/>
      <c r="C970" s="3"/>
      <c r="E970" s="7"/>
      <c r="F970" s="10"/>
      <c r="G970" s="3"/>
      <c r="H970" s="4"/>
      <c r="I970" s="4"/>
      <c r="J970" s="3"/>
      <c r="K970" s="3"/>
      <c r="M970" s="3"/>
      <c r="N970" s="7"/>
      <c r="R970" s="5"/>
      <c r="T970" s="5"/>
      <c r="U970" s="21"/>
      <c r="V970" s="21"/>
      <c r="W970" s="21"/>
      <c r="AA970" s="7"/>
    </row>
    <row r="971" spans="1:27" ht="15" customHeight="1">
      <c r="A971" s="19"/>
      <c r="B971" s="3"/>
      <c r="C971" s="3"/>
      <c r="E971" s="7"/>
      <c r="F971" s="10"/>
      <c r="G971" s="3"/>
      <c r="H971" s="4"/>
      <c r="I971" s="4"/>
      <c r="J971" s="3"/>
      <c r="K971" s="3"/>
      <c r="M971" s="3"/>
      <c r="N971" s="7"/>
      <c r="R971" s="5"/>
      <c r="T971" s="5"/>
      <c r="U971" s="21"/>
      <c r="V971" s="21"/>
      <c r="W971" s="21"/>
      <c r="AA971" s="7"/>
    </row>
    <row r="972" spans="1:27" ht="15" customHeight="1">
      <c r="A972" s="19"/>
      <c r="B972" s="3"/>
      <c r="C972" s="3"/>
      <c r="E972" s="7"/>
      <c r="F972" s="10"/>
      <c r="G972" s="3"/>
      <c r="H972" s="4"/>
      <c r="I972" s="4"/>
      <c r="J972" s="3"/>
      <c r="K972" s="3"/>
      <c r="M972" s="3"/>
      <c r="N972" s="7"/>
      <c r="R972" s="5"/>
      <c r="T972" s="5"/>
      <c r="U972" s="21"/>
      <c r="V972" s="21"/>
      <c r="W972" s="21"/>
      <c r="AA972" s="7"/>
    </row>
    <row r="973" spans="1:27" ht="15" customHeight="1">
      <c r="A973" s="19"/>
      <c r="B973" s="3"/>
      <c r="C973" s="3"/>
      <c r="E973" s="7"/>
      <c r="F973" s="10"/>
      <c r="G973" s="3"/>
      <c r="H973" s="4"/>
      <c r="I973" s="4"/>
      <c r="J973" s="3"/>
      <c r="K973" s="3"/>
      <c r="M973" s="3"/>
      <c r="N973" s="7"/>
      <c r="R973" s="5"/>
      <c r="T973" s="5"/>
      <c r="U973" s="21"/>
      <c r="V973" s="21"/>
      <c r="W973" s="21"/>
      <c r="AA973" s="7"/>
    </row>
    <row r="974" spans="1:27" ht="15" customHeight="1">
      <c r="A974" s="19"/>
      <c r="B974" s="3"/>
      <c r="C974" s="3"/>
      <c r="E974" s="7"/>
      <c r="F974" s="10"/>
      <c r="G974" s="3"/>
      <c r="H974" s="4"/>
      <c r="I974" s="4"/>
      <c r="J974" s="3"/>
      <c r="K974" s="3"/>
      <c r="M974" s="3"/>
      <c r="N974" s="7"/>
      <c r="R974" s="5"/>
      <c r="T974" s="5"/>
      <c r="U974" s="21"/>
      <c r="V974" s="21"/>
      <c r="W974" s="21"/>
      <c r="AA974" s="7"/>
    </row>
    <row r="975" spans="1:27" ht="15" customHeight="1">
      <c r="A975" s="19"/>
      <c r="B975" s="3"/>
      <c r="C975" s="3"/>
      <c r="E975" s="7"/>
      <c r="F975" s="10"/>
      <c r="G975" s="3"/>
      <c r="H975" s="4"/>
      <c r="I975" s="4"/>
      <c r="J975" s="3"/>
      <c r="K975" s="3"/>
      <c r="M975" s="3"/>
      <c r="N975" s="7"/>
      <c r="R975" s="5"/>
      <c r="T975" s="5"/>
      <c r="U975" s="21"/>
      <c r="V975" s="21"/>
      <c r="W975" s="21"/>
      <c r="AA975" s="7"/>
    </row>
    <row r="976" spans="1:27" ht="15" customHeight="1">
      <c r="A976" s="19"/>
      <c r="B976" s="3"/>
      <c r="C976" s="3"/>
      <c r="E976" s="7"/>
      <c r="F976" s="10"/>
      <c r="G976" s="3"/>
      <c r="H976" s="4"/>
      <c r="I976" s="4"/>
      <c r="J976" s="3"/>
      <c r="K976" s="3"/>
      <c r="M976" s="3"/>
      <c r="N976" s="7"/>
      <c r="R976" s="5"/>
      <c r="T976" s="5"/>
      <c r="U976" s="21"/>
      <c r="V976" s="21"/>
      <c r="W976" s="21"/>
      <c r="AA976" s="7"/>
    </row>
    <row r="977" spans="1:27" ht="15" customHeight="1">
      <c r="A977" s="19"/>
      <c r="B977" s="3"/>
      <c r="C977" s="3"/>
      <c r="E977" s="7"/>
      <c r="F977" s="10"/>
      <c r="G977" s="3"/>
      <c r="H977" s="4"/>
      <c r="I977" s="4"/>
      <c r="J977" s="3"/>
      <c r="K977" s="3"/>
      <c r="M977" s="3"/>
      <c r="N977" s="7"/>
      <c r="R977" s="5"/>
      <c r="T977" s="5"/>
      <c r="U977" s="21"/>
      <c r="V977" s="21"/>
      <c r="W977" s="21"/>
      <c r="AA977" s="7"/>
    </row>
    <row r="978" spans="1:27" ht="15" customHeight="1">
      <c r="A978" s="19"/>
      <c r="B978" s="3"/>
      <c r="C978" s="3"/>
      <c r="E978" s="7"/>
      <c r="F978" s="10"/>
      <c r="G978" s="3"/>
      <c r="H978" s="4"/>
      <c r="I978" s="4"/>
      <c r="J978" s="3"/>
      <c r="K978" s="3"/>
      <c r="M978" s="3"/>
      <c r="N978" s="7"/>
      <c r="R978" s="5"/>
      <c r="T978" s="5"/>
      <c r="U978" s="21"/>
      <c r="V978" s="21"/>
      <c r="W978" s="21"/>
      <c r="AA978" s="7"/>
    </row>
    <row r="979" spans="1:27" ht="15" customHeight="1">
      <c r="A979" s="19"/>
      <c r="B979" s="3"/>
      <c r="C979" s="3"/>
      <c r="E979" s="7"/>
      <c r="F979" s="10"/>
      <c r="G979" s="3"/>
      <c r="H979" s="4"/>
      <c r="I979" s="4"/>
      <c r="J979" s="3"/>
      <c r="K979" s="3"/>
      <c r="M979" s="3"/>
      <c r="N979" s="7"/>
      <c r="R979" s="5"/>
      <c r="T979" s="5"/>
      <c r="U979" s="21"/>
      <c r="V979" s="21"/>
      <c r="W979" s="21"/>
      <c r="AA979" s="7"/>
    </row>
    <row r="980" spans="1:27" ht="15" customHeight="1">
      <c r="A980" s="19"/>
      <c r="B980" s="3"/>
      <c r="C980" s="3"/>
      <c r="E980" s="7"/>
      <c r="F980" s="10"/>
      <c r="G980" s="3"/>
      <c r="H980" s="4"/>
      <c r="I980" s="4"/>
      <c r="J980" s="3"/>
      <c r="K980" s="3"/>
      <c r="M980" s="3"/>
      <c r="N980" s="7"/>
      <c r="R980" s="5"/>
      <c r="T980" s="5"/>
      <c r="U980" s="21"/>
      <c r="V980" s="21"/>
      <c r="W980" s="21"/>
      <c r="AA980" s="7"/>
    </row>
    <row r="981" spans="1:27" ht="15" customHeight="1">
      <c r="A981" s="19"/>
      <c r="B981" s="3"/>
      <c r="C981" s="3"/>
      <c r="E981" s="7"/>
      <c r="F981" s="10"/>
      <c r="G981" s="3"/>
      <c r="H981" s="4"/>
      <c r="I981" s="4"/>
      <c r="J981" s="3"/>
      <c r="K981" s="3"/>
      <c r="M981" s="3"/>
      <c r="N981" s="7"/>
      <c r="R981" s="5"/>
      <c r="T981" s="5"/>
      <c r="U981" s="21"/>
      <c r="V981" s="21"/>
      <c r="W981" s="21"/>
      <c r="AA981" s="7"/>
    </row>
    <row r="982" spans="1:27" ht="15" customHeight="1">
      <c r="A982" s="19"/>
      <c r="B982" s="3"/>
      <c r="C982" s="3"/>
      <c r="E982" s="7"/>
      <c r="F982" s="10"/>
      <c r="G982" s="3"/>
      <c r="H982" s="4"/>
      <c r="I982" s="4"/>
      <c r="J982" s="3"/>
      <c r="K982" s="3"/>
      <c r="M982" s="3"/>
      <c r="N982" s="7"/>
      <c r="R982" s="5"/>
      <c r="T982" s="5"/>
      <c r="U982" s="21"/>
      <c r="V982" s="21"/>
      <c r="W982" s="21"/>
      <c r="AA982" s="7"/>
    </row>
    <row r="983" spans="1:27" ht="15" customHeight="1">
      <c r="A983" s="19"/>
      <c r="B983" s="3"/>
      <c r="C983" s="3"/>
      <c r="E983" s="7"/>
      <c r="F983" s="10"/>
      <c r="G983" s="3"/>
      <c r="H983" s="4"/>
      <c r="I983" s="4"/>
      <c r="J983" s="3"/>
      <c r="K983" s="3"/>
      <c r="M983" s="3"/>
      <c r="N983" s="7"/>
      <c r="R983" s="5"/>
      <c r="T983" s="5"/>
      <c r="U983" s="21"/>
      <c r="V983" s="21"/>
      <c r="W983" s="21"/>
      <c r="AA983" s="7"/>
    </row>
    <row r="984" spans="1:27" ht="15" customHeight="1">
      <c r="A984" s="19"/>
      <c r="B984" s="3"/>
      <c r="C984" s="3"/>
      <c r="E984" s="7"/>
      <c r="F984" s="10"/>
      <c r="G984" s="3"/>
      <c r="H984" s="4"/>
      <c r="I984" s="4"/>
      <c r="J984" s="3"/>
      <c r="K984" s="3"/>
      <c r="M984" s="3"/>
      <c r="N984" s="7"/>
      <c r="R984" s="5"/>
      <c r="T984" s="5"/>
      <c r="U984" s="21"/>
      <c r="V984" s="21"/>
      <c r="W984" s="21"/>
      <c r="AA984" s="7"/>
    </row>
    <row r="985" spans="1:27" ht="15" customHeight="1">
      <c r="A985" s="19"/>
      <c r="B985" s="3"/>
      <c r="C985" s="3"/>
      <c r="E985" s="7"/>
      <c r="F985" s="10"/>
      <c r="G985" s="3"/>
      <c r="H985" s="4"/>
      <c r="I985" s="4"/>
      <c r="J985" s="3"/>
      <c r="K985" s="3"/>
      <c r="M985" s="3"/>
      <c r="N985" s="7"/>
      <c r="R985" s="5"/>
      <c r="T985" s="5"/>
      <c r="U985" s="21"/>
      <c r="V985" s="21"/>
      <c r="W985" s="21"/>
      <c r="AA985" s="7"/>
    </row>
    <row r="986" spans="1:27" ht="15" customHeight="1">
      <c r="A986" s="19"/>
      <c r="B986" s="3"/>
      <c r="C986" s="3"/>
      <c r="E986" s="7"/>
      <c r="F986" s="10"/>
      <c r="G986" s="3"/>
      <c r="H986" s="4"/>
      <c r="I986" s="4"/>
      <c r="J986" s="3"/>
      <c r="K986" s="3"/>
      <c r="M986" s="3"/>
      <c r="N986" s="7"/>
      <c r="R986" s="5"/>
      <c r="T986" s="5"/>
      <c r="U986" s="21"/>
      <c r="V986" s="21"/>
      <c r="W986" s="21"/>
      <c r="AA986" s="7"/>
    </row>
    <row r="987" spans="1:27" ht="15" customHeight="1">
      <c r="A987" s="19"/>
      <c r="B987" s="3"/>
      <c r="C987" s="3"/>
      <c r="E987" s="7"/>
      <c r="F987" s="10"/>
      <c r="G987" s="3"/>
      <c r="H987" s="4"/>
      <c r="I987" s="4"/>
      <c r="J987" s="3"/>
      <c r="K987" s="3"/>
      <c r="M987" s="3"/>
      <c r="N987" s="7"/>
      <c r="R987" s="5"/>
      <c r="T987" s="5"/>
      <c r="U987" s="21"/>
      <c r="V987" s="21"/>
      <c r="W987" s="21"/>
      <c r="AA987" s="7"/>
    </row>
    <row r="988" spans="1:27" ht="15" customHeight="1">
      <c r="A988" s="19"/>
      <c r="B988" s="3"/>
      <c r="C988" s="3"/>
      <c r="E988" s="7"/>
      <c r="F988" s="10"/>
      <c r="G988" s="3"/>
      <c r="H988" s="4"/>
      <c r="I988" s="4"/>
      <c r="J988" s="3"/>
      <c r="K988" s="3"/>
      <c r="M988" s="3"/>
      <c r="N988" s="7"/>
      <c r="R988" s="5"/>
      <c r="T988" s="5"/>
      <c r="U988" s="21"/>
      <c r="V988" s="21"/>
      <c r="W988" s="21"/>
      <c r="AA988" s="7"/>
    </row>
    <row r="989" spans="1:27" ht="15" customHeight="1">
      <c r="A989" s="19"/>
      <c r="B989" s="3"/>
      <c r="C989" s="3"/>
      <c r="E989" s="7"/>
      <c r="F989" s="10"/>
      <c r="G989" s="3"/>
      <c r="H989" s="4"/>
      <c r="I989" s="4"/>
      <c r="J989" s="3"/>
      <c r="K989" s="3"/>
      <c r="M989" s="3"/>
      <c r="N989" s="7"/>
      <c r="R989" s="5"/>
      <c r="T989" s="5"/>
      <c r="U989" s="21"/>
      <c r="V989" s="21"/>
      <c r="W989" s="21"/>
      <c r="AA989" s="7"/>
    </row>
    <row r="990" spans="1:27" ht="15" customHeight="1">
      <c r="A990" s="19"/>
      <c r="B990" s="3"/>
      <c r="C990" s="3"/>
      <c r="E990" s="7"/>
      <c r="F990" s="10"/>
      <c r="G990" s="3"/>
      <c r="H990" s="4"/>
      <c r="I990" s="4"/>
      <c r="J990" s="3"/>
      <c r="K990" s="3"/>
      <c r="M990" s="3"/>
      <c r="N990" s="7"/>
      <c r="R990" s="5"/>
      <c r="T990" s="5"/>
      <c r="U990" s="21"/>
      <c r="V990" s="21"/>
      <c r="W990" s="21"/>
      <c r="AA990" s="7"/>
    </row>
    <row r="991" spans="1:27" ht="15" customHeight="1">
      <c r="A991" s="19"/>
      <c r="B991" s="3"/>
      <c r="C991" s="3"/>
      <c r="E991" s="7"/>
      <c r="F991" s="10"/>
      <c r="G991" s="3"/>
      <c r="H991" s="4"/>
      <c r="I991" s="4"/>
      <c r="J991" s="3"/>
      <c r="K991" s="3"/>
      <c r="M991" s="3"/>
      <c r="N991" s="7"/>
      <c r="R991" s="5"/>
      <c r="T991" s="5"/>
      <c r="U991" s="21"/>
      <c r="V991" s="21"/>
      <c r="W991" s="21"/>
      <c r="AA991" s="7"/>
    </row>
    <row r="992" spans="1:27" ht="15" customHeight="1">
      <c r="A992" s="19"/>
      <c r="B992" s="3"/>
      <c r="C992" s="3"/>
      <c r="E992" s="7"/>
      <c r="F992" s="10"/>
      <c r="G992" s="3"/>
      <c r="H992" s="4"/>
      <c r="I992" s="4"/>
      <c r="J992" s="3"/>
      <c r="K992" s="3"/>
      <c r="M992" s="3"/>
      <c r="N992" s="7"/>
      <c r="R992" s="5"/>
      <c r="T992" s="5"/>
      <c r="U992" s="21"/>
      <c r="V992" s="21"/>
      <c r="W992" s="21"/>
      <c r="AA992" s="7"/>
    </row>
    <row r="993" spans="1:27" ht="15" customHeight="1">
      <c r="A993" s="19"/>
      <c r="B993" s="3"/>
      <c r="C993" s="3"/>
      <c r="E993" s="7"/>
      <c r="F993" s="10"/>
      <c r="G993" s="3"/>
      <c r="H993" s="4"/>
      <c r="I993" s="4"/>
      <c r="J993" s="3"/>
      <c r="K993" s="3"/>
      <c r="M993" s="3"/>
      <c r="N993" s="7"/>
      <c r="R993" s="5"/>
      <c r="T993" s="5"/>
      <c r="U993" s="21"/>
      <c r="V993" s="21"/>
      <c r="W993" s="21"/>
      <c r="AA993" s="7"/>
    </row>
    <row r="994" spans="1:27" ht="15" customHeight="1">
      <c r="A994" s="19"/>
      <c r="B994" s="3"/>
      <c r="C994" s="3"/>
      <c r="E994" s="7"/>
      <c r="F994" s="10"/>
      <c r="G994" s="3"/>
      <c r="H994" s="4"/>
      <c r="I994" s="4"/>
      <c r="J994" s="3"/>
      <c r="K994" s="3"/>
      <c r="M994" s="3"/>
      <c r="N994" s="7"/>
      <c r="R994" s="5"/>
      <c r="T994" s="5"/>
      <c r="U994" s="21"/>
      <c r="V994" s="21"/>
      <c r="W994" s="21"/>
      <c r="AA994" s="7"/>
    </row>
    <row r="995" spans="1:27" ht="15" customHeight="1">
      <c r="A995" s="19"/>
      <c r="B995" s="3"/>
      <c r="C995" s="3"/>
      <c r="E995" s="7"/>
      <c r="F995" s="10"/>
      <c r="G995" s="3"/>
      <c r="H995" s="4"/>
      <c r="I995" s="4"/>
      <c r="J995" s="3"/>
      <c r="K995" s="3"/>
      <c r="M995" s="3"/>
      <c r="N995" s="7"/>
      <c r="R995" s="5"/>
      <c r="T995" s="5"/>
      <c r="U995" s="21"/>
      <c r="V995" s="21"/>
      <c r="W995" s="21"/>
      <c r="AA995" s="7"/>
    </row>
    <row r="996" spans="1:27" ht="15" customHeight="1">
      <c r="A996" s="19"/>
      <c r="B996" s="3"/>
      <c r="C996" s="3"/>
      <c r="E996" s="7"/>
      <c r="F996" s="10"/>
      <c r="G996" s="3"/>
      <c r="H996" s="4"/>
      <c r="I996" s="4"/>
      <c r="J996" s="3"/>
      <c r="K996" s="3"/>
      <c r="M996" s="3"/>
      <c r="N996" s="7"/>
      <c r="R996" s="5"/>
      <c r="T996" s="5"/>
      <c r="U996" s="21"/>
      <c r="V996" s="21"/>
      <c r="W996" s="21"/>
      <c r="AA996" s="7"/>
    </row>
    <row r="997" spans="1:27" ht="15" customHeight="1">
      <c r="A997" s="19"/>
      <c r="B997" s="3"/>
      <c r="C997" s="3"/>
      <c r="E997" s="7"/>
      <c r="F997" s="10"/>
      <c r="G997" s="3"/>
      <c r="H997" s="4"/>
      <c r="I997" s="4"/>
      <c r="J997" s="3"/>
      <c r="K997" s="3"/>
      <c r="M997" s="3"/>
      <c r="N997" s="7"/>
      <c r="R997" s="5"/>
      <c r="T997" s="5"/>
      <c r="U997" s="21"/>
      <c r="V997" s="21"/>
      <c r="W997" s="21"/>
      <c r="AA997" s="7"/>
    </row>
    <row r="998" spans="1:27" ht="15" customHeight="1">
      <c r="A998" s="19"/>
      <c r="B998" s="3"/>
      <c r="C998" s="3"/>
      <c r="E998" s="7"/>
      <c r="F998" s="10"/>
      <c r="G998" s="3"/>
      <c r="H998" s="4"/>
      <c r="I998" s="4"/>
      <c r="J998" s="3"/>
      <c r="K998" s="3"/>
      <c r="M998" s="3"/>
      <c r="N998" s="7"/>
      <c r="R998" s="5"/>
      <c r="T998" s="5"/>
      <c r="U998" s="21"/>
      <c r="V998" s="21"/>
      <c r="W998" s="21"/>
      <c r="AA998" s="7"/>
    </row>
    <row r="999" spans="1:27" ht="15" customHeight="1">
      <c r="A999" s="19"/>
      <c r="B999" s="3"/>
      <c r="C999" s="3"/>
      <c r="E999" s="7"/>
      <c r="F999" s="10"/>
      <c r="G999" s="3"/>
      <c r="H999" s="4"/>
      <c r="I999" s="4"/>
      <c r="J999" s="3"/>
      <c r="K999" s="3"/>
      <c r="M999" s="3"/>
      <c r="N999" s="7"/>
      <c r="R999" s="5"/>
      <c r="T999" s="5"/>
      <c r="U999" s="21"/>
      <c r="V999" s="21"/>
      <c r="W999" s="21"/>
      <c r="AA999" s="7"/>
    </row>
    <row r="1000" spans="1:27" ht="15" customHeight="1">
      <c r="A1000" s="19"/>
      <c r="B1000" s="3"/>
      <c r="C1000" s="3"/>
      <c r="E1000" s="7"/>
      <c r="F1000" s="10"/>
      <c r="G1000" s="3"/>
      <c r="H1000" s="4"/>
      <c r="I1000" s="4"/>
      <c r="J1000" s="3"/>
      <c r="K1000" s="3"/>
      <c r="M1000" s="3"/>
      <c r="N1000" s="7"/>
      <c r="R1000" s="5"/>
      <c r="T1000" s="5"/>
      <c r="U1000" s="21"/>
      <c r="V1000" s="21"/>
      <c r="W1000" s="21"/>
      <c r="AA1000" s="7"/>
    </row>
    <row r="1001" spans="1:27" ht="15" customHeight="1">
      <c r="A1001" s="19"/>
      <c r="B1001" s="3"/>
      <c r="C1001" s="3"/>
      <c r="E1001" s="7"/>
      <c r="F1001" s="10"/>
      <c r="G1001" s="3"/>
      <c r="H1001" s="4"/>
      <c r="I1001" s="4"/>
      <c r="J1001" s="3"/>
      <c r="K1001" s="3"/>
      <c r="M1001" s="3"/>
      <c r="N1001" s="7"/>
      <c r="R1001" s="5"/>
      <c r="T1001" s="5"/>
      <c r="U1001" s="21"/>
      <c r="V1001" s="21"/>
      <c r="W1001" s="21"/>
      <c r="AA1001" s="7"/>
    </row>
    <row r="1002" spans="1:27" ht="15" customHeight="1">
      <c r="A1002" s="19"/>
      <c r="B1002" s="3"/>
      <c r="C1002" s="3"/>
      <c r="E1002" s="7"/>
      <c r="F1002" s="10"/>
      <c r="G1002" s="3"/>
      <c r="H1002" s="4"/>
      <c r="I1002" s="4"/>
      <c r="J1002" s="3"/>
      <c r="K1002" s="3"/>
      <c r="M1002" s="3"/>
      <c r="N1002" s="7"/>
      <c r="R1002" s="5"/>
      <c r="T1002" s="5"/>
      <c r="U1002" s="21"/>
      <c r="V1002" s="21"/>
      <c r="W1002" s="21"/>
      <c r="AA1002" s="7"/>
    </row>
    <row r="1003" spans="1:27" ht="15" customHeight="1">
      <c r="A1003" s="19"/>
      <c r="B1003" s="3"/>
      <c r="C1003" s="3"/>
      <c r="E1003" s="7"/>
      <c r="F1003" s="10"/>
      <c r="G1003" s="3"/>
      <c r="H1003" s="4"/>
      <c r="I1003" s="4"/>
      <c r="J1003" s="3"/>
      <c r="K1003" s="3"/>
      <c r="M1003" s="3"/>
      <c r="N1003" s="7"/>
      <c r="R1003" s="5"/>
      <c r="T1003" s="5"/>
      <c r="U1003" s="21"/>
      <c r="V1003" s="21"/>
      <c r="W1003" s="21"/>
      <c r="AA1003" s="7"/>
    </row>
    <row r="1004" spans="1:27" ht="15" customHeight="1">
      <c r="A1004" s="19"/>
      <c r="B1004" s="3"/>
      <c r="C1004" s="3"/>
      <c r="E1004" s="7"/>
      <c r="F1004" s="10"/>
      <c r="G1004" s="3"/>
      <c r="H1004" s="4"/>
      <c r="I1004" s="4"/>
      <c r="J1004" s="3"/>
      <c r="K1004" s="3"/>
      <c r="M1004" s="3"/>
      <c r="N1004" s="7"/>
      <c r="R1004" s="5"/>
      <c r="T1004" s="5"/>
      <c r="U1004" s="21"/>
      <c r="V1004" s="21"/>
      <c r="W1004" s="21"/>
      <c r="AA1004" s="7"/>
    </row>
    <row r="1005" spans="1:27" ht="15" customHeight="1">
      <c r="A1005" s="19"/>
      <c r="B1005" s="3"/>
      <c r="C1005" s="3"/>
      <c r="E1005" s="7"/>
      <c r="F1005" s="10"/>
      <c r="G1005" s="3"/>
      <c r="H1005" s="4"/>
      <c r="I1005" s="4"/>
      <c r="J1005" s="3"/>
      <c r="K1005" s="3"/>
      <c r="M1005" s="3"/>
      <c r="N1005" s="7"/>
      <c r="R1005" s="5"/>
      <c r="T1005" s="5"/>
      <c r="U1005" s="21"/>
      <c r="V1005" s="21"/>
      <c r="W1005" s="21"/>
      <c r="AA1005" s="7"/>
    </row>
    <row r="1006" spans="1:27" ht="15" customHeight="1">
      <c r="A1006" s="19"/>
      <c r="B1006" s="3"/>
      <c r="C1006" s="3"/>
      <c r="E1006" s="7"/>
      <c r="F1006" s="10"/>
      <c r="G1006" s="3"/>
      <c r="H1006" s="4"/>
      <c r="I1006" s="4"/>
      <c r="J1006" s="3"/>
      <c r="K1006" s="3"/>
      <c r="M1006" s="3"/>
      <c r="N1006" s="7"/>
      <c r="R1006" s="5"/>
      <c r="T1006" s="5"/>
      <c r="U1006" s="21"/>
      <c r="V1006" s="21"/>
      <c r="W1006" s="21"/>
      <c r="AA1006" s="7"/>
    </row>
    <row r="1007" spans="1:27" ht="15" customHeight="1">
      <c r="A1007" s="19"/>
      <c r="B1007" s="3"/>
      <c r="C1007" s="3"/>
      <c r="E1007" s="7"/>
      <c r="F1007" s="10"/>
      <c r="G1007" s="3"/>
      <c r="H1007" s="4"/>
      <c r="I1007" s="4"/>
      <c r="J1007" s="3"/>
      <c r="K1007" s="3"/>
      <c r="M1007" s="3"/>
      <c r="N1007" s="7"/>
      <c r="R1007" s="5"/>
      <c r="T1007" s="5"/>
      <c r="U1007" s="21"/>
      <c r="V1007" s="21"/>
      <c r="W1007" s="21"/>
      <c r="AA1007" s="7"/>
    </row>
    <row r="1008" spans="1:27" ht="15" customHeight="1">
      <c r="A1008" s="19"/>
      <c r="B1008" s="3"/>
      <c r="C1008" s="3"/>
      <c r="E1008" s="7"/>
      <c r="F1008" s="10"/>
      <c r="G1008" s="3"/>
      <c r="H1008" s="4"/>
      <c r="I1008" s="4"/>
      <c r="J1008" s="3"/>
      <c r="K1008" s="3"/>
      <c r="M1008" s="3"/>
      <c r="N1008" s="7"/>
      <c r="R1008" s="5"/>
      <c r="T1008" s="5"/>
      <c r="U1008" s="21"/>
      <c r="V1008" s="21"/>
      <c r="W1008" s="21"/>
      <c r="AA1008" s="7"/>
    </row>
    <row r="1009" spans="1:27" ht="15" customHeight="1">
      <c r="A1009" s="19"/>
      <c r="B1009" s="3"/>
      <c r="C1009" s="3"/>
      <c r="E1009" s="7"/>
      <c r="F1009" s="10"/>
      <c r="G1009" s="3"/>
      <c r="H1009" s="4"/>
      <c r="I1009" s="4"/>
      <c r="J1009" s="3"/>
      <c r="K1009" s="3"/>
      <c r="M1009" s="3"/>
      <c r="N1009" s="7"/>
      <c r="R1009" s="5"/>
      <c r="T1009" s="5"/>
      <c r="U1009" s="21"/>
      <c r="V1009" s="21"/>
      <c r="W1009" s="21"/>
      <c r="AA1009" s="7"/>
    </row>
    <row r="1010" spans="1:27" ht="15" customHeight="1">
      <c r="A1010" s="19"/>
      <c r="B1010" s="3"/>
      <c r="C1010" s="3"/>
      <c r="E1010" s="7"/>
      <c r="F1010" s="10"/>
      <c r="G1010" s="3"/>
      <c r="H1010" s="4"/>
      <c r="I1010" s="4"/>
      <c r="J1010" s="3"/>
      <c r="K1010" s="3"/>
      <c r="M1010" s="3"/>
      <c r="N1010" s="7"/>
      <c r="R1010" s="5"/>
      <c r="T1010" s="5"/>
      <c r="U1010" s="21"/>
      <c r="V1010" s="21"/>
      <c r="W1010" s="21"/>
      <c r="AA1010" s="7"/>
    </row>
    <row r="1011" spans="1:27" ht="15" customHeight="1">
      <c r="A1011" s="19"/>
      <c r="B1011" s="3"/>
      <c r="C1011" s="3"/>
      <c r="E1011" s="7"/>
      <c r="F1011" s="10"/>
      <c r="G1011" s="3"/>
      <c r="H1011" s="4"/>
      <c r="I1011" s="4"/>
      <c r="J1011" s="3"/>
      <c r="K1011" s="3"/>
      <c r="M1011" s="3"/>
      <c r="N1011" s="7"/>
      <c r="R1011" s="5"/>
      <c r="T1011" s="5"/>
      <c r="U1011" s="21"/>
      <c r="V1011" s="21"/>
      <c r="W1011" s="21"/>
      <c r="AA1011" s="7"/>
    </row>
    <row r="1012" spans="1:27" ht="15" customHeight="1">
      <c r="A1012" s="19"/>
      <c r="B1012" s="3"/>
      <c r="C1012" s="3"/>
      <c r="E1012" s="7"/>
      <c r="F1012" s="10"/>
      <c r="G1012" s="3"/>
      <c r="H1012" s="4"/>
      <c r="I1012" s="4"/>
      <c r="J1012" s="3"/>
      <c r="K1012" s="3"/>
      <c r="M1012" s="3"/>
      <c r="N1012" s="7"/>
      <c r="R1012" s="5"/>
      <c r="T1012" s="5"/>
      <c r="U1012" s="21"/>
      <c r="V1012" s="21"/>
      <c r="W1012" s="21"/>
      <c r="AA1012" s="7"/>
    </row>
    <row r="1013" spans="1:27" ht="15" customHeight="1">
      <c r="A1013" s="19"/>
      <c r="B1013" s="3"/>
      <c r="C1013" s="3"/>
      <c r="E1013" s="7"/>
      <c r="F1013" s="10"/>
      <c r="G1013" s="3"/>
      <c r="H1013" s="4"/>
      <c r="I1013" s="4"/>
      <c r="J1013" s="3"/>
      <c r="K1013" s="3"/>
      <c r="M1013" s="3"/>
      <c r="N1013" s="7"/>
      <c r="R1013" s="5"/>
      <c r="T1013" s="5"/>
      <c r="U1013" s="21"/>
      <c r="V1013" s="21"/>
      <c r="W1013" s="21"/>
      <c r="AA1013" s="7"/>
    </row>
    <row r="1014" spans="1:27" ht="15" customHeight="1">
      <c r="A1014" s="19"/>
      <c r="B1014" s="3"/>
      <c r="C1014" s="3"/>
      <c r="E1014" s="7"/>
      <c r="F1014" s="10"/>
      <c r="G1014" s="3"/>
      <c r="H1014" s="4"/>
      <c r="I1014" s="4"/>
      <c r="J1014" s="3"/>
      <c r="K1014" s="3"/>
      <c r="M1014" s="3"/>
      <c r="N1014" s="7"/>
      <c r="R1014" s="5"/>
      <c r="T1014" s="5"/>
      <c r="U1014" s="21"/>
      <c r="V1014" s="21"/>
      <c r="W1014" s="21"/>
      <c r="AA1014" s="7"/>
    </row>
    <row r="1015" spans="1:27" ht="15" customHeight="1">
      <c r="A1015" s="19"/>
      <c r="B1015" s="3"/>
      <c r="C1015" s="3"/>
      <c r="E1015" s="7"/>
      <c r="F1015" s="10"/>
      <c r="G1015" s="3"/>
      <c r="H1015" s="4"/>
      <c r="I1015" s="4"/>
      <c r="J1015" s="3"/>
      <c r="K1015" s="3"/>
      <c r="M1015" s="3"/>
      <c r="N1015" s="7"/>
      <c r="R1015" s="5"/>
      <c r="T1015" s="5"/>
      <c r="U1015" s="21"/>
      <c r="V1015" s="21"/>
      <c r="W1015" s="21"/>
      <c r="AA1015" s="7"/>
    </row>
    <row r="1016" spans="1:27" ht="15" customHeight="1">
      <c r="A1016" s="19"/>
      <c r="B1016" s="3"/>
      <c r="C1016" s="3"/>
      <c r="E1016" s="7"/>
      <c r="F1016" s="10"/>
      <c r="G1016" s="3"/>
      <c r="H1016" s="4"/>
      <c r="I1016" s="4"/>
      <c r="J1016" s="3"/>
      <c r="K1016" s="3"/>
      <c r="M1016" s="3"/>
      <c r="N1016" s="7"/>
      <c r="R1016" s="5"/>
      <c r="T1016" s="5"/>
      <c r="U1016" s="21"/>
      <c r="V1016" s="21"/>
      <c r="W1016" s="21"/>
      <c r="AA1016" s="7"/>
    </row>
    <row r="1017" spans="1:27" ht="15" customHeight="1">
      <c r="A1017" s="19"/>
      <c r="B1017" s="3"/>
      <c r="C1017" s="3"/>
      <c r="E1017" s="7"/>
      <c r="F1017" s="10"/>
      <c r="G1017" s="3"/>
      <c r="H1017" s="4"/>
      <c r="I1017" s="4"/>
      <c r="J1017" s="3"/>
      <c r="K1017" s="3"/>
      <c r="M1017" s="3"/>
      <c r="N1017" s="7"/>
      <c r="R1017" s="5"/>
      <c r="T1017" s="5"/>
      <c r="U1017" s="21"/>
      <c r="V1017" s="21"/>
      <c r="W1017" s="21"/>
      <c r="AA1017" s="7"/>
    </row>
    <row r="1018" spans="1:27" ht="15" customHeight="1">
      <c r="A1018" s="19"/>
      <c r="B1018" s="3"/>
      <c r="C1018" s="3"/>
      <c r="E1018" s="7"/>
      <c r="F1018" s="10"/>
      <c r="G1018" s="3"/>
      <c r="H1018" s="4"/>
      <c r="I1018" s="4"/>
      <c r="J1018" s="3"/>
      <c r="K1018" s="3"/>
      <c r="M1018" s="3"/>
      <c r="N1018" s="7"/>
      <c r="R1018" s="5"/>
      <c r="T1018" s="5"/>
      <c r="U1018" s="21"/>
      <c r="V1018" s="21"/>
      <c r="W1018" s="21"/>
      <c r="AA1018" s="7"/>
    </row>
    <row r="1019" spans="1:27" ht="15" customHeight="1">
      <c r="A1019" s="19"/>
      <c r="B1019" s="3"/>
      <c r="C1019" s="3"/>
      <c r="E1019" s="7"/>
      <c r="F1019" s="10"/>
      <c r="G1019" s="3"/>
      <c r="H1019" s="4"/>
      <c r="I1019" s="4"/>
      <c r="J1019" s="3"/>
      <c r="K1019" s="3"/>
      <c r="M1019" s="3"/>
      <c r="N1019" s="7"/>
      <c r="R1019" s="5"/>
      <c r="T1019" s="5"/>
      <c r="U1019" s="21"/>
      <c r="V1019" s="21"/>
      <c r="W1019" s="21"/>
      <c r="AA1019" s="7"/>
    </row>
    <row r="1020" spans="1:27" ht="15" customHeight="1">
      <c r="A1020" s="19"/>
      <c r="B1020" s="3"/>
      <c r="C1020" s="3"/>
      <c r="E1020" s="7"/>
      <c r="F1020" s="10"/>
      <c r="G1020" s="3"/>
      <c r="H1020" s="4"/>
      <c r="I1020" s="4"/>
      <c r="J1020" s="3"/>
      <c r="K1020" s="3"/>
      <c r="M1020" s="3"/>
      <c r="N1020" s="7"/>
      <c r="R1020" s="5"/>
      <c r="T1020" s="5"/>
      <c r="U1020" s="21"/>
      <c r="V1020" s="21"/>
      <c r="W1020" s="21"/>
      <c r="AA1020" s="7"/>
    </row>
    <row r="1021" spans="1:27" ht="15" customHeight="1">
      <c r="A1021" s="19"/>
      <c r="B1021" s="3"/>
      <c r="C1021" s="3"/>
      <c r="E1021" s="7"/>
      <c r="F1021" s="10"/>
      <c r="G1021" s="3"/>
      <c r="H1021" s="4"/>
      <c r="I1021" s="4"/>
      <c r="J1021" s="3"/>
      <c r="K1021" s="3"/>
      <c r="M1021" s="3"/>
      <c r="N1021" s="7"/>
      <c r="R1021" s="5"/>
      <c r="T1021" s="5"/>
      <c r="U1021" s="21"/>
      <c r="V1021" s="21"/>
      <c r="W1021" s="21"/>
      <c r="AA1021" s="7"/>
    </row>
    <row r="1022" spans="1:27" ht="15" customHeight="1">
      <c r="A1022" s="19"/>
      <c r="B1022" s="3"/>
      <c r="C1022" s="3"/>
      <c r="E1022" s="7"/>
      <c r="F1022" s="10"/>
      <c r="G1022" s="3"/>
      <c r="H1022" s="4"/>
      <c r="I1022" s="4"/>
      <c r="J1022" s="3"/>
      <c r="K1022" s="3"/>
      <c r="M1022" s="3"/>
      <c r="N1022" s="7"/>
      <c r="R1022" s="5"/>
      <c r="T1022" s="5"/>
      <c r="U1022" s="21"/>
      <c r="V1022" s="21"/>
      <c r="W1022" s="21"/>
      <c r="AA1022" s="7"/>
    </row>
    <row r="1023" spans="1:27" ht="15" customHeight="1">
      <c r="A1023" s="19"/>
      <c r="B1023" s="3"/>
      <c r="C1023" s="3"/>
      <c r="E1023" s="7"/>
      <c r="F1023" s="10"/>
      <c r="G1023" s="3"/>
      <c r="H1023" s="4"/>
      <c r="I1023" s="4"/>
      <c r="J1023" s="3"/>
      <c r="K1023" s="3"/>
      <c r="M1023" s="3"/>
      <c r="N1023" s="7"/>
      <c r="R1023" s="5"/>
      <c r="T1023" s="5"/>
      <c r="U1023" s="21"/>
      <c r="V1023" s="21"/>
      <c r="W1023" s="21"/>
      <c r="AA1023" s="7"/>
    </row>
    <row r="1024" spans="1:27" ht="15" customHeight="1">
      <c r="A1024" s="19"/>
      <c r="B1024" s="3"/>
      <c r="C1024" s="3"/>
      <c r="E1024" s="7"/>
      <c r="F1024" s="10"/>
      <c r="G1024" s="3"/>
      <c r="H1024" s="4"/>
      <c r="I1024" s="4"/>
      <c r="J1024" s="3"/>
      <c r="K1024" s="3"/>
      <c r="M1024" s="3"/>
      <c r="N1024" s="7"/>
      <c r="R1024" s="5"/>
      <c r="T1024" s="5"/>
      <c r="U1024" s="21"/>
      <c r="V1024" s="21"/>
      <c r="W1024" s="21"/>
      <c r="AA1024" s="7"/>
    </row>
    <row r="1025" spans="1:27" ht="15" customHeight="1">
      <c r="A1025" s="19"/>
      <c r="B1025" s="3"/>
      <c r="C1025" s="3"/>
      <c r="E1025" s="7"/>
      <c r="F1025" s="10"/>
      <c r="G1025" s="3"/>
      <c r="H1025" s="4"/>
      <c r="I1025" s="4"/>
      <c r="J1025" s="3"/>
      <c r="K1025" s="3"/>
      <c r="M1025" s="3"/>
      <c r="N1025" s="7"/>
      <c r="R1025" s="5"/>
      <c r="T1025" s="5"/>
      <c r="U1025" s="21"/>
      <c r="V1025" s="21"/>
      <c r="W1025" s="21"/>
      <c r="AA1025" s="7"/>
    </row>
    <row r="1026" spans="1:27" ht="15" customHeight="1">
      <c r="A1026" s="19"/>
      <c r="B1026" s="3"/>
      <c r="C1026" s="3"/>
      <c r="E1026" s="7"/>
      <c r="F1026" s="10"/>
      <c r="G1026" s="3"/>
      <c r="H1026" s="4"/>
      <c r="I1026" s="4"/>
      <c r="J1026" s="3"/>
      <c r="K1026" s="3"/>
      <c r="M1026" s="3"/>
      <c r="N1026" s="7"/>
      <c r="R1026" s="5"/>
      <c r="T1026" s="5"/>
      <c r="U1026" s="21"/>
      <c r="V1026" s="21"/>
      <c r="W1026" s="21"/>
      <c r="AA1026" s="7"/>
    </row>
    <row r="1027" spans="1:27" ht="15" customHeight="1">
      <c r="A1027" s="19"/>
      <c r="B1027" s="3"/>
      <c r="C1027" s="3"/>
      <c r="E1027" s="7"/>
      <c r="F1027" s="10"/>
      <c r="G1027" s="3"/>
      <c r="H1027" s="4"/>
      <c r="I1027" s="4"/>
      <c r="J1027" s="3"/>
      <c r="K1027" s="3"/>
      <c r="M1027" s="3"/>
      <c r="N1027" s="7"/>
      <c r="R1027" s="5"/>
      <c r="T1027" s="5"/>
      <c r="U1027" s="21"/>
      <c r="V1027" s="21"/>
      <c r="W1027" s="21"/>
      <c r="AA1027" s="7"/>
    </row>
    <row r="1028" spans="1:27" ht="15" customHeight="1">
      <c r="A1028" s="19"/>
      <c r="B1028" s="3"/>
      <c r="C1028" s="3"/>
      <c r="E1028" s="7"/>
      <c r="F1028" s="10"/>
      <c r="G1028" s="3"/>
      <c r="H1028" s="4"/>
      <c r="I1028" s="4"/>
      <c r="J1028" s="3"/>
      <c r="K1028" s="3"/>
      <c r="M1028" s="3"/>
      <c r="N1028" s="7"/>
      <c r="R1028" s="5"/>
      <c r="T1028" s="5"/>
      <c r="U1028" s="21"/>
      <c r="V1028" s="21"/>
      <c r="W1028" s="21"/>
      <c r="AA1028" s="7"/>
    </row>
    <row r="1029" spans="1:27" ht="15" customHeight="1">
      <c r="A1029" s="19"/>
      <c r="B1029" s="3"/>
      <c r="C1029" s="3"/>
      <c r="E1029" s="7"/>
      <c r="F1029" s="10"/>
      <c r="G1029" s="3"/>
      <c r="H1029" s="4"/>
      <c r="I1029" s="4"/>
      <c r="J1029" s="3"/>
      <c r="K1029" s="3"/>
      <c r="M1029" s="3"/>
      <c r="N1029" s="7"/>
      <c r="R1029" s="5"/>
      <c r="T1029" s="5"/>
      <c r="U1029" s="21"/>
      <c r="V1029" s="21"/>
      <c r="W1029" s="21"/>
      <c r="AA1029" s="7"/>
    </row>
    <row r="1030" spans="1:27" ht="15" customHeight="1">
      <c r="A1030" s="19"/>
      <c r="B1030" s="3"/>
      <c r="C1030" s="3"/>
      <c r="E1030" s="7"/>
      <c r="F1030" s="10"/>
      <c r="G1030" s="3"/>
      <c r="H1030" s="4"/>
      <c r="I1030" s="4"/>
      <c r="J1030" s="3"/>
      <c r="K1030" s="3"/>
      <c r="M1030" s="3"/>
      <c r="N1030" s="7"/>
      <c r="R1030" s="5"/>
      <c r="T1030" s="5"/>
      <c r="U1030" s="21"/>
      <c r="V1030" s="21"/>
      <c r="W1030" s="21"/>
      <c r="AA1030" s="7"/>
    </row>
    <row r="1031" spans="1:27" ht="15" customHeight="1">
      <c r="A1031" s="19"/>
      <c r="B1031" s="3"/>
      <c r="C1031" s="3"/>
      <c r="E1031" s="7"/>
      <c r="F1031" s="10"/>
      <c r="G1031" s="3"/>
      <c r="H1031" s="4"/>
      <c r="I1031" s="4"/>
      <c r="J1031" s="3"/>
      <c r="K1031" s="3"/>
      <c r="M1031" s="3"/>
      <c r="N1031" s="7"/>
      <c r="R1031" s="5"/>
      <c r="T1031" s="5"/>
      <c r="U1031" s="21"/>
      <c r="V1031" s="21"/>
      <c r="W1031" s="21"/>
      <c r="AA1031" s="7"/>
    </row>
    <row r="1032" spans="1:27" ht="15" customHeight="1">
      <c r="A1032" s="19"/>
      <c r="B1032" s="3"/>
      <c r="C1032" s="3"/>
      <c r="E1032" s="7"/>
      <c r="F1032" s="10"/>
      <c r="G1032" s="3"/>
      <c r="H1032" s="4"/>
      <c r="I1032" s="4"/>
      <c r="J1032" s="3"/>
      <c r="K1032" s="3"/>
      <c r="M1032" s="3"/>
      <c r="N1032" s="7"/>
      <c r="R1032" s="5"/>
      <c r="T1032" s="5"/>
      <c r="U1032" s="21"/>
      <c r="V1032" s="21"/>
      <c r="W1032" s="21"/>
      <c r="AA1032" s="7"/>
    </row>
    <row r="1033" spans="1:27" ht="15" customHeight="1">
      <c r="A1033" s="19"/>
      <c r="B1033" s="3"/>
      <c r="C1033" s="3"/>
      <c r="E1033" s="7"/>
      <c r="F1033" s="10"/>
      <c r="G1033" s="3"/>
      <c r="H1033" s="4"/>
      <c r="I1033" s="4"/>
      <c r="J1033" s="3"/>
      <c r="K1033" s="3"/>
      <c r="M1033" s="3"/>
      <c r="N1033" s="7"/>
      <c r="R1033" s="5"/>
      <c r="T1033" s="5"/>
      <c r="U1033" s="21"/>
      <c r="V1033" s="21"/>
      <c r="W1033" s="21"/>
      <c r="AA1033" s="7"/>
    </row>
    <row r="1034" spans="1:27" ht="15" customHeight="1">
      <c r="A1034" s="19"/>
      <c r="B1034" s="3"/>
      <c r="C1034" s="3"/>
      <c r="E1034" s="7"/>
      <c r="F1034" s="10"/>
      <c r="G1034" s="3"/>
      <c r="H1034" s="4"/>
      <c r="I1034" s="4"/>
      <c r="J1034" s="3"/>
      <c r="K1034" s="3"/>
      <c r="M1034" s="3"/>
      <c r="N1034" s="7"/>
      <c r="R1034" s="5"/>
      <c r="T1034" s="5"/>
      <c r="U1034" s="21"/>
      <c r="V1034" s="21"/>
      <c r="W1034" s="21"/>
      <c r="AA1034" s="7"/>
    </row>
    <row r="1035" spans="1:27" ht="15" customHeight="1">
      <c r="A1035" s="19"/>
      <c r="B1035" s="3"/>
      <c r="C1035" s="3"/>
      <c r="E1035" s="7"/>
      <c r="F1035" s="10"/>
      <c r="G1035" s="3"/>
      <c r="H1035" s="4"/>
      <c r="I1035" s="4"/>
      <c r="J1035" s="3"/>
      <c r="K1035" s="3"/>
      <c r="M1035" s="3"/>
      <c r="N1035" s="7"/>
      <c r="R1035" s="5"/>
      <c r="T1035" s="5"/>
      <c r="U1035" s="21"/>
      <c r="V1035" s="21"/>
      <c r="W1035" s="21"/>
      <c r="AA1035" s="7"/>
    </row>
    <row r="1036" spans="1:27" ht="15" customHeight="1">
      <c r="A1036" s="19"/>
      <c r="B1036" s="3"/>
      <c r="C1036" s="3"/>
      <c r="E1036" s="7"/>
      <c r="F1036" s="10"/>
      <c r="G1036" s="3"/>
      <c r="H1036" s="4"/>
      <c r="I1036" s="4"/>
      <c r="J1036" s="3"/>
      <c r="K1036" s="3"/>
      <c r="M1036" s="3"/>
      <c r="N1036" s="7"/>
      <c r="R1036" s="5"/>
      <c r="T1036" s="5"/>
      <c r="U1036" s="21"/>
      <c r="V1036" s="21"/>
      <c r="W1036" s="21"/>
      <c r="AA1036" s="7"/>
    </row>
    <row r="1037" spans="1:27" ht="15" customHeight="1">
      <c r="A1037" s="19"/>
      <c r="B1037" s="3"/>
      <c r="C1037" s="3"/>
      <c r="E1037" s="7"/>
      <c r="F1037" s="10"/>
      <c r="G1037" s="3"/>
      <c r="H1037" s="4"/>
      <c r="I1037" s="4"/>
      <c r="J1037" s="3"/>
      <c r="K1037" s="3"/>
      <c r="M1037" s="3"/>
      <c r="N1037" s="7"/>
      <c r="R1037" s="5"/>
      <c r="T1037" s="5"/>
      <c r="U1037" s="21"/>
      <c r="V1037" s="21"/>
      <c r="W1037" s="21"/>
      <c r="AA1037" s="7"/>
    </row>
    <row r="1038" spans="1:27" ht="15" customHeight="1">
      <c r="A1038" s="19"/>
      <c r="B1038" s="3"/>
      <c r="C1038" s="3"/>
      <c r="E1038" s="7"/>
      <c r="F1038" s="10"/>
      <c r="G1038" s="3"/>
      <c r="H1038" s="4"/>
      <c r="I1038" s="4"/>
      <c r="J1038" s="3"/>
      <c r="K1038" s="3"/>
      <c r="M1038" s="3"/>
      <c r="N1038" s="7"/>
      <c r="R1038" s="5"/>
      <c r="T1038" s="5"/>
      <c r="U1038" s="21"/>
      <c r="V1038" s="21"/>
      <c r="W1038" s="21"/>
      <c r="AA1038" s="7"/>
    </row>
    <row r="1039" spans="1:27" ht="15" customHeight="1">
      <c r="A1039" s="19"/>
      <c r="B1039" s="3"/>
      <c r="C1039" s="3"/>
      <c r="E1039" s="7"/>
      <c r="F1039" s="10"/>
      <c r="G1039" s="3"/>
      <c r="H1039" s="4"/>
      <c r="I1039" s="4"/>
      <c r="J1039" s="3"/>
      <c r="K1039" s="3"/>
      <c r="M1039" s="3"/>
      <c r="N1039" s="7"/>
      <c r="R1039" s="5"/>
      <c r="T1039" s="5"/>
      <c r="U1039" s="21"/>
      <c r="V1039" s="21"/>
      <c r="W1039" s="21"/>
      <c r="AA1039" s="7"/>
    </row>
    <row r="1040" spans="1:27" ht="15" customHeight="1">
      <c r="A1040" s="19"/>
      <c r="B1040" s="3"/>
      <c r="C1040" s="3"/>
      <c r="E1040" s="7"/>
      <c r="F1040" s="10"/>
      <c r="G1040" s="3"/>
      <c r="H1040" s="4"/>
      <c r="I1040" s="4"/>
      <c r="J1040" s="3"/>
      <c r="K1040" s="3"/>
      <c r="M1040" s="3"/>
      <c r="N1040" s="7"/>
      <c r="R1040" s="5"/>
      <c r="T1040" s="5"/>
      <c r="U1040" s="21"/>
      <c r="V1040" s="21"/>
      <c r="W1040" s="21"/>
      <c r="AA1040" s="7"/>
    </row>
    <row r="1041" spans="1:27" ht="15" customHeight="1">
      <c r="A1041" s="19"/>
      <c r="B1041" s="3"/>
      <c r="C1041" s="3"/>
      <c r="E1041" s="7"/>
      <c r="F1041" s="10"/>
      <c r="G1041" s="3"/>
      <c r="H1041" s="4"/>
      <c r="I1041" s="4"/>
      <c r="J1041" s="3"/>
      <c r="K1041" s="3"/>
      <c r="M1041" s="3"/>
      <c r="N1041" s="7"/>
      <c r="R1041" s="5"/>
      <c r="T1041" s="5"/>
      <c r="U1041" s="21"/>
      <c r="V1041" s="21"/>
      <c r="W1041" s="21"/>
      <c r="AA1041" s="7"/>
    </row>
    <row r="1042" spans="1:27" ht="15" customHeight="1">
      <c r="A1042" s="19"/>
      <c r="B1042" s="3"/>
      <c r="C1042" s="3"/>
      <c r="E1042" s="7"/>
      <c r="F1042" s="10"/>
      <c r="G1042" s="3"/>
      <c r="H1042" s="4"/>
      <c r="I1042" s="4"/>
      <c r="J1042" s="3"/>
      <c r="K1042" s="3"/>
      <c r="M1042" s="3"/>
      <c r="N1042" s="7"/>
      <c r="R1042" s="5"/>
      <c r="T1042" s="5"/>
      <c r="U1042" s="21"/>
      <c r="V1042" s="21"/>
      <c r="W1042" s="21"/>
      <c r="AA1042" s="7"/>
    </row>
    <row r="1043" spans="1:27" ht="15" customHeight="1">
      <c r="A1043" s="19"/>
      <c r="B1043" s="3"/>
      <c r="C1043" s="3"/>
      <c r="E1043" s="7"/>
      <c r="F1043" s="10"/>
      <c r="G1043" s="3"/>
      <c r="H1043" s="4"/>
      <c r="I1043" s="4"/>
      <c r="J1043" s="3"/>
      <c r="K1043" s="3"/>
      <c r="M1043" s="3"/>
      <c r="N1043" s="7"/>
      <c r="R1043" s="5"/>
      <c r="T1043" s="5"/>
      <c r="U1043" s="21"/>
      <c r="V1043" s="21"/>
      <c r="W1043" s="21"/>
      <c r="AA1043" s="7"/>
    </row>
    <row r="1044" spans="1:27" ht="15" customHeight="1">
      <c r="A1044" s="19"/>
      <c r="B1044" s="3"/>
      <c r="C1044" s="3"/>
      <c r="E1044" s="7"/>
      <c r="F1044" s="10"/>
      <c r="G1044" s="3"/>
      <c r="H1044" s="4"/>
      <c r="I1044" s="4"/>
      <c r="J1044" s="3"/>
      <c r="K1044" s="3"/>
      <c r="M1044" s="3"/>
      <c r="N1044" s="7"/>
      <c r="R1044" s="5"/>
      <c r="T1044" s="5"/>
      <c r="U1044" s="21"/>
      <c r="V1044" s="21"/>
      <c r="W1044" s="21"/>
      <c r="AA1044" s="7"/>
    </row>
    <row r="1045" spans="1:27" ht="15" customHeight="1">
      <c r="A1045" s="19"/>
      <c r="B1045" s="3"/>
      <c r="C1045" s="3"/>
      <c r="E1045" s="7"/>
      <c r="F1045" s="10"/>
      <c r="G1045" s="3"/>
      <c r="H1045" s="4"/>
      <c r="I1045" s="4"/>
      <c r="J1045" s="3"/>
      <c r="K1045" s="3"/>
      <c r="M1045" s="3"/>
      <c r="N1045" s="7"/>
      <c r="R1045" s="5"/>
      <c r="T1045" s="5"/>
      <c r="U1045" s="21"/>
      <c r="V1045" s="21"/>
      <c r="W1045" s="21"/>
      <c r="AA1045" s="7"/>
    </row>
    <row r="1046" spans="1:27" ht="15" customHeight="1">
      <c r="A1046" s="19"/>
      <c r="B1046" s="3"/>
      <c r="C1046" s="3"/>
      <c r="E1046" s="7"/>
      <c r="F1046" s="10"/>
      <c r="G1046" s="3"/>
      <c r="H1046" s="4"/>
      <c r="I1046" s="4"/>
      <c r="J1046" s="3"/>
      <c r="K1046" s="3"/>
      <c r="M1046" s="3"/>
      <c r="N1046" s="7"/>
      <c r="R1046" s="5"/>
      <c r="T1046" s="5"/>
      <c r="U1046" s="21"/>
      <c r="V1046" s="21"/>
      <c r="W1046" s="21"/>
      <c r="AA1046" s="7"/>
    </row>
    <row r="1047" spans="1:27" ht="15" customHeight="1">
      <c r="A1047" s="19"/>
      <c r="B1047" s="3"/>
      <c r="C1047" s="3"/>
      <c r="E1047" s="7"/>
      <c r="F1047" s="10"/>
      <c r="G1047" s="3"/>
      <c r="H1047" s="4"/>
      <c r="I1047" s="4"/>
      <c r="J1047" s="3"/>
      <c r="K1047" s="3"/>
      <c r="M1047" s="3"/>
      <c r="N1047" s="7"/>
      <c r="R1047" s="5"/>
      <c r="T1047" s="5"/>
      <c r="U1047" s="21"/>
      <c r="V1047" s="21"/>
      <c r="W1047" s="21"/>
      <c r="AA1047" s="7"/>
    </row>
    <row r="1048" spans="1:27" ht="15" customHeight="1">
      <c r="A1048" s="19"/>
      <c r="B1048" s="3"/>
      <c r="C1048" s="3"/>
      <c r="E1048" s="7"/>
      <c r="F1048" s="10"/>
      <c r="G1048" s="3"/>
      <c r="H1048" s="4"/>
      <c r="I1048" s="4"/>
      <c r="J1048" s="3"/>
      <c r="K1048" s="3"/>
      <c r="M1048" s="3"/>
      <c r="N1048" s="7"/>
      <c r="R1048" s="5"/>
      <c r="T1048" s="5"/>
      <c r="U1048" s="21"/>
      <c r="V1048" s="21"/>
      <c r="W1048" s="21"/>
      <c r="AA1048" s="7"/>
    </row>
    <row r="1049" spans="1:27" ht="15" customHeight="1">
      <c r="A1049" s="19"/>
      <c r="B1049" s="3"/>
      <c r="C1049" s="3"/>
      <c r="E1049" s="7"/>
      <c r="F1049" s="10"/>
      <c r="G1049" s="3"/>
      <c r="H1049" s="4"/>
      <c r="I1049" s="4"/>
      <c r="J1049" s="3"/>
      <c r="K1049" s="3"/>
      <c r="M1049" s="3"/>
      <c r="N1049" s="7"/>
      <c r="R1049" s="5"/>
      <c r="T1049" s="5"/>
      <c r="U1049" s="21"/>
      <c r="V1049" s="21"/>
      <c r="W1049" s="21"/>
      <c r="AA1049" s="7"/>
    </row>
    <row r="1050" spans="1:27" ht="15" customHeight="1">
      <c r="A1050" s="19"/>
      <c r="B1050" s="3"/>
      <c r="C1050" s="3"/>
      <c r="E1050" s="7"/>
      <c r="F1050" s="10"/>
      <c r="G1050" s="3"/>
      <c r="H1050" s="4"/>
      <c r="I1050" s="4"/>
      <c r="J1050" s="3"/>
      <c r="K1050" s="3"/>
      <c r="M1050" s="3"/>
      <c r="N1050" s="7"/>
      <c r="R1050" s="5"/>
      <c r="T1050" s="5"/>
      <c r="U1050" s="21"/>
      <c r="V1050" s="21"/>
      <c r="W1050" s="21"/>
      <c r="AA1050" s="7"/>
    </row>
    <row r="1051" spans="1:27" ht="15" customHeight="1">
      <c r="A1051" s="19"/>
      <c r="B1051" s="3"/>
      <c r="C1051" s="3"/>
      <c r="E1051" s="7"/>
      <c r="F1051" s="10"/>
      <c r="G1051" s="3"/>
      <c r="H1051" s="4"/>
      <c r="I1051" s="4"/>
      <c r="J1051" s="3"/>
      <c r="K1051" s="3"/>
      <c r="M1051" s="3"/>
      <c r="N1051" s="7"/>
      <c r="R1051" s="5"/>
      <c r="T1051" s="5"/>
      <c r="U1051" s="21"/>
      <c r="V1051" s="21"/>
      <c r="W1051" s="21"/>
      <c r="AA1051" s="7"/>
    </row>
    <row r="1052" spans="1:27" ht="15" customHeight="1">
      <c r="A1052" s="19"/>
      <c r="B1052" s="3"/>
      <c r="C1052" s="3"/>
      <c r="E1052" s="7"/>
      <c r="F1052" s="10"/>
      <c r="G1052" s="3"/>
      <c r="H1052" s="4"/>
      <c r="I1052" s="4"/>
      <c r="J1052" s="3"/>
      <c r="K1052" s="3"/>
      <c r="M1052" s="3"/>
      <c r="N1052" s="7"/>
      <c r="R1052" s="5"/>
      <c r="T1052" s="5"/>
      <c r="U1052" s="21"/>
      <c r="V1052" s="21"/>
      <c r="W1052" s="21"/>
      <c r="AA1052" s="7"/>
    </row>
    <row r="1053" spans="1:27" ht="15" customHeight="1">
      <c r="A1053" s="19"/>
      <c r="B1053" s="3"/>
      <c r="C1053" s="3"/>
      <c r="E1053" s="7"/>
      <c r="F1053" s="10"/>
      <c r="G1053" s="3"/>
      <c r="H1053" s="4"/>
      <c r="I1053" s="4"/>
      <c r="J1053" s="3"/>
      <c r="K1053" s="3"/>
      <c r="M1053" s="3"/>
      <c r="N1053" s="7"/>
      <c r="R1053" s="5"/>
      <c r="T1053" s="5"/>
      <c r="U1053" s="21"/>
      <c r="V1053" s="21"/>
      <c r="W1053" s="21"/>
      <c r="AA1053" s="7"/>
    </row>
    <row r="1054" spans="1:27" ht="15" customHeight="1">
      <c r="A1054" s="19"/>
      <c r="B1054" s="3"/>
      <c r="C1054" s="3"/>
      <c r="E1054" s="7"/>
      <c r="F1054" s="10"/>
      <c r="G1054" s="3"/>
      <c r="H1054" s="4"/>
      <c r="I1054" s="4"/>
      <c r="J1054" s="3"/>
      <c r="K1054" s="3"/>
      <c r="M1054" s="3"/>
      <c r="N1054" s="7"/>
      <c r="R1054" s="5"/>
      <c r="T1054" s="5"/>
      <c r="U1054" s="21"/>
      <c r="V1054" s="21"/>
      <c r="W1054" s="21"/>
      <c r="AA1054" s="7"/>
    </row>
    <row r="1055" spans="1:27" ht="15" customHeight="1">
      <c r="A1055" s="19"/>
      <c r="B1055" s="3"/>
      <c r="C1055" s="3"/>
      <c r="E1055" s="7"/>
      <c r="F1055" s="10"/>
      <c r="G1055" s="3"/>
      <c r="H1055" s="4"/>
      <c r="I1055" s="4"/>
      <c r="J1055" s="3"/>
      <c r="K1055" s="3"/>
      <c r="M1055" s="3"/>
      <c r="N1055" s="7"/>
      <c r="R1055" s="5"/>
      <c r="T1055" s="5"/>
      <c r="U1055" s="21"/>
      <c r="V1055" s="21"/>
      <c r="W1055" s="21"/>
      <c r="AA1055" s="7"/>
    </row>
    <row r="1056" spans="1:27" ht="15" customHeight="1">
      <c r="A1056" s="19"/>
      <c r="B1056" s="3"/>
      <c r="C1056" s="3"/>
      <c r="E1056" s="7"/>
      <c r="F1056" s="10"/>
      <c r="G1056" s="3"/>
      <c r="H1056" s="4"/>
      <c r="I1056" s="4"/>
      <c r="J1056" s="3"/>
      <c r="K1056" s="3"/>
      <c r="M1056" s="3"/>
      <c r="N1056" s="7"/>
      <c r="R1056" s="5"/>
      <c r="T1056" s="5"/>
      <c r="U1056" s="21"/>
      <c r="V1056" s="21"/>
      <c r="W1056" s="21"/>
      <c r="AA1056" s="7"/>
    </row>
    <row r="1057" spans="1:27" ht="15" customHeight="1">
      <c r="A1057" s="19"/>
      <c r="B1057" s="3"/>
      <c r="C1057" s="3"/>
      <c r="E1057" s="7"/>
      <c r="F1057" s="10"/>
      <c r="G1057" s="3"/>
      <c r="H1057" s="4"/>
      <c r="I1057" s="4"/>
      <c r="J1057" s="3"/>
      <c r="K1057" s="3"/>
      <c r="M1057" s="3"/>
      <c r="N1057" s="7"/>
      <c r="R1057" s="5"/>
      <c r="T1057" s="5"/>
      <c r="U1057" s="21"/>
      <c r="V1057" s="21"/>
      <c r="W1057" s="21"/>
      <c r="AA1057" s="7"/>
    </row>
    <row r="1058" spans="1:27" ht="15" customHeight="1">
      <c r="A1058" s="19"/>
      <c r="B1058" s="3"/>
      <c r="C1058" s="3"/>
      <c r="E1058" s="7"/>
      <c r="F1058" s="10"/>
      <c r="G1058" s="3"/>
      <c r="H1058" s="4"/>
      <c r="I1058" s="4"/>
      <c r="J1058" s="3"/>
      <c r="K1058" s="3"/>
      <c r="M1058" s="3"/>
      <c r="N1058" s="7"/>
      <c r="R1058" s="5"/>
      <c r="T1058" s="5"/>
      <c r="U1058" s="21"/>
      <c r="V1058" s="21"/>
      <c r="W1058" s="21"/>
      <c r="AA1058" s="7"/>
    </row>
    <row r="1059" spans="1:27" ht="15" customHeight="1">
      <c r="A1059" s="19"/>
      <c r="B1059" s="3"/>
      <c r="C1059" s="3"/>
      <c r="E1059" s="7"/>
      <c r="F1059" s="10"/>
      <c r="G1059" s="3"/>
      <c r="H1059" s="4"/>
      <c r="I1059" s="4"/>
      <c r="J1059" s="3"/>
      <c r="K1059" s="3"/>
      <c r="M1059" s="3"/>
      <c r="N1059" s="7"/>
      <c r="R1059" s="5"/>
      <c r="T1059" s="5"/>
      <c r="U1059" s="21"/>
      <c r="V1059" s="21"/>
      <c r="W1059" s="21"/>
      <c r="AA1059" s="7"/>
    </row>
    <row r="1060" spans="1:27" ht="15" customHeight="1">
      <c r="A1060" s="19"/>
      <c r="B1060" s="3"/>
      <c r="C1060" s="3"/>
      <c r="E1060" s="7"/>
      <c r="F1060" s="10"/>
      <c r="G1060" s="3"/>
      <c r="H1060" s="4"/>
      <c r="I1060" s="4"/>
      <c r="J1060" s="3"/>
      <c r="K1060" s="3"/>
      <c r="M1060" s="3"/>
      <c r="N1060" s="7"/>
      <c r="R1060" s="5"/>
      <c r="T1060" s="5"/>
      <c r="U1060" s="21"/>
      <c r="V1060" s="21"/>
      <c r="W1060" s="21"/>
      <c r="AA1060" s="7"/>
    </row>
    <row r="1061" spans="1:27" ht="15" customHeight="1">
      <c r="A1061" s="19"/>
      <c r="B1061" s="3"/>
      <c r="C1061" s="3"/>
      <c r="E1061" s="7"/>
      <c r="F1061" s="10"/>
      <c r="G1061" s="3"/>
      <c r="H1061" s="4"/>
      <c r="I1061" s="4"/>
      <c r="J1061" s="3"/>
      <c r="K1061" s="3"/>
      <c r="M1061" s="3"/>
      <c r="N1061" s="7"/>
      <c r="R1061" s="5"/>
      <c r="T1061" s="5"/>
      <c r="U1061" s="21"/>
      <c r="V1061" s="21"/>
      <c r="W1061" s="21"/>
      <c r="AA1061" s="7"/>
    </row>
    <row r="1062" spans="1:27" ht="15" customHeight="1">
      <c r="A1062" s="19"/>
      <c r="B1062" s="3"/>
      <c r="C1062" s="3"/>
      <c r="E1062" s="7"/>
      <c r="F1062" s="10"/>
      <c r="G1062" s="3"/>
      <c r="H1062" s="4"/>
      <c r="I1062" s="4"/>
      <c r="J1062" s="3"/>
      <c r="K1062" s="3"/>
      <c r="M1062" s="3"/>
      <c r="N1062" s="7"/>
      <c r="R1062" s="5"/>
      <c r="T1062" s="5"/>
      <c r="U1062" s="21"/>
      <c r="V1062" s="21"/>
      <c r="W1062" s="21"/>
      <c r="AA1062" s="7"/>
    </row>
    <row r="1063" spans="1:27" ht="15" customHeight="1">
      <c r="A1063" s="19"/>
      <c r="B1063" s="3"/>
      <c r="C1063" s="3"/>
      <c r="E1063" s="7"/>
      <c r="F1063" s="10"/>
      <c r="G1063" s="3"/>
      <c r="H1063" s="4"/>
      <c r="I1063" s="4"/>
      <c r="J1063" s="3"/>
      <c r="K1063" s="3"/>
      <c r="M1063" s="3"/>
      <c r="N1063" s="7"/>
      <c r="R1063" s="5"/>
      <c r="T1063" s="5"/>
      <c r="U1063" s="21"/>
      <c r="V1063" s="21"/>
      <c r="W1063" s="21"/>
      <c r="AA1063" s="7"/>
    </row>
    <row r="1064" spans="1:27" ht="15" customHeight="1">
      <c r="A1064" s="19"/>
      <c r="B1064" s="3"/>
      <c r="C1064" s="3"/>
      <c r="E1064" s="7"/>
      <c r="F1064" s="10"/>
      <c r="G1064" s="3"/>
      <c r="H1064" s="4"/>
      <c r="I1064" s="4"/>
      <c r="J1064" s="3"/>
      <c r="K1064" s="3"/>
      <c r="M1064" s="3"/>
      <c r="N1064" s="7"/>
      <c r="R1064" s="5"/>
      <c r="T1064" s="5"/>
      <c r="U1064" s="21"/>
      <c r="V1064" s="21"/>
      <c r="W1064" s="21"/>
      <c r="AA1064" s="7"/>
    </row>
    <row r="1065" spans="1:27" ht="15" customHeight="1">
      <c r="A1065" s="19"/>
      <c r="B1065" s="3"/>
      <c r="C1065" s="3"/>
      <c r="E1065" s="7"/>
      <c r="F1065" s="10"/>
      <c r="G1065" s="3"/>
      <c r="H1065" s="4"/>
      <c r="I1065" s="4"/>
      <c r="J1065" s="3"/>
      <c r="K1065" s="3"/>
      <c r="M1065" s="3"/>
      <c r="N1065" s="7"/>
      <c r="R1065" s="5"/>
      <c r="T1065" s="5"/>
      <c r="U1065" s="21"/>
      <c r="V1065" s="21"/>
      <c r="W1065" s="21"/>
      <c r="AA1065" s="7"/>
    </row>
    <row r="1066" spans="1:27" ht="15" customHeight="1">
      <c r="A1066" s="19"/>
      <c r="B1066" s="3"/>
      <c r="C1066" s="3"/>
      <c r="E1066" s="7"/>
      <c r="F1066" s="10"/>
      <c r="G1066" s="3"/>
      <c r="H1066" s="4"/>
      <c r="I1066" s="4"/>
      <c r="J1066" s="3"/>
      <c r="K1066" s="3"/>
      <c r="M1066" s="3"/>
      <c r="N1066" s="7"/>
      <c r="R1066" s="5"/>
      <c r="T1066" s="5"/>
      <c r="U1066" s="21"/>
      <c r="V1066" s="21"/>
      <c r="W1066" s="21"/>
      <c r="AA1066" s="7"/>
    </row>
    <row r="1067" spans="1:27" ht="15" customHeight="1">
      <c r="A1067" s="19"/>
      <c r="B1067" s="3"/>
      <c r="C1067" s="3"/>
      <c r="E1067" s="7"/>
      <c r="F1067" s="10"/>
      <c r="G1067" s="3"/>
      <c r="H1067" s="4"/>
      <c r="I1067" s="4"/>
      <c r="J1067" s="3"/>
      <c r="K1067" s="3"/>
      <c r="M1067" s="3"/>
      <c r="N1067" s="7"/>
      <c r="R1067" s="5"/>
      <c r="T1067" s="5"/>
      <c r="U1067" s="21"/>
      <c r="V1067" s="21"/>
      <c r="W1067" s="21"/>
      <c r="AA1067" s="7"/>
    </row>
    <row r="1068" spans="1:27" ht="15" customHeight="1">
      <c r="A1068" s="19"/>
      <c r="B1068" s="3"/>
      <c r="C1068" s="3"/>
      <c r="E1068" s="7"/>
      <c r="F1068" s="10"/>
      <c r="G1068" s="3"/>
      <c r="H1068" s="4"/>
      <c r="I1068" s="4"/>
      <c r="J1068" s="3"/>
      <c r="K1068" s="3"/>
      <c r="M1068" s="3"/>
      <c r="N1068" s="7"/>
      <c r="R1068" s="5"/>
      <c r="T1068" s="5"/>
      <c r="U1068" s="21"/>
      <c r="V1068" s="21"/>
      <c r="W1068" s="21"/>
      <c r="AA1068" s="7"/>
    </row>
    <row r="1069" spans="1:27" ht="15" customHeight="1">
      <c r="A1069" s="19"/>
      <c r="B1069" s="3"/>
      <c r="C1069" s="3"/>
      <c r="E1069" s="7"/>
      <c r="F1069" s="10"/>
      <c r="G1069" s="3"/>
      <c r="H1069" s="4"/>
      <c r="I1069" s="4"/>
      <c r="J1069" s="3"/>
      <c r="K1069" s="3"/>
      <c r="M1069" s="3"/>
      <c r="N1069" s="7"/>
      <c r="R1069" s="5"/>
      <c r="T1069" s="5"/>
      <c r="U1069" s="21"/>
      <c r="V1069" s="21"/>
      <c r="W1069" s="21"/>
      <c r="AA1069" s="7"/>
    </row>
    <row r="1070" spans="1:27" ht="15" customHeight="1">
      <c r="A1070" s="19"/>
      <c r="B1070" s="3"/>
      <c r="C1070" s="3"/>
      <c r="E1070" s="7"/>
      <c r="F1070" s="10"/>
      <c r="G1070" s="3"/>
      <c r="H1070" s="4"/>
      <c r="I1070" s="4"/>
      <c r="J1070" s="3"/>
      <c r="K1070" s="3"/>
      <c r="M1070" s="3"/>
      <c r="N1070" s="7"/>
      <c r="R1070" s="5"/>
      <c r="T1070" s="5"/>
      <c r="U1070" s="21"/>
      <c r="V1070" s="21"/>
      <c r="W1070" s="21"/>
      <c r="AA1070" s="7"/>
    </row>
    <row r="1071" spans="1:27" ht="15" customHeight="1">
      <c r="A1071" s="19"/>
      <c r="B1071" s="3"/>
      <c r="C1071" s="3"/>
      <c r="E1071" s="7"/>
      <c r="F1071" s="10"/>
      <c r="G1071" s="3"/>
      <c r="H1071" s="4"/>
      <c r="I1071" s="4"/>
      <c r="J1071" s="3"/>
      <c r="K1071" s="3"/>
      <c r="M1071" s="3"/>
      <c r="N1071" s="7"/>
      <c r="R1071" s="5"/>
      <c r="T1071" s="5"/>
      <c r="U1071" s="21"/>
      <c r="V1071" s="21"/>
      <c r="W1071" s="21"/>
      <c r="AA1071" s="7"/>
    </row>
    <row r="1072" spans="1:27" ht="15" customHeight="1">
      <c r="A1072" s="19"/>
      <c r="B1072" s="3"/>
      <c r="C1072" s="3"/>
      <c r="E1072" s="7"/>
      <c r="F1072" s="10"/>
      <c r="G1072" s="3"/>
      <c r="H1072" s="4"/>
      <c r="I1072" s="4"/>
      <c r="J1072" s="3"/>
      <c r="K1072" s="3"/>
      <c r="M1072" s="3"/>
      <c r="N1072" s="7"/>
      <c r="R1072" s="5"/>
      <c r="T1072" s="5"/>
      <c r="U1072" s="21"/>
      <c r="V1072" s="21"/>
      <c r="W1072" s="21"/>
      <c r="AA1072" s="7"/>
    </row>
    <row r="1073" spans="1:27" ht="15" customHeight="1">
      <c r="A1073" s="19"/>
      <c r="B1073" s="3"/>
      <c r="C1073" s="3"/>
      <c r="E1073" s="7"/>
      <c r="F1073" s="10"/>
      <c r="G1073" s="3"/>
      <c r="H1073" s="4"/>
      <c r="I1073" s="4"/>
      <c r="J1073" s="3"/>
      <c r="K1073" s="3"/>
      <c r="M1073" s="3"/>
      <c r="N1073" s="7"/>
      <c r="R1073" s="5"/>
      <c r="T1073" s="5"/>
      <c r="U1073" s="21"/>
      <c r="V1073" s="21"/>
      <c r="W1073" s="21"/>
      <c r="AA1073" s="7"/>
    </row>
    <row r="1074" spans="1:27" ht="15" customHeight="1">
      <c r="A1074" s="19"/>
      <c r="B1074" s="3"/>
      <c r="C1074" s="3"/>
      <c r="E1074" s="7"/>
      <c r="F1074" s="10"/>
      <c r="G1074" s="3"/>
      <c r="H1074" s="4"/>
      <c r="I1074" s="4"/>
      <c r="J1074" s="3"/>
      <c r="K1074" s="3"/>
      <c r="M1074" s="3"/>
      <c r="N1074" s="7"/>
      <c r="R1074" s="5"/>
      <c r="T1074" s="5"/>
      <c r="U1074" s="21"/>
      <c r="V1074" s="21"/>
      <c r="W1074" s="21"/>
      <c r="AA1074" s="7"/>
    </row>
    <row r="1075" spans="1:27" ht="15" customHeight="1">
      <c r="A1075" s="19"/>
      <c r="B1075" s="3"/>
      <c r="C1075" s="3"/>
      <c r="E1075" s="7"/>
      <c r="F1075" s="10"/>
      <c r="G1075" s="3"/>
      <c r="H1075" s="4"/>
      <c r="I1075" s="4"/>
      <c r="J1075" s="3"/>
      <c r="K1075" s="3"/>
      <c r="M1075" s="3"/>
      <c r="N1075" s="7"/>
      <c r="R1075" s="5"/>
      <c r="T1075" s="5"/>
      <c r="U1075" s="21"/>
      <c r="V1075" s="21"/>
      <c r="W1075" s="21"/>
      <c r="AA1075" s="7"/>
    </row>
    <row r="1076" spans="1:27" ht="15" customHeight="1">
      <c r="A1076" s="19"/>
      <c r="B1076" s="3"/>
      <c r="C1076" s="3"/>
      <c r="E1076" s="7"/>
      <c r="F1076" s="10"/>
      <c r="G1076" s="3"/>
      <c r="H1076" s="4"/>
      <c r="I1076" s="4"/>
      <c r="J1076" s="3"/>
      <c r="K1076" s="3"/>
      <c r="M1076" s="3"/>
      <c r="N1076" s="7"/>
      <c r="R1076" s="5"/>
      <c r="T1076" s="5"/>
      <c r="U1076" s="21"/>
      <c r="V1076" s="21"/>
      <c r="W1076" s="21"/>
      <c r="AA1076" s="7"/>
    </row>
    <row r="1077" spans="1:27" ht="15" customHeight="1">
      <c r="A1077" s="19"/>
      <c r="B1077" s="3"/>
      <c r="C1077" s="3"/>
      <c r="E1077" s="7"/>
      <c r="F1077" s="10"/>
      <c r="G1077" s="3"/>
      <c r="H1077" s="4"/>
      <c r="I1077" s="4"/>
      <c r="J1077" s="3"/>
      <c r="K1077" s="3"/>
      <c r="M1077" s="3"/>
      <c r="N1077" s="7"/>
      <c r="R1077" s="5"/>
      <c r="T1077" s="5"/>
      <c r="U1077" s="21"/>
      <c r="V1077" s="21"/>
      <c r="W1077" s="21"/>
      <c r="AA1077" s="7"/>
    </row>
    <row r="1078" spans="1:27" ht="15" customHeight="1">
      <c r="A1078" s="19"/>
      <c r="B1078" s="3"/>
      <c r="C1078" s="3"/>
      <c r="E1078" s="7"/>
      <c r="F1078" s="10"/>
      <c r="G1078" s="3"/>
      <c r="H1078" s="4"/>
      <c r="I1078" s="4"/>
      <c r="J1078" s="3"/>
      <c r="K1078" s="3"/>
      <c r="M1078" s="3"/>
      <c r="N1078" s="7"/>
      <c r="R1078" s="5"/>
      <c r="T1078" s="5"/>
      <c r="U1078" s="21"/>
      <c r="V1078" s="21"/>
      <c r="W1078" s="21"/>
      <c r="AA1078" s="7"/>
    </row>
    <row r="1079" spans="1:27" ht="15" customHeight="1">
      <c r="A1079" s="19"/>
      <c r="B1079" s="3"/>
      <c r="C1079" s="3"/>
      <c r="E1079" s="7"/>
      <c r="F1079" s="10"/>
      <c r="G1079" s="3"/>
      <c r="H1079" s="4"/>
      <c r="I1079" s="4"/>
      <c r="J1079" s="3"/>
      <c r="K1079" s="3"/>
      <c r="M1079" s="3"/>
      <c r="N1079" s="7"/>
      <c r="R1079" s="5"/>
      <c r="T1079" s="5"/>
      <c r="U1079" s="21"/>
      <c r="V1079" s="21"/>
      <c r="W1079" s="21"/>
      <c r="AA1079" s="7"/>
    </row>
    <row r="1080" spans="1:27" ht="15" customHeight="1">
      <c r="A1080" s="19"/>
      <c r="B1080" s="3"/>
      <c r="C1080" s="3"/>
      <c r="E1080" s="7"/>
      <c r="F1080" s="10"/>
      <c r="G1080" s="3"/>
      <c r="H1080" s="4"/>
      <c r="I1080" s="4"/>
      <c r="J1080" s="3"/>
      <c r="K1080" s="3"/>
      <c r="M1080" s="3"/>
      <c r="N1080" s="7"/>
      <c r="R1080" s="5"/>
      <c r="T1080" s="5"/>
      <c r="U1080" s="21"/>
      <c r="V1080" s="21"/>
      <c r="W1080" s="21"/>
      <c r="AA1080" s="7"/>
    </row>
    <row r="1081" spans="1:27" ht="15" customHeight="1">
      <c r="A1081" s="19"/>
      <c r="B1081" s="3"/>
      <c r="C1081" s="3"/>
      <c r="E1081" s="7"/>
      <c r="F1081" s="10"/>
      <c r="G1081" s="3"/>
      <c r="H1081" s="4"/>
      <c r="I1081" s="4"/>
      <c r="J1081" s="3"/>
      <c r="K1081" s="3"/>
      <c r="M1081" s="3"/>
      <c r="N1081" s="7"/>
      <c r="R1081" s="5"/>
      <c r="T1081" s="5"/>
      <c r="U1081" s="21"/>
      <c r="V1081" s="21"/>
      <c r="W1081" s="21"/>
      <c r="AA1081" s="7"/>
    </row>
    <row r="1082" spans="1:27" ht="15" customHeight="1">
      <c r="A1082" s="19"/>
      <c r="B1082" s="3"/>
      <c r="C1082" s="3"/>
      <c r="E1082" s="7"/>
      <c r="F1082" s="10"/>
      <c r="G1082" s="3"/>
      <c r="H1082" s="4"/>
      <c r="I1082" s="4"/>
      <c r="J1082" s="3"/>
      <c r="K1082" s="3"/>
      <c r="M1082" s="3"/>
      <c r="N1082" s="7"/>
      <c r="R1082" s="5"/>
      <c r="T1082" s="5"/>
      <c r="U1082" s="21"/>
      <c r="V1082" s="21"/>
      <c r="W1082" s="21"/>
      <c r="AA1082" s="7"/>
    </row>
    <row r="1083" spans="1:27" ht="15" customHeight="1">
      <c r="A1083" s="19"/>
      <c r="B1083" s="3"/>
      <c r="C1083" s="3"/>
      <c r="E1083" s="7"/>
      <c r="F1083" s="10"/>
      <c r="G1083" s="3"/>
      <c r="H1083" s="4"/>
      <c r="I1083" s="4"/>
      <c r="J1083" s="3"/>
      <c r="K1083" s="3"/>
      <c r="M1083" s="3"/>
      <c r="N1083" s="7"/>
      <c r="R1083" s="5"/>
      <c r="T1083" s="5"/>
      <c r="U1083" s="21"/>
      <c r="V1083" s="21"/>
      <c r="W1083" s="21"/>
      <c r="AA1083" s="7"/>
    </row>
    <row r="1084" spans="1:27" ht="15" customHeight="1">
      <c r="A1084" s="19"/>
      <c r="B1084" s="3"/>
      <c r="C1084" s="3"/>
      <c r="E1084" s="7"/>
      <c r="F1084" s="10"/>
      <c r="G1084" s="3"/>
      <c r="H1084" s="4"/>
      <c r="I1084" s="4"/>
      <c r="J1084" s="3"/>
      <c r="K1084" s="3"/>
      <c r="M1084" s="3"/>
      <c r="N1084" s="7"/>
      <c r="R1084" s="5"/>
      <c r="T1084" s="5"/>
      <c r="U1084" s="21"/>
      <c r="V1084" s="21"/>
      <c r="W1084" s="21"/>
      <c r="AA1084" s="7"/>
    </row>
    <row r="1085" spans="1:27" ht="15" customHeight="1">
      <c r="A1085" s="19"/>
      <c r="B1085" s="3"/>
      <c r="C1085" s="3"/>
      <c r="E1085" s="7"/>
      <c r="F1085" s="10"/>
      <c r="G1085" s="3"/>
      <c r="H1085" s="4"/>
      <c r="I1085" s="4"/>
      <c r="J1085" s="3"/>
      <c r="K1085" s="3"/>
      <c r="M1085" s="3"/>
      <c r="N1085" s="7"/>
      <c r="R1085" s="5"/>
      <c r="T1085" s="5"/>
      <c r="U1085" s="21"/>
      <c r="V1085" s="21"/>
      <c r="W1085" s="21"/>
      <c r="AA1085" s="7"/>
    </row>
    <row r="1086" spans="1:27" ht="15" customHeight="1">
      <c r="A1086" s="19"/>
      <c r="B1086" s="3"/>
      <c r="C1086" s="3"/>
      <c r="E1086" s="7"/>
      <c r="F1086" s="10"/>
      <c r="G1086" s="3"/>
      <c r="H1086" s="4"/>
      <c r="I1086" s="4"/>
      <c r="J1086" s="3"/>
      <c r="K1086" s="3"/>
      <c r="M1086" s="3"/>
      <c r="N1086" s="7"/>
      <c r="R1086" s="5"/>
      <c r="T1086" s="5"/>
      <c r="U1086" s="21"/>
      <c r="V1086" s="21"/>
      <c r="W1086" s="21"/>
      <c r="AA1086" s="7"/>
    </row>
    <row r="1087" spans="1:27" ht="15" customHeight="1">
      <c r="A1087" s="19"/>
      <c r="B1087" s="3"/>
      <c r="C1087" s="3"/>
      <c r="E1087" s="7"/>
      <c r="F1087" s="10"/>
      <c r="G1087" s="3"/>
      <c r="H1087" s="4"/>
      <c r="I1087" s="4"/>
      <c r="J1087" s="3"/>
      <c r="K1087" s="3"/>
      <c r="M1087" s="3"/>
      <c r="N1087" s="7"/>
      <c r="R1087" s="5"/>
      <c r="T1087" s="5"/>
      <c r="U1087" s="21"/>
      <c r="V1087" s="21"/>
      <c r="W1087" s="21"/>
      <c r="AA1087" s="7"/>
    </row>
    <row r="1088" spans="1:27" ht="15" customHeight="1">
      <c r="A1088" s="19"/>
      <c r="B1088" s="3"/>
      <c r="C1088" s="3"/>
      <c r="E1088" s="7"/>
      <c r="F1088" s="10"/>
      <c r="G1088" s="3"/>
      <c r="H1088" s="4"/>
      <c r="I1088" s="4"/>
      <c r="J1088" s="3"/>
      <c r="K1088" s="3"/>
      <c r="M1088" s="3"/>
      <c r="N1088" s="7"/>
      <c r="R1088" s="5"/>
      <c r="T1088" s="5"/>
      <c r="U1088" s="21"/>
      <c r="V1088" s="21"/>
      <c r="W1088" s="21"/>
      <c r="AA1088" s="7"/>
    </row>
    <row r="1089" spans="1:27" ht="15" customHeight="1">
      <c r="A1089" s="19"/>
      <c r="B1089" s="3"/>
      <c r="C1089" s="3"/>
      <c r="E1089" s="7"/>
      <c r="F1089" s="10"/>
      <c r="G1089" s="3"/>
      <c r="H1089" s="4"/>
      <c r="I1089" s="4"/>
      <c r="J1089" s="3"/>
      <c r="K1089" s="3"/>
      <c r="M1089" s="3"/>
      <c r="N1089" s="7"/>
      <c r="R1089" s="5"/>
      <c r="T1089" s="5"/>
      <c r="U1089" s="21"/>
      <c r="V1089" s="21"/>
      <c r="W1089" s="21"/>
      <c r="AA1089" s="7"/>
    </row>
    <row r="1090" spans="1:27" ht="15" customHeight="1">
      <c r="A1090" s="19"/>
      <c r="B1090" s="3"/>
      <c r="C1090" s="3"/>
      <c r="E1090" s="7"/>
      <c r="F1090" s="10"/>
      <c r="G1090" s="3"/>
      <c r="H1090" s="4"/>
      <c r="I1090" s="4"/>
      <c r="J1090" s="3"/>
      <c r="K1090" s="3"/>
      <c r="M1090" s="3"/>
      <c r="N1090" s="7"/>
      <c r="R1090" s="5"/>
      <c r="T1090" s="5"/>
      <c r="U1090" s="21"/>
      <c r="V1090" s="21"/>
      <c r="W1090" s="21"/>
      <c r="AA1090" s="7"/>
    </row>
    <row r="1091" spans="1:27" ht="15" customHeight="1">
      <c r="A1091" s="19"/>
      <c r="B1091" s="3"/>
      <c r="C1091" s="3"/>
      <c r="E1091" s="7"/>
      <c r="F1091" s="10"/>
      <c r="G1091" s="3"/>
      <c r="H1091" s="4"/>
      <c r="I1091" s="4"/>
      <c r="J1091" s="3"/>
      <c r="K1091" s="3"/>
      <c r="M1091" s="3"/>
      <c r="N1091" s="7"/>
      <c r="R1091" s="5"/>
      <c r="T1091" s="5"/>
      <c r="U1091" s="21"/>
      <c r="V1091" s="21"/>
      <c r="W1091" s="21"/>
      <c r="AA1091" s="7"/>
    </row>
    <row r="1092" spans="1:27" ht="15" customHeight="1">
      <c r="A1092" s="19"/>
      <c r="B1092" s="3"/>
      <c r="C1092" s="3"/>
      <c r="E1092" s="7"/>
      <c r="F1092" s="10"/>
      <c r="G1092" s="3"/>
      <c r="H1092" s="4"/>
      <c r="I1092" s="4"/>
      <c r="J1092" s="3"/>
      <c r="K1092" s="3"/>
      <c r="M1092" s="3"/>
      <c r="N1092" s="7"/>
      <c r="R1092" s="5"/>
      <c r="T1092" s="5"/>
      <c r="U1092" s="21"/>
      <c r="V1092" s="21"/>
      <c r="W1092" s="21"/>
      <c r="AA1092" s="7"/>
    </row>
    <row r="1093" spans="1:27" ht="15" customHeight="1">
      <c r="A1093" s="19"/>
      <c r="B1093" s="3"/>
      <c r="C1093" s="3"/>
      <c r="E1093" s="7"/>
      <c r="F1093" s="10"/>
      <c r="G1093" s="3"/>
      <c r="H1093" s="4"/>
      <c r="I1093" s="4"/>
      <c r="J1093" s="3"/>
      <c r="K1093" s="3"/>
      <c r="M1093" s="3"/>
      <c r="N1093" s="7"/>
      <c r="R1093" s="5"/>
      <c r="T1093" s="5"/>
      <c r="U1093" s="21"/>
      <c r="V1093" s="21"/>
      <c r="W1093" s="21"/>
      <c r="AA1093" s="7"/>
    </row>
    <row r="1094" spans="1:27" ht="15" customHeight="1">
      <c r="A1094" s="19"/>
      <c r="B1094" s="3"/>
      <c r="C1094" s="3"/>
      <c r="E1094" s="7"/>
      <c r="F1094" s="10"/>
      <c r="G1094" s="3"/>
      <c r="H1094" s="4"/>
      <c r="I1094" s="4"/>
      <c r="J1094" s="3"/>
      <c r="K1094" s="3"/>
      <c r="M1094" s="3"/>
      <c r="N1094" s="7"/>
      <c r="R1094" s="5"/>
      <c r="T1094" s="5"/>
      <c r="U1094" s="21"/>
      <c r="V1094" s="21"/>
      <c r="W1094" s="21"/>
      <c r="AA1094" s="7"/>
    </row>
    <row r="1095" spans="1:27" ht="15" customHeight="1">
      <c r="A1095" s="19"/>
      <c r="B1095" s="3"/>
      <c r="C1095" s="3"/>
      <c r="E1095" s="7"/>
      <c r="F1095" s="10"/>
      <c r="G1095" s="3"/>
      <c r="H1095" s="4"/>
      <c r="I1095" s="4"/>
      <c r="J1095" s="3"/>
      <c r="K1095" s="3"/>
      <c r="M1095" s="3"/>
      <c r="N1095" s="7"/>
      <c r="R1095" s="5"/>
      <c r="T1095" s="5"/>
      <c r="U1095" s="21"/>
      <c r="V1095" s="21"/>
      <c r="W1095" s="21"/>
      <c r="AA1095" s="7"/>
    </row>
    <row r="1096" spans="1:27" ht="15" customHeight="1">
      <c r="A1096" s="19"/>
      <c r="B1096" s="3"/>
      <c r="C1096" s="3"/>
      <c r="E1096" s="7"/>
      <c r="F1096" s="10"/>
      <c r="G1096" s="3"/>
      <c r="H1096" s="4"/>
      <c r="I1096" s="4"/>
      <c r="J1096" s="3"/>
      <c r="K1096" s="3"/>
      <c r="M1096" s="3"/>
      <c r="N1096" s="7"/>
      <c r="R1096" s="5"/>
      <c r="T1096" s="5"/>
      <c r="U1096" s="21"/>
      <c r="V1096" s="21"/>
      <c r="W1096" s="21"/>
      <c r="AA1096" s="7"/>
    </row>
    <row r="1097" spans="1:27" ht="15" customHeight="1">
      <c r="A1097" s="19"/>
      <c r="B1097" s="3"/>
      <c r="C1097" s="3"/>
      <c r="E1097" s="7"/>
      <c r="F1097" s="10"/>
      <c r="G1097" s="3"/>
      <c r="H1097" s="4"/>
      <c r="I1097" s="4"/>
      <c r="J1097" s="3"/>
      <c r="K1097" s="3"/>
      <c r="M1097" s="3"/>
      <c r="N1097" s="7"/>
      <c r="R1097" s="5"/>
      <c r="T1097" s="5"/>
      <c r="U1097" s="21"/>
      <c r="V1097" s="21"/>
      <c r="W1097" s="21"/>
      <c r="AA1097" s="7"/>
    </row>
    <row r="1098" spans="1:27" ht="15" customHeight="1">
      <c r="A1098" s="19"/>
      <c r="B1098" s="3"/>
      <c r="C1098" s="3"/>
      <c r="E1098" s="7"/>
      <c r="F1098" s="10"/>
      <c r="G1098" s="3"/>
      <c r="H1098" s="4"/>
      <c r="I1098" s="4"/>
      <c r="J1098" s="3"/>
      <c r="K1098" s="3"/>
      <c r="M1098" s="3"/>
      <c r="N1098" s="7"/>
      <c r="R1098" s="5"/>
      <c r="T1098" s="5"/>
      <c r="U1098" s="21"/>
      <c r="V1098" s="21"/>
      <c r="W1098" s="21"/>
      <c r="AA1098" s="7"/>
    </row>
    <row r="1099" spans="1:27" ht="15" customHeight="1">
      <c r="A1099" s="19"/>
      <c r="B1099" s="3"/>
      <c r="C1099" s="3"/>
      <c r="E1099" s="7"/>
      <c r="F1099" s="10"/>
      <c r="G1099" s="3"/>
      <c r="H1099" s="4"/>
      <c r="I1099" s="4"/>
      <c r="J1099" s="3"/>
      <c r="K1099" s="3"/>
      <c r="M1099" s="3"/>
      <c r="N1099" s="7"/>
      <c r="R1099" s="5"/>
      <c r="T1099" s="5"/>
      <c r="U1099" s="21"/>
      <c r="V1099" s="21"/>
      <c r="W1099" s="21"/>
      <c r="AA1099" s="7"/>
    </row>
    <row r="1100" spans="1:27" ht="15" customHeight="1">
      <c r="A1100" s="19"/>
      <c r="B1100" s="3"/>
      <c r="C1100" s="3"/>
      <c r="E1100" s="7"/>
      <c r="F1100" s="10"/>
      <c r="G1100" s="3"/>
      <c r="H1100" s="4"/>
      <c r="I1100" s="4"/>
      <c r="J1100" s="3"/>
      <c r="K1100" s="3"/>
      <c r="M1100" s="3"/>
      <c r="N1100" s="7"/>
      <c r="R1100" s="5"/>
      <c r="T1100" s="5"/>
      <c r="U1100" s="21"/>
      <c r="V1100" s="21"/>
      <c r="W1100" s="21"/>
      <c r="AA1100" s="7"/>
    </row>
    <row r="1101" spans="1:27" ht="15" customHeight="1">
      <c r="A1101" s="19"/>
      <c r="B1101" s="3"/>
      <c r="C1101" s="3"/>
      <c r="E1101" s="7"/>
      <c r="F1101" s="10"/>
      <c r="G1101" s="3"/>
      <c r="H1101" s="4"/>
      <c r="I1101" s="4"/>
      <c r="J1101" s="3"/>
      <c r="K1101" s="3"/>
      <c r="M1101" s="3"/>
      <c r="N1101" s="7"/>
      <c r="R1101" s="5"/>
      <c r="T1101" s="5"/>
      <c r="U1101" s="21"/>
      <c r="V1101" s="21"/>
      <c r="W1101" s="21"/>
      <c r="AA1101" s="7"/>
    </row>
    <row r="1102" spans="1:27" ht="15" customHeight="1">
      <c r="A1102" s="19"/>
      <c r="B1102" s="3"/>
      <c r="C1102" s="3"/>
      <c r="E1102" s="7"/>
      <c r="F1102" s="10"/>
      <c r="G1102" s="3"/>
      <c r="H1102" s="4"/>
      <c r="I1102" s="4"/>
      <c r="J1102" s="3"/>
      <c r="K1102" s="3"/>
      <c r="M1102" s="3"/>
      <c r="N1102" s="7"/>
      <c r="R1102" s="5"/>
      <c r="T1102" s="5"/>
      <c r="U1102" s="21"/>
      <c r="V1102" s="21"/>
      <c r="W1102" s="21"/>
      <c r="AA1102" s="7"/>
    </row>
    <row r="1103" spans="1:27" ht="15" customHeight="1">
      <c r="A1103" s="19"/>
      <c r="B1103" s="3"/>
      <c r="C1103" s="3"/>
      <c r="E1103" s="7"/>
      <c r="F1103" s="10"/>
      <c r="G1103" s="3"/>
      <c r="H1103" s="4"/>
      <c r="I1103" s="4"/>
      <c r="J1103" s="3"/>
      <c r="K1103" s="3"/>
      <c r="M1103" s="3"/>
      <c r="N1103" s="7"/>
      <c r="R1103" s="5"/>
      <c r="T1103" s="5"/>
      <c r="U1103" s="21"/>
      <c r="V1103" s="21"/>
      <c r="W1103" s="21"/>
      <c r="AA1103" s="7"/>
    </row>
    <row r="1104" spans="1:27" ht="15" customHeight="1">
      <c r="A1104" s="19"/>
      <c r="B1104" s="3"/>
      <c r="C1104" s="3"/>
      <c r="E1104" s="7"/>
      <c r="F1104" s="10"/>
      <c r="G1104" s="3"/>
      <c r="H1104" s="4"/>
      <c r="I1104" s="4"/>
      <c r="J1104" s="3"/>
      <c r="K1104" s="3"/>
      <c r="M1104" s="3"/>
      <c r="N1104" s="7"/>
      <c r="R1104" s="5"/>
      <c r="T1104" s="5"/>
      <c r="U1104" s="21"/>
      <c r="V1104" s="21"/>
      <c r="W1104" s="21"/>
      <c r="AA1104" s="7"/>
    </row>
    <row r="1105" spans="1:27" ht="15" customHeight="1">
      <c r="A1105" s="19"/>
      <c r="B1105" s="3"/>
      <c r="C1105" s="3"/>
      <c r="E1105" s="7"/>
      <c r="F1105" s="10"/>
      <c r="G1105" s="3"/>
      <c r="H1105" s="4"/>
      <c r="I1105" s="4"/>
      <c r="J1105" s="3"/>
      <c r="K1105" s="3"/>
      <c r="M1105" s="3"/>
      <c r="N1105" s="7"/>
      <c r="R1105" s="5"/>
      <c r="T1105" s="5"/>
      <c r="U1105" s="21"/>
      <c r="V1105" s="21"/>
      <c r="W1105" s="21"/>
      <c r="AA1105" s="7"/>
    </row>
    <row r="1106" spans="1:27" ht="15" customHeight="1">
      <c r="A1106" s="19"/>
      <c r="B1106" s="3"/>
      <c r="C1106" s="3"/>
      <c r="E1106" s="7"/>
      <c r="F1106" s="10"/>
      <c r="G1106" s="3"/>
      <c r="H1106" s="4"/>
      <c r="I1106" s="4"/>
      <c r="J1106" s="3"/>
      <c r="K1106" s="3"/>
      <c r="M1106" s="3"/>
      <c r="N1106" s="7"/>
      <c r="R1106" s="5"/>
      <c r="T1106" s="5"/>
      <c r="U1106" s="21"/>
      <c r="V1106" s="21"/>
      <c r="W1106" s="21"/>
      <c r="AA1106" s="7"/>
    </row>
    <row r="1107" spans="1:27" ht="15" customHeight="1">
      <c r="A1107" s="19"/>
      <c r="B1107" s="3"/>
      <c r="C1107" s="3"/>
      <c r="E1107" s="7"/>
      <c r="F1107" s="10"/>
      <c r="G1107" s="3"/>
      <c r="H1107" s="4"/>
      <c r="I1107" s="4"/>
      <c r="J1107" s="3"/>
      <c r="K1107" s="3"/>
      <c r="M1107" s="3"/>
      <c r="N1107" s="7"/>
      <c r="R1107" s="5"/>
      <c r="T1107" s="5"/>
      <c r="U1107" s="21"/>
      <c r="V1107" s="21"/>
      <c r="W1107" s="21"/>
      <c r="AA1107" s="7"/>
    </row>
    <row r="1108" spans="1:27" ht="15" customHeight="1">
      <c r="A1108" s="19"/>
      <c r="B1108" s="3"/>
      <c r="C1108" s="3"/>
      <c r="E1108" s="7"/>
      <c r="F1108" s="10"/>
      <c r="G1108" s="3"/>
      <c r="H1108" s="4"/>
      <c r="I1108" s="4"/>
      <c r="J1108" s="3"/>
      <c r="K1108" s="3"/>
      <c r="M1108" s="3"/>
      <c r="N1108" s="7"/>
      <c r="R1108" s="5"/>
      <c r="T1108" s="5"/>
      <c r="U1108" s="21"/>
      <c r="V1108" s="21"/>
      <c r="W1108" s="21"/>
      <c r="AA1108" s="7"/>
    </row>
    <row r="1109" spans="1:27" ht="15" customHeight="1">
      <c r="A1109" s="19"/>
      <c r="B1109" s="3"/>
      <c r="C1109" s="3"/>
      <c r="E1109" s="7"/>
      <c r="F1109" s="10"/>
      <c r="G1109" s="3"/>
      <c r="H1109" s="4"/>
      <c r="I1109" s="4"/>
      <c r="J1109" s="3"/>
      <c r="K1109" s="3"/>
      <c r="M1109" s="3"/>
      <c r="N1109" s="7"/>
      <c r="R1109" s="5"/>
      <c r="T1109" s="5"/>
      <c r="U1109" s="21"/>
      <c r="V1109" s="21"/>
      <c r="W1109" s="21"/>
      <c r="AA1109" s="7"/>
    </row>
    <row r="1110" spans="1:27" ht="15" customHeight="1">
      <c r="A1110" s="19"/>
      <c r="B1110" s="3"/>
      <c r="C1110" s="3"/>
      <c r="E1110" s="7"/>
      <c r="F1110" s="10"/>
      <c r="G1110" s="3"/>
      <c r="H1110" s="4"/>
      <c r="I1110" s="4"/>
      <c r="J1110" s="3"/>
      <c r="K1110" s="3"/>
      <c r="M1110" s="3"/>
      <c r="N1110" s="7"/>
      <c r="R1110" s="5"/>
      <c r="T1110" s="5"/>
      <c r="U1110" s="21"/>
      <c r="V1110" s="21"/>
      <c r="W1110" s="21"/>
      <c r="AA1110" s="7"/>
    </row>
    <row r="1111" spans="1:27" ht="15" customHeight="1">
      <c r="A1111" s="19"/>
      <c r="B1111" s="3"/>
      <c r="C1111" s="3"/>
      <c r="E1111" s="7"/>
      <c r="F1111" s="10"/>
      <c r="G1111" s="3"/>
      <c r="H1111" s="4"/>
      <c r="I1111" s="4"/>
      <c r="J1111" s="3"/>
      <c r="K1111" s="3"/>
      <c r="M1111" s="3"/>
      <c r="N1111" s="7"/>
      <c r="R1111" s="5"/>
      <c r="T1111" s="5"/>
      <c r="U1111" s="21"/>
      <c r="V1111" s="21"/>
      <c r="W1111" s="21"/>
      <c r="AA1111" s="7"/>
    </row>
    <row r="1112" spans="1:27" ht="15" customHeight="1">
      <c r="A1112" s="19"/>
      <c r="B1112" s="3"/>
      <c r="C1112" s="3"/>
      <c r="E1112" s="7"/>
      <c r="F1112" s="10"/>
      <c r="G1112" s="3"/>
      <c r="H1112" s="4"/>
      <c r="I1112" s="4"/>
      <c r="J1112" s="3"/>
      <c r="K1112" s="3"/>
      <c r="M1112" s="3"/>
      <c r="N1112" s="7"/>
      <c r="R1112" s="5"/>
      <c r="T1112" s="5"/>
      <c r="U1112" s="21"/>
      <c r="V1112" s="21"/>
      <c r="W1112" s="21"/>
      <c r="AA1112" s="7"/>
    </row>
    <row r="1113" spans="1:27" ht="15" customHeight="1">
      <c r="A1113" s="19"/>
      <c r="B1113" s="3"/>
      <c r="C1113" s="3"/>
      <c r="E1113" s="7"/>
      <c r="F1113" s="10"/>
      <c r="G1113" s="3"/>
      <c r="H1113" s="4"/>
      <c r="I1113" s="4"/>
      <c r="J1113" s="3"/>
      <c r="K1113" s="3"/>
      <c r="M1113" s="3"/>
      <c r="N1113" s="7"/>
      <c r="R1113" s="5"/>
      <c r="T1113" s="5"/>
      <c r="U1113" s="21"/>
      <c r="V1113" s="21"/>
      <c r="W1113" s="21"/>
      <c r="AA1113" s="7"/>
    </row>
    <row r="1114" spans="1:27" ht="15" customHeight="1">
      <c r="A1114" s="19"/>
      <c r="B1114" s="3"/>
      <c r="C1114" s="3"/>
      <c r="E1114" s="7"/>
      <c r="F1114" s="10"/>
      <c r="G1114" s="3"/>
      <c r="H1114" s="4"/>
      <c r="I1114" s="4"/>
      <c r="J1114" s="3"/>
      <c r="K1114" s="3"/>
      <c r="M1114" s="3"/>
      <c r="N1114" s="7"/>
      <c r="R1114" s="5"/>
      <c r="T1114" s="5"/>
      <c r="U1114" s="21"/>
      <c r="V1114" s="21"/>
      <c r="W1114" s="21"/>
      <c r="AA1114" s="7"/>
    </row>
    <row r="1115" spans="1:27" ht="15" customHeight="1">
      <c r="A1115" s="19"/>
      <c r="B1115" s="3"/>
      <c r="C1115" s="3"/>
      <c r="E1115" s="7"/>
      <c r="F1115" s="10"/>
      <c r="G1115" s="3"/>
      <c r="H1115" s="4"/>
      <c r="I1115" s="4"/>
      <c r="J1115" s="3"/>
      <c r="K1115" s="3"/>
      <c r="M1115" s="3"/>
      <c r="N1115" s="7"/>
      <c r="R1115" s="5"/>
      <c r="T1115" s="5"/>
      <c r="U1115" s="21"/>
      <c r="V1115" s="21"/>
      <c r="W1115" s="21"/>
      <c r="AA1115" s="7"/>
    </row>
    <row r="1116" spans="1:27" ht="15" customHeight="1">
      <c r="A1116" s="19"/>
      <c r="B1116" s="3"/>
      <c r="C1116" s="3"/>
      <c r="E1116" s="7"/>
      <c r="F1116" s="10"/>
      <c r="G1116" s="3"/>
      <c r="H1116" s="4"/>
      <c r="I1116" s="4"/>
      <c r="J1116" s="3"/>
      <c r="K1116" s="3"/>
      <c r="M1116" s="3"/>
      <c r="N1116" s="7"/>
      <c r="R1116" s="5"/>
      <c r="T1116" s="5"/>
      <c r="U1116" s="21"/>
      <c r="V1116" s="21"/>
      <c r="W1116" s="21"/>
      <c r="AA1116" s="7"/>
    </row>
    <row r="1117" spans="1:27" ht="15" customHeight="1">
      <c r="A1117" s="19"/>
      <c r="B1117" s="3"/>
      <c r="C1117" s="3"/>
      <c r="E1117" s="7"/>
      <c r="F1117" s="10"/>
      <c r="G1117" s="3"/>
      <c r="H1117" s="4"/>
      <c r="I1117" s="4"/>
      <c r="J1117" s="3"/>
      <c r="K1117" s="3"/>
      <c r="M1117" s="3"/>
      <c r="N1117" s="7"/>
      <c r="R1117" s="5"/>
      <c r="T1117" s="5"/>
      <c r="U1117" s="21"/>
      <c r="V1117" s="21"/>
      <c r="W1117" s="21"/>
      <c r="AA1117" s="7"/>
    </row>
    <row r="1118" spans="1:27" ht="15" customHeight="1">
      <c r="A1118" s="19"/>
      <c r="B1118" s="3"/>
      <c r="C1118" s="3"/>
      <c r="E1118" s="7"/>
      <c r="F1118" s="10"/>
      <c r="G1118" s="3"/>
      <c r="H1118" s="4"/>
      <c r="I1118" s="4"/>
      <c r="J1118" s="3"/>
      <c r="K1118" s="3"/>
      <c r="M1118" s="3"/>
      <c r="N1118" s="7"/>
      <c r="R1118" s="5"/>
      <c r="T1118" s="5"/>
      <c r="U1118" s="21"/>
      <c r="V1118" s="21"/>
      <c r="W1118" s="21"/>
      <c r="AA1118" s="7"/>
    </row>
    <row r="1119" spans="1:27" ht="15" customHeight="1">
      <c r="A1119" s="19"/>
      <c r="B1119" s="3"/>
      <c r="C1119" s="3"/>
      <c r="E1119" s="7"/>
      <c r="F1119" s="10"/>
      <c r="G1119" s="3"/>
      <c r="H1119" s="4"/>
      <c r="I1119" s="4"/>
      <c r="J1119" s="3"/>
      <c r="K1119" s="3"/>
      <c r="M1119" s="3"/>
      <c r="N1119" s="7"/>
      <c r="R1119" s="5"/>
      <c r="T1119" s="5"/>
      <c r="U1119" s="21"/>
      <c r="V1119" s="21"/>
      <c r="W1119" s="21"/>
      <c r="AA1119" s="7"/>
    </row>
    <row r="1120" spans="1:27" ht="15" customHeight="1">
      <c r="A1120" s="19"/>
      <c r="B1120" s="3"/>
      <c r="C1120" s="3"/>
      <c r="E1120" s="7"/>
      <c r="F1120" s="10"/>
      <c r="G1120" s="3"/>
      <c r="H1120" s="4"/>
      <c r="I1120" s="4"/>
      <c r="J1120" s="3"/>
      <c r="K1120" s="3"/>
      <c r="M1120" s="3"/>
      <c r="N1120" s="7"/>
      <c r="R1120" s="5"/>
      <c r="T1120" s="5"/>
      <c r="U1120" s="21"/>
      <c r="V1120" s="21"/>
      <c r="W1120" s="21"/>
      <c r="AA1120" s="7"/>
    </row>
    <row r="1121" spans="1:27" ht="15" customHeight="1">
      <c r="A1121" s="19"/>
      <c r="B1121" s="3"/>
      <c r="C1121" s="3"/>
      <c r="E1121" s="7"/>
      <c r="F1121" s="10"/>
      <c r="G1121" s="3"/>
      <c r="H1121" s="4"/>
      <c r="I1121" s="4"/>
      <c r="J1121" s="3"/>
      <c r="K1121" s="3"/>
      <c r="M1121" s="3"/>
      <c r="N1121" s="7"/>
      <c r="R1121" s="5"/>
      <c r="T1121" s="5"/>
      <c r="U1121" s="21"/>
      <c r="V1121" s="21"/>
      <c r="W1121" s="21"/>
      <c r="AA1121" s="7"/>
    </row>
    <row r="1122" spans="1:27" ht="15" customHeight="1">
      <c r="A1122" s="19"/>
      <c r="B1122" s="3"/>
      <c r="C1122" s="3"/>
      <c r="E1122" s="7"/>
      <c r="F1122" s="10"/>
      <c r="G1122" s="3"/>
      <c r="H1122" s="4"/>
      <c r="I1122" s="4"/>
      <c r="J1122" s="3"/>
      <c r="K1122" s="3"/>
      <c r="M1122" s="3"/>
      <c r="N1122" s="7"/>
      <c r="R1122" s="5"/>
      <c r="T1122" s="5"/>
      <c r="U1122" s="21"/>
      <c r="V1122" s="21"/>
      <c r="W1122" s="21"/>
      <c r="AA1122" s="7"/>
    </row>
    <row r="1123" spans="1:27" ht="15" customHeight="1">
      <c r="A1123" s="19"/>
      <c r="B1123" s="3"/>
      <c r="C1123" s="3"/>
      <c r="E1123" s="7"/>
      <c r="F1123" s="10"/>
      <c r="G1123" s="3"/>
      <c r="H1123" s="4"/>
      <c r="I1123" s="4"/>
      <c r="J1123" s="3"/>
      <c r="K1123" s="3"/>
      <c r="M1123" s="3"/>
      <c r="N1123" s="7"/>
      <c r="R1123" s="5"/>
      <c r="T1123" s="5"/>
      <c r="U1123" s="19"/>
      <c r="V1123" s="24"/>
      <c r="W1123" s="24"/>
      <c r="AA1123" s="7"/>
    </row>
    <row r="1124" spans="1:27" ht="15" customHeight="1">
      <c r="A1124" s="19"/>
      <c r="B1124" s="3"/>
      <c r="C1124" s="3"/>
      <c r="E1124" s="7"/>
      <c r="F1124" s="10"/>
      <c r="G1124" s="3"/>
      <c r="H1124" s="4"/>
      <c r="I1124" s="4"/>
      <c r="J1124" s="3"/>
      <c r="K1124" s="3"/>
      <c r="M1124" s="3"/>
      <c r="N1124" s="7"/>
      <c r="R1124" s="5"/>
      <c r="T1124" s="5"/>
      <c r="U1124" s="19"/>
      <c r="V1124" s="24"/>
      <c r="W1124" s="24"/>
      <c r="AA1124" s="7"/>
    </row>
    <row r="1125" spans="1:27" ht="15" customHeight="1">
      <c r="A1125" s="19"/>
      <c r="B1125" s="3"/>
      <c r="C1125" s="3"/>
      <c r="E1125" s="7"/>
      <c r="F1125" s="10"/>
      <c r="G1125" s="3"/>
      <c r="H1125" s="4"/>
      <c r="I1125" s="4"/>
      <c r="J1125" s="3"/>
      <c r="K1125" s="3"/>
      <c r="M1125" s="3"/>
      <c r="N1125" s="7"/>
      <c r="R1125" s="5"/>
      <c r="T1125" s="5"/>
      <c r="U1125" s="19"/>
      <c r="V1125" s="24"/>
      <c r="W1125" s="24"/>
      <c r="AA1125" s="7"/>
    </row>
    <row r="1126" spans="1:27" ht="15" customHeight="1">
      <c r="A1126" s="19"/>
      <c r="B1126" s="3"/>
      <c r="C1126" s="3"/>
      <c r="E1126" s="7"/>
      <c r="F1126" s="10"/>
      <c r="G1126" s="3"/>
      <c r="H1126" s="4"/>
      <c r="I1126" s="4"/>
      <c r="J1126" s="3"/>
      <c r="K1126" s="3"/>
      <c r="M1126" s="3"/>
      <c r="N1126" s="7"/>
      <c r="R1126" s="5"/>
      <c r="T1126" s="5"/>
      <c r="U1126" s="19"/>
      <c r="V1126" s="24"/>
      <c r="W1126" s="24"/>
      <c r="AA1126" s="7"/>
    </row>
    <row r="1127" spans="1:27" ht="15" customHeight="1">
      <c r="A1127" s="19"/>
      <c r="B1127" s="3"/>
      <c r="C1127" s="3"/>
      <c r="E1127" s="7"/>
      <c r="F1127" s="10"/>
      <c r="G1127" s="3"/>
      <c r="H1127" s="4"/>
      <c r="I1127" s="4"/>
      <c r="J1127" s="3"/>
      <c r="K1127" s="3"/>
      <c r="M1127" s="3"/>
      <c r="N1127" s="7"/>
      <c r="R1127" s="5"/>
      <c r="T1127" s="5"/>
      <c r="U1127" s="19"/>
      <c r="V1127" s="24"/>
      <c r="W1127" s="24"/>
      <c r="AA1127" s="7"/>
    </row>
    <row r="1128" spans="1:27" ht="15" customHeight="1">
      <c r="A1128" s="19"/>
      <c r="B1128" s="3"/>
      <c r="C1128" s="3"/>
      <c r="E1128" s="7"/>
      <c r="F1128" s="10"/>
      <c r="G1128" s="3"/>
      <c r="H1128" s="4"/>
      <c r="I1128" s="4"/>
      <c r="J1128" s="3"/>
      <c r="K1128" s="3"/>
      <c r="M1128" s="3"/>
      <c r="N1128" s="7"/>
      <c r="R1128" s="5"/>
      <c r="T1128" s="5"/>
      <c r="U1128" s="19"/>
      <c r="V1128" s="24"/>
      <c r="W1128" s="24"/>
      <c r="AA1128" s="7"/>
    </row>
    <row r="1129" spans="1:27" ht="15" customHeight="1">
      <c r="A1129" s="19"/>
      <c r="B1129" s="3"/>
      <c r="C1129" s="3"/>
      <c r="E1129" s="7"/>
      <c r="F1129" s="10"/>
      <c r="G1129" s="3"/>
      <c r="H1129" s="4"/>
      <c r="I1129" s="4"/>
      <c r="J1129" s="3"/>
      <c r="K1129" s="3"/>
      <c r="M1129" s="3"/>
      <c r="N1129" s="7"/>
      <c r="R1129" s="5"/>
      <c r="T1129" s="5"/>
      <c r="U1129" s="19"/>
      <c r="V1129" s="24"/>
      <c r="W1129" s="24"/>
      <c r="AA1129" s="7"/>
    </row>
    <row r="1130" spans="1:27" ht="15" customHeight="1">
      <c r="A1130" s="19"/>
      <c r="B1130" s="3"/>
      <c r="C1130" s="3"/>
      <c r="E1130" s="7"/>
      <c r="F1130" s="10"/>
      <c r="G1130" s="3"/>
      <c r="H1130" s="4"/>
      <c r="I1130" s="4"/>
      <c r="J1130" s="3"/>
      <c r="K1130" s="3"/>
      <c r="M1130" s="3"/>
      <c r="N1130" s="7"/>
      <c r="R1130" s="5"/>
      <c r="T1130" s="5"/>
      <c r="U1130" s="19"/>
      <c r="V1130" s="24"/>
      <c r="W1130" s="24"/>
      <c r="AA1130" s="7"/>
    </row>
    <row r="1131" spans="1:27" ht="15" customHeight="1">
      <c r="A1131" s="19"/>
      <c r="B1131" s="3"/>
      <c r="C1131" s="3"/>
      <c r="E1131" s="7"/>
      <c r="F1131" s="10"/>
      <c r="G1131" s="3"/>
      <c r="H1131" s="4"/>
      <c r="I1131" s="4"/>
      <c r="J1131" s="3"/>
      <c r="K1131" s="3"/>
      <c r="M1131" s="3"/>
      <c r="N1131" s="7"/>
      <c r="R1131" s="5"/>
      <c r="T1131" s="5"/>
      <c r="U1131" s="19"/>
      <c r="V1131" s="24"/>
      <c r="W1131" s="24"/>
      <c r="AA1131" s="7"/>
    </row>
    <row r="1132" spans="1:27" ht="15" customHeight="1">
      <c r="A1132" s="19"/>
      <c r="B1132" s="3"/>
      <c r="C1132" s="3"/>
      <c r="E1132" s="7"/>
      <c r="F1132" s="10"/>
      <c r="G1132" s="3"/>
      <c r="H1132" s="4"/>
      <c r="I1132" s="4"/>
      <c r="J1132" s="3"/>
      <c r="K1132" s="3"/>
      <c r="M1132" s="3"/>
      <c r="N1132" s="7"/>
      <c r="R1132" s="5"/>
      <c r="T1132" s="5"/>
      <c r="U1132" s="19"/>
      <c r="V1132" s="24"/>
      <c r="W1132" s="24"/>
      <c r="AA1132" s="7"/>
    </row>
    <row r="1133" spans="1:27" ht="15" customHeight="1">
      <c r="A1133" s="19"/>
      <c r="B1133" s="3"/>
      <c r="C1133" s="3"/>
      <c r="E1133" s="7"/>
      <c r="F1133" s="10"/>
      <c r="G1133" s="3"/>
      <c r="H1133" s="4"/>
      <c r="I1133" s="4"/>
      <c r="J1133" s="3"/>
      <c r="K1133" s="3"/>
      <c r="M1133" s="3"/>
      <c r="N1133" s="7"/>
      <c r="R1133" s="5"/>
      <c r="T1133" s="5"/>
      <c r="U1133" s="19"/>
      <c r="V1133" s="24"/>
      <c r="W1133" s="24"/>
      <c r="AA1133" s="7"/>
    </row>
    <row r="1134" spans="1:27" ht="15" customHeight="1">
      <c r="A1134" s="19"/>
      <c r="B1134" s="3"/>
      <c r="C1134" s="3"/>
      <c r="E1134" s="7"/>
      <c r="F1134" s="10"/>
      <c r="G1134" s="3"/>
      <c r="H1134" s="4"/>
      <c r="I1134" s="4"/>
      <c r="J1134" s="3"/>
      <c r="K1134" s="3"/>
      <c r="M1134" s="3"/>
      <c r="N1134" s="7"/>
      <c r="R1134" s="5"/>
      <c r="T1134" s="5"/>
      <c r="U1134" s="19"/>
      <c r="V1134" s="24"/>
      <c r="W1134" s="24"/>
      <c r="AA1134" s="7"/>
    </row>
    <row r="1135" spans="1:27" ht="15" customHeight="1">
      <c r="A1135" s="19"/>
      <c r="B1135" s="3"/>
      <c r="C1135" s="3"/>
      <c r="E1135" s="7"/>
      <c r="F1135" s="10"/>
      <c r="G1135" s="3"/>
      <c r="H1135" s="4"/>
      <c r="I1135" s="4"/>
      <c r="J1135" s="3"/>
      <c r="K1135" s="3"/>
      <c r="M1135" s="3"/>
      <c r="N1135" s="7"/>
      <c r="R1135" s="5"/>
      <c r="T1135" s="5"/>
      <c r="U1135" s="19"/>
      <c r="V1135" s="24"/>
      <c r="W1135" s="24"/>
      <c r="AA1135" s="7"/>
    </row>
    <row r="1136" spans="1:27" ht="15" customHeight="1">
      <c r="A1136" s="19"/>
      <c r="B1136" s="3"/>
      <c r="C1136" s="3"/>
      <c r="E1136" s="7"/>
      <c r="F1136" s="10"/>
      <c r="G1136" s="3"/>
      <c r="H1136" s="4"/>
      <c r="I1136" s="4"/>
      <c r="J1136" s="3"/>
      <c r="K1136" s="3"/>
      <c r="M1136" s="3"/>
      <c r="N1136" s="7"/>
      <c r="R1136" s="5"/>
      <c r="T1136" s="5"/>
      <c r="U1136" s="19"/>
      <c r="V1136" s="24"/>
      <c r="W1136" s="24"/>
      <c r="AA1136" s="7"/>
    </row>
    <row r="1137" spans="1:27" ht="15" customHeight="1">
      <c r="A1137" s="19"/>
      <c r="B1137" s="3"/>
      <c r="C1137" s="3"/>
      <c r="E1137" s="7"/>
      <c r="F1137" s="10"/>
      <c r="G1137" s="3"/>
      <c r="H1137" s="4"/>
      <c r="I1137" s="4"/>
      <c r="J1137" s="3"/>
      <c r="K1137" s="3"/>
      <c r="M1137" s="3"/>
      <c r="N1137" s="7"/>
      <c r="R1137" s="5"/>
      <c r="T1137" s="5"/>
      <c r="U1137" s="19"/>
      <c r="V1137" s="24"/>
      <c r="W1137" s="24"/>
      <c r="AA1137" s="7"/>
    </row>
    <row r="1138" spans="1:27" ht="15" customHeight="1">
      <c r="A1138" s="19"/>
      <c r="B1138" s="3"/>
      <c r="C1138" s="3"/>
      <c r="E1138" s="7"/>
      <c r="F1138" s="10"/>
      <c r="G1138" s="3"/>
      <c r="H1138" s="4"/>
      <c r="I1138" s="4"/>
      <c r="J1138" s="3"/>
      <c r="K1138" s="3"/>
      <c r="M1138" s="3"/>
      <c r="N1138" s="7"/>
      <c r="R1138" s="5"/>
      <c r="T1138" s="5"/>
      <c r="U1138" s="19"/>
      <c r="V1138" s="24"/>
      <c r="W1138" s="24"/>
      <c r="AA1138" s="7"/>
    </row>
    <row r="1139" spans="1:27" ht="15" customHeight="1">
      <c r="A1139" s="19"/>
      <c r="B1139" s="3"/>
      <c r="C1139" s="3"/>
      <c r="E1139" s="7"/>
      <c r="F1139" s="10"/>
      <c r="G1139" s="3"/>
      <c r="H1139" s="4"/>
      <c r="I1139" s="4"/>
      <c r="J1139" s="3"/>
      <c r="K1139" s="3"/>
      <c r="M1139" s="3"/>
      <c r="N1139" s="7"/>
      <c r="R1139" s="5"/>
      <c r="T1139" s="5"/>
      <c r="U1139" s="19"/>
      <c r="V1139" s="24"/>
      <c r="W1139" s="24"/>
      <c r="AA1139" s="7"/>
    </row>
    <row r="1140" spans="1:27" ht="15" customHeight="1">
      <c r="A1140" s="19"/>
      <c r="B1140" s="3"/>
      <c r="C1140" s="3"/>
      <c r="E1140" s="7"/>
      <c r="F1140" s="10"/>
      <c r="G1140" s="3"/>
      <c r="H1140" s="4"/>
      <c r="I1140" s="4"/>
      <c r="J1140" s="3"/>
      <c r="K1140" s="3"/>
      <c r="M1140" s="3"/>
      <c r="N1140" s="7"/>
      <c r="R1140" s="5"/>
      <c r="T1140" s="5"/>
      <c r="U1140" s="19"/>
      <c r="V1140" s="24"/>
      <c r="W1140" s="24"/>
      <c r="AA1140" s="7"/>
    </row>
    <row r="1141" spans="1:27" ht="15" customHeight="1">
      <c r="A1141" s="19"/>
      <c r="B1141" s="3"/>
      <c r="C1141" s="3"/>
      <c r="E1141" s="7"/>
      <c r="F1141" s="10"/>
      <c r="G1141" s="3"/>
      <c r="H1141" s="4"/>
      <c r="I1141" s="4"/>
      <c r="J1141" s="3"/>
      <c r="K1141" s="3"/>
      <c r="M1141" s="3"/>
      <c r="N1141" s="7"/>
      <c r="R1141" s="5"/>
      <c r="T1141" s="5"/>
      <c r="U1141" s="19"/>
      <c r="V1141" s="24"/>
      <c r="W1141" s="24"/>
      <c r="AA1141" s="7"/>
    </row>
    <row r="1142" spans="1:27" ht="15" customHeight="1">
      <c r="A1142" s="19"/>
      <c r="B1142" s="3"/>
      <c r="C1142" s="3"/>
      <c r="E1142" s="7"/>
      <c r="F1142" s="10"/>
      <c r="G1142" s="3"/>
      <c r="H1142" s="4"/>
      <c r="I1142" s="4"/>
      <c r="J1142" s="3"/>
      <c r="K1142" s="3"/>
      <c r="M1142" s="3"/>
      <c r="N1142" s="7"/>
      <c r="R1142" s="5"/>
      <c r="T1142" s="5"/>
      <c r="U1142" s="19"/>
      <c r="V1142" s="24"/>
      <c r="W1142" s="24"/>
      <c r="AA1142" s="7"/>
    </row>
    <row r="1143" spans="1:27" ht="15" customHeight="1">
      <c r="A1143" s="19"/>
      <c r="B1143" s="3"/>
      <c r="C1143" s="3"/>
      <c r="E1143" s="7"/>
      <c r="F1143" s="10"/>
      <c r="G1143" s="3"/>
      <c r="H1143" s="4"/>
      <c r="I1143" s="4"/>
      <c r="J1143" s="3"/>
      <c r="K1143" s="3"/>
      <c r="M1143" s="3"/>
      <c r="N1143" s="7"/>
      <c r="R1143" s="5"/>
      <c r="T1143" s="5"/>
      <c r="U1143" s="19"/>
      <c r="V1143" s="24"/>
      <c r="W1143" s="24"/>
      <c r="AA1143" s="7"/>
    </row>
    <row r="1144" spans="1:27" ht="15" customHeight="1">
      <c r="A1144" s="19"/>
      <c r="B1144" s="3"/>
      <c r="C1144" s="3"/>
      <c r="E1144" s="7"/>
      <c r="F1144" s="10"/>
      <c r="G1144" s="3"/>
      <c r="H1144" s="4"/>
      <c r="I1144" s="4"/>
      <c r="J1144" s="3"/>
      <c r="K1144" s="3"/>
      <c r="M1144" s="3"/>
      <c r="N1144" s="7"/>
      <c r="R1144" s="5"/>
      <c r="T1144" s="5"/>
      <c r="U1144" s="19"/>
      <c r="V1144" s="24"/>
      <c r="W1144" s="24"/>
      <c r="AA1144" s="7"/>
    </row>
    <row r="1145" spans="1:27" ht="15" customHeight="1">
      <c r="A1145" s="19"/>
      <c r="B1145" s="3"/>
      <c r="C1145" s="3"/>
      <c r="E1145" s="7"/>
      <c r="F1145" s="10"/>
      <c r="G1145" s="3"/>
      <c r="H1145" s="4"/>
      <c r="I1145" s="4"/>
      <c r="J1145" s="3"/>
      <c r="K1145" s="3"/>
      <c r="M1145" s="3"/>
      <c r="N1145" s="7"/>
      <c r="R1145" s="5"/>
      <c r="T1145" s="5"/>
      <c r="U1145" s="19"/>
      <c r="V1145" s="24"/>
      <c r="W1145" s="24"/>
      <c r="AA1145" s="7"/>
    </row>
    <row r="1146" spans="1:27" ht="15" customHeight="1">
      <c r="A1146" s="19"/>
      <c r="B1146" s="3"/>
      <c r="C1146" s="3"/>
      <c r="E1146" s="7"/>
      <c r="F1146" s="10"/>
      <c r="G1146" s="3"/>
      <c r="H1146" s="4"/>
      <c r="I1146" s="4"/>
      <c r="J1146" s="3"/>
      <c r="K1146" s="3"/>
      <c r="M1146" s="3"/>
      <c r="N1146" s="7"/>
      <c r="R1146" s="5"/>
      <c r="T1146" s="5"/>
      <c r="U1146" s="19"/>
      <c r="V1146" s="24"/>
      <c r="W1146" s="24"/>
      <c r="AA1146" s="7"/>
    </row>
    <row r="1147" spans="1:27" ht="15" customHeight="1">
      <c r="A1147" s="19"/>
      <c r="B1147" s="3"/>
      <c r="C1147" s="3"/>
      <c r="E1147" s="7"/>
      <c r="F1147" s="10"/>
      <c r="G1147" s="3"/>
      <c r="H1147" s="4"/>
      <c r="I1147" s="4"/>
      <c r="J1147" s="3"/>
      <c r="K1147" s="3"/>
      <c r="M1147" s="3"/>
      <c r="N1147" s="7"/>
      <c r="R1147" s="5"/>
      <c r="T1147" s="5"/>
      <c r="U1147" s="19"/>
      <c r="V1147" s="24"/>
      <c r="W1147" s="24"/>
      <c r="AA1147" s="7"/>
    </row>
    <row r="1148" spans="1:27" ht="15" customHeight="1">
      <c r="A1148" s="19"/>
      <c r="B1148" s="3"/>
      <c r="C1148" s="3"/>
      <c r="E1148" s="7"/>
      <c r="F1148" s="10"/>
      <c r="G1148" s="3"/>
      <c r="H1148" s="4"/>
      <c r="I1148" s="4"/>
      <c r="J1148" s="3"/>
      <c r="K1148" s="3"/>
      <c r="M1148" s="3"/>
      <c r="N1148" s="7"/>
      <c r="R1148" s="5"/>
      <c r="T1148" s="5"/>
      <c r="U1148" s="19"/>
      <c r="V1148" s="24"/>
      <c r="W1148" s="24"/>
      <c r="AA1148" s="7"/>
    </row>
    <row r="1149" spans="1:27" ht="15" customHeight="1">
      <c r="A1149" s="19"/>
      <c r="B1149" s="3"/>
      <c r="C1149" s="3"/>
      <c r="E1149" s="7"/>
      <c r="F1149" s="10"/>
      <c r="G1149" s="3"/>
      <c r="H1149" s="4"/>
      <c r="I1149" s="4"/>
      <c r="J1149" s="3"/>
      <c r="K1149" s="3"/>
      <c r="M1149" s="3"/>
      <c r="N1149" s="7"/>
      <c r="R1149" s="5"/>
      <c r="T1149" s="5"/>
      <c r="U1149" s="19"/>
      <c r="V1149" s="24"/>
      <c r="W1149" s="24"/>
      <c r="AA1149" s="7"/>
    </row>
    <row r="1150" spans="1:27" ht="15" customHeight="1">
      <c r="A1150" s="19"/>
      <c r="B1150" s="3"/>
      <c r="C1150" s="3"/>
      <c r="E1150" s="7"/>
      <c r="F1150" s="10"/>
      <c r="G1150" s="3"/>
      <c r="H1150" s="4"/>
      <c r="I1150" s="4"/>
      <c r="J1150" s="3"/>
      <c r="K1150" s="3"/>
      <c r="M1150" s="3"/>
      <c r="N1150" s="7"/>
      <c r="R1150" s="5"/>
      <c r="T1150" s="5"/>
      <c r="U1150" s="19"/>
      <c r="V1150" s="24"/>
      <c r="W1150" s="24"/>
      <c r="AA1150" s="7"/>
    </row>
    <row r="1151" spans="1:27" ht="15" customHeight="1">
      <c r="A1151" s="19"/>
      <c r="B1151" s="3"/>
      <c r="C1151" s="3"/>
      <c r="E1151" s="7"/>
      <c r="F1151" s="10"/>
      <c r="G1151" s="3"/>
      <c r="H1151" s="4"/>
      <c r="I1151" s="4"/>
      <c r="J1151" s="3"/>
      <c r="K1151" s="3"/>
      <c r="M1151" s="3"/>
      <c r="N1151" s="7"/>
      <c r="R1151" s="5"/>
      <c r="T1151" s="5"/>
      <c r="U1151" s="19"/>
      <c r="V1151" s="24"/>
      <c r="W1151" s="24"/>
      <c r="AA1151" s="7"/>
    </row>
    <row r="1152" spans="1:27" ht="15" customHeight="1">
      <c r="A1152" s="19"/>
      <c r="B1152" s="3"/>
      <c r="C1152" s="3"/>
      <c r="E1152" s="7"/>
      <c r="F1152" s="10"/>
      <c r="G1152" s="3"/>
      <c r="H1152" s="4"/>
      <c r="I1152" s="4"/>
      <c r="J1152" s="3"/>
      <c r="K1152" s="3"/>
      <c r="M1152" s="3"/>
      <c r="N1152" s="7"/>
      <c r="R1152" s="5"/>
      <c r="T1152" s="5"/>
      <c r="U1152" s="19"/>
      <c r="V1152" s="24"/>
      <c r="W1152" s="24"/>
      <c r="AA1152" s="7"/>
    </row>
    <row r="1153" spans="1:27" ht="15" customHeight="1">
      <c r="A1153" s="19"/>
      <c r="B1153" s="3"/>
      <c r="C1153" s="3"/>
      <c r="E1153" s="7"/>
      <c r="F1153" s="10"/>
      <c r="G1153" s="3"/>
      <c r="H1153" s="4"/>
      <c r="I1153" s="4"/>
      <c r="J1153" s="3"/>
      <c r="K1153" s="3"/>
      <c r="M1153" s="3"/>
      <c r="N1153" s="7"/>
      <c r="R1153" s="5"/>
      <c r="T1153" s="5"/>
      <c r="U1153" s="19"/>
      <c r="V1153" s="24"/>
      <c r="W1153" s="24"/>
      <c r="AA1153" s="7"/>
    </row>
    <row r="1154" spans="1:27" ht="15" customHeight="1">
      <c r="A1154" s="19"/>
      <c r="B1154" s="3"/>
      <c r="C1154" s="3"/>
      <c r="E1154" s="7"/>
      <c r="F1154" s="10"/>
      <c r="G1154" s="3"/>
      <c r="H1154" s="4"/>
      <c r="I1154" s="4"/>
      <c r="J1154" s="3"/>
      <c r="K1154" s="3"/>
      <c r="M1154" s="3"/>
      <c r="N1154" s="7"/>
      <c r="R1154" s="5"/>
      <c r="T1154" s="5"/>
      <c r="U1154" s="19"/>
      <c r="V1154" s="24"/>
      <c r="W1154" s="24"/>
      <c r="AA1154" s="7"/>
    </row>
    <row r="1155" spans="1:27" ht="15" customHeight="1">
      <c r="A1155" s="19"/>
      <c r="B1155" s="3"/>
      <c r="C1155" s="3"/>
      <c r="E1155" s="7"/>
      <c r="F1155" s="10"/>
      <c r="G1155" s="3"/>
      <c r="H1155" s="4"/>
      <c r="I1155" s="4"/>
      <c r="J1155" s="3"/>
      <c r="K1155" s="3"/>
      <c r="M1155" s="3"/>
      <c r="N1155" s="7"/>
      <c r="R1155" s="5"/>
      <c r="T1155" s="5"/>
      <c r="U1155" s="19"/>
      <c r="V1155" s="24"/>
      <c r="W1155" s="24"/>
      <c r="AA1155" s="7"/>
    </row>
    <row r="1156" spans="1:27" ht="15" customHeight="1">
      <c r="A1156" s="19"/>
      <c r="B1156" s="3"/>
      <c r="C1156" s="3"/>
      <c r="E1156" s="7"/>
      <c r="F1156" s="10"/>
      <c r="G1156" s="3"/>
      <c r="H1156" s="4"/>
      <c r="I1156" s="4"/>
      <c r="J1156" s="3"/>
      <c r="K1156" s="3"/>
      <c r="M1156" s="3"/>
      <c r="N1156" s="7"/>
      <c r="R1156" s="5"/>
      <c r="T1156" s="5"/>
      <c r="U1156" s="19"/>
      <c r="V1156" s="24"/>
      <c r="W1156" s="24"/>
      <c r="AA1156" s="7"/>
    </row>
    <row r="1157" spans="1:27" ht="15" customHeight="1">
      <c r="A1157" s="19"/>
      <c r="B1157" s="3"/>
      <c r="C1157" s="3"/>
      <c r="E1157" s="7"/>
      <c r="F1157" s="10"/>
      <c r="G1157" s="3"/>
      <c r="H1157" s="4"/>
      <c r="I1157" s="4"/>
      <c r="J1157" s="3"/>
      <c r="K1157" s="3"/>
      <c r="M1157" s="3"/>
      <c r="N1157" s="7"/>
      <c r="R1157" s="5"/>
      <c r="T1157" s="5"/>
      <c r="U1157" s="19"/>
      <c r="V1157" s="24"/>
      <c r="W1157" s="24"/>
      <c r="AA1157" s="7"/>
    </row>
    <row r="1158" spans="1:27" ht="15" customHeight="1">
      <c r="A1158" s="19"/>
      <c r="B1158" s="3"/>
      <c r="C1158" s="3"/>
      <c r="E1158" s="7"/>
      <c r="F1158" s="10"/>
      <c r="G1158" s="3"/>
      <c r="H1158" s="4"/>
      <c r="I1158" s="4"/>
      <c r="J1158" s="3"/>
      <c r="K1158" s="3"/>
      <c r="M1158" s="3"/>
      <c r="N1158" s="7"/>
      <c r="R1158" s="5"/>
      <c r="T1158" s="5"/>
      <c r="U1158" s="19"/>
      <c r="V1158" s="24"/>
      <c r="W1158" s="24"/>
      <c r="AA1158" s="7"/>
    </row>
    <row r="1159" spans="1:27" ht="15" customHeight="1">
      <c r="A1159" s="19"/>
      <c r="B1159" s="3"/>
      <c r="C1159" s="3"/>
      <c r="E1159" s="7"/>
      <c r="F1159" s="10"/>
      <c r="G1159" s="3"/>
      <c r="H1159" s="4"/>
      <c r="I1159" s="4"/>
      <c r="J1159" s="3"/>
      <c r="K1159" s="3"/>
      <c r="M1159" s="3"/>
      <c r="N1159" s="7"/>
      <c r="R1159" s="5"/>
      <c r="T1159" s="5"/>
      <c r="U1159" s="19"/>
      <c r="V1159" s="24"/>
      <c r="W1159" s="24"/>
      <c r="AA1159" s="7"/>
    </row>
    <row r="1160" spans="1:27" ht="15" customHeight="1">
      <c r="A1160" s="19"/>
      <c r="B1160" s="3"/>
      <c r="C1160" s="3"/>
      <c r="E1160" s="7"/>
      <c r="F1160" s="10"/>
      <c r="G1160" s="3"/>
      <c r="H1160" s="4"/>
      <c r="I1160" s="4"/>
      <c r="J1160" s="3"/>
      <c r="K1160" s="3"/>
      <c r="M1160" s="3"/>
      <c r="N1160" s="7"/>
      <c r="R1160" s="5"/>
      <c r="T1160" s="5"/>
      <c r="U1160" s="19"/>
      <c r="V1160" s="24"/>
      <c r="W1160" s="24"/>
      <c r="AA1160" s="7"/>
    </row>
    <row r="1161" spans="1:27" ht="15" customHeight="1">
      <c r="A1161" s="19"/>
      <c r="B1161" s="3"/>
      <c r="C1161" s="3"/>
      <c r="E1161" s="7"/>
      <c r="F1161" s="10"/>
      <c r="G1161" s="3"/>
      <c r="H1161" s="4"/>
      <c r="I1161" s="4"/>
      <c r="J1161" s="3"/>
      <c r="K1161" s="3"/>
      <c r="M1161" s="3"/>
      <c r="N1161" s="7"/>
      <c r="R1161" s="5"/>
      <c r="T1161" s="5"/>
      <c r="U1161" s="19"/>
      <c r="V1161" s="24"/>
      <c r="W1161" s="24"/>
      <c r="AA1161" s="7"/>
    </row>
    <row r="1162" spans="1:27" ht="15" customHeight="1">
      <c r="A1162" s="19"/>
      <c r="B1162" s="3"/>
      <c r="C1162" s="3"/>
      <c r="E1162" s="7"/>
      <c r="F1162" s="10"/>
      <c r="G1162" s="3"/>
      <c r="H1162" s="4"/>
      <c r="I1162" s="4"/>
      <c r="J1162" s="3"/>
      <c r="K1162" s="3"/>
      <c r="M1162" s="3"/>
      <c r="N1162" s="7"/>
      <c r="R1162" s="5"/>
      <c r="T1162" s="5"/>
      <c r="U1162" s="19"/>
      <c r="V1162" s="24"/>
      <c r="W1162" s="24"/>
      <c r="AA1162" s="7"/>
    </row>
    <row r="1163" spans="1:27" ht="15" customHeight="1">
      <c r="A1163" s="19"/>
      <c r="B1163" s="3"/>
      <c r="C1163" s="3"/>
      <c r="E1163" s="7"/>
      <c r="F1163" s="10"/>
      <c r="G1163" s="3"/>
      <c r="H1163" s="4"/>
      <c r="I1163" s="4"/>
      <c r="J1163" s="3"/>
      <c r="K1163" s="3"/>
      <c r="M1163" s="3"/>
      <c r="N1163" s="7"/>
      <c r="R1163" s="5"/>
      <c r="T1163" s="5"/>
      <c r="U1163" s="19"/>
      <c r="V1163" s="24"/>
      <c r="W1163" s="24"/>
      <c r="AA1163" s="7"/>
    </row>
    <row r="1164" spans="1:27" ht="15" customHeight="1">
      <c r="A1164" s="19"/>
      <c r="B1164" s="3"/>
      <c r="C1164" s="3"/>
      <c r="E1164" s="7"/>
      <c r="F1164" s="10"/>
      <c r="G1164" s="3"/>
      <c r="H1164" s="4"/>
      <c r="I1164" s="4"/>
      <c r="J1164" s="3"/>
      <c r="K1164" s="3"/>
      <c r="M1164" s="3"/>
      <c r="N1164" s="7"/>
      <c r="R1164" s="5"/>
      <c r="T1164" s="5"/>
      <c r="U1164" s="19"/>
      <c r="V1164" s="24"/>
      <c r="W1164" s="24"/>
      <c r="AA1164" s="7"/>
    </row>
    <row r="1165" spans="1:27" ht="15" customHeight="1">
      <c r="A1165" s="19"/>
      <c r="B1165" s="3"/>
      <c r="C1165" s="3"/>
      <c r="E1165" s="7"/>
      <c r="F1165" s="10"/>
      <c r="G1165" s="3"/>
      <c r="H1165" s="4"/>
      <c r="I1165" s="4"/>
      <c r="J1165" s="3"/>
      <c r="K1165" s="3"/>
      <c r="M1165" s="3"/>
      <c r="N1165" s="7"/>
      <c r="R1165" s="5"/>
      <c r="T1165" s="5"/>
      <c r="U1165" s="19"/>
      <c r="V1165" s="24"/>
      <c r="W1165" s="24"/>
      <c r="AA1165" s="7"/>
    </row>
    <row r="1166" spans="1:27" ht="15" customHeight="1">
      <c r="A1166" s="19"/>
      <c r="B1166" s="3"/>
      <c r="C1166" s="3"/>
      <c r="E1166" s="7"/>
      <c r="F1166" s="10"/>
      <c r="G1166" s="3"/>
      <c r="H1166" s="4"/>
      <c r="I1166" s="4"/>
      <c r="J1166" s="3"/>
      <c r="K1166" s="3"/>
      <c r="M1166" s="3"/>
      <c r="N1166" s="7"/>
      <c r="R1166" s="5"/>
      <c r="T1166" s="5"/>
      <c r="U1166" s="19"/>
      <c r="V1166" s="24"/>
      <c r="W1166" s="24"/>
      <c r="AA1166" s="7"/>
    </row>
    <row r="1167" spans="1:27" ht="15" customHeight="1">
      <c r="A1167" s="19"/>
      <c r="B1167" s="3"/>
      <c r="C1167" s="3"/>
      <c r="E1167" s="7"/>
      <c r="F1167" s="10"/>
      <c r="G1167" s="3"/>
      <c r="H1167" s="4"/>
      <c r="I1167" s="4"/>
      <c r="J1167" s="3"/>
      <c r="K1167" s="3"/>
      <c r="M1167" s="3"/>
      <c r="N1167" s="7"/>
      <c r="R1167" s="5"/>
      <c r="T1167" s="5"/>
      <c r="U1167" s="19"/>
      <c r="V1167" s="24"/>
      <c r="W1167" s="24"/>
      <c r="AA1167" s="7"/>
    </row>
    <row r="1168" spans="1:27" ht="15" customHeight="1">
      <c r="A1168" s="19"/>
      <c r="B1168" s="3"/>
      <c r="C1168" s="3"/>
      <c r="E1168" s="7"/>
      <c r="F1168" s="10"/>
      <c r="G1168" s="3"/>
      <c r="H1168" s="4"/>
      <c r="I1168" s="4"/>
      <c r="J1168" s="3"/>
      <c r="K1168" s="3"/>
      <c r="M1168" s="3"/>
      <c r="N1168" s="7"/>
      <c r="R1168" s="5"/>
      <c r="T1168" s="5"/>
      <c r="U1168" s="19"/>
      <c r="V1168" s="24"/>
      <c r="W1168" s="24"/>
      <c r="AA1168" s="7"/>
    </row>
    <row r="1169" spans="1:27" ht="15" customHeight="1">
      <c r="A1169" s="19"/>
      <c r="B1169" s="3"/>
      <c r="C1169" s="3"/>
      <c r="E1169" s="7"/>
      <c r="F1169" s="10"/>
      <c r="G1169" s="3"/>
      <c r="H1169" s="4"/>
      <c r="I1169" s="4"/>
      <c r="J1169" s="3"/>
      <c r="K1169" s="3"/>
      <c r="M1169" s="3"/>
      <c r="N1169" s="7"/>
      <c r="R1169" s="5"/>
      <c r="T1169" s="5"/>
      <c r="U1169" s="19"/>
      <c r="V1169" s="24"/>
      <c r="W1169" s="24"/>
      <c r="AA1169" s="7"/>
    </row>
    <row r="1170" spans="1:27" ht="15" customHeight="1">
      <c r="A1170" s="19"/>
      <c r="B1170" s="3"/>
      <c r="C1170" s="3"/>
      <c r="E1170" s="7"/>
      <c r="F1170" s="10"/>
      <c r="G1170" s="3"/>
      <c r="H1170" s="4"/>
      <c r="I1170" s="4"/>
      <c r="J1170" s="3"/>
      <c r="K1170" s="3"/>
      <c r="M1170" s="3"/>
      <c r="N1170" s="7"/>
      <c r="R1170" s="5"/>
      <c r="T1170" s="5"/>
      <c r="U1170" s="19"/>
      <c r="V1170" s="24"/>
      <c r="W1170" s="24"/>
      <c r="AA1170" s="7"/>
    </row>
    <row r="1171" spans="1:27" ht="15" customHeight="1">
      <c r="A1171" s="19"/>
      <c r="B1171" s="3"/>
      <c r="C1171" s="3"/>
      <c r="E1171" s="7"/>
      <c r="F1171" s="10"/>
      <c r="G1171" s="3"/>
      <c r="H1171" s="4"/>
      <c r="I1171" s="4"/>
      <c r="J1171" s="3"/>
      <c r="K1171" s="3"/>
      <c r="M1171" s="3"/>
      <c r="N1171" s="7"/>
      <c r="R1171" s="5"/>
      <c r="T1171" s="5"/>
      <c r="U1171" s="19"/>
      <c r="V1171" s="24"/>
      <c r="W1171" s="24"/>
      <c r="AA1171" s="7"/>
    </row>
    <row r="1172" spans="1:27" ht="15" customHeight="1">
      <c r="A1172" s="19"/>
      <c r="B1172" s="14"/>
      <c r="C1172" s="14"/>
      <c r="E1172" s="16"/>
      <c r="F1172" s="10"/>
      <c r="G1172" s="19"/>
      <c r="H1172" s="15"/>
      <c r="I1172" s="15"/>
      <c r="J1172" s="3"/>
      <c r="K1172" s="3"/>
      <c r="M1172" s="14"/>
      <c r="N1172" s="16"/>
      <c r="R1172" s="19"/>
      <c r="T1172" s="19"/>
      <c r="U1172" s="19"/>
      <c r="V1172" s="18"/>
      <c r="W1172" s="18"/>
      <c r="AA1172" s="9"/>
    </row>
    <row r="1173" spans="1:27" ht="15" customHeight="1">
      <c r="A1173" s="19"/>
      <c r="B1173" s="14"/>
      <c r="C1173" s="14"/>
      <c r="E1173" s="16"/>
      <c r="F1173" s="10"/>
      <c r="G1173" s="19"/>
      <c r="H1173" s="15"/>
      <c r="I1173" s="15"/>
      <c r="J1173" s="3"/>
      <c r="K1173" s="3"/>
      <c r="M1173" s="14"/>
      <c r="N1173" s="16"/>
      <c r="R1173" s="19"/>
      <c r="T1173" s="19"/>
      <c r="U1173" s="19"/>
      <c r="V1173" s="18"/>
      <c r="W1173" s="18"/>
      <c r="AA1173" s="9"/>
    </row>
    <row r="1174" spans="1:27" ht="15" customHeight="1">
      <c r="A1174" s="19"/>
      <c r="B1174" s="14"/>
      <c r="C1174" s="14"/>
      <c r="E1174" s="16"/>
      <c r="F1174" s="10"/>
      <c r="G1174" s="19"/>
      <c r="H1174" s="15"/>
      <c r="I1174" s="15"/>
      <c r="J1174" s="3"/>
      <c r="K1174" s="3"/>
      <c r="M1174" s="14"/>
      <c r="N1174" s="16"/>
      <c r="R1174" s="19"/>
      <c r="T1174" s="19"/>
      <c r="U1174" s="19"/>
      <c r="V1174" s="18"/>
      <c r="W1174" s="18"/>
      <c r="AA1174" s="9"/>
    </row>
    <row r="1175" spans="1:27" ht="15" customHeight="1">
      <c r="A1175" s="19"/>
      <c r="B1175" s="14"/>
      <c r="C1175" s="14"/>
      <c r="E1175" s="16"/>
      <c r="F1175" s="10"/>
      <c r="G1175" s="19"/>
      <c r="H1175" s="15"/>
      <c r="I1175" s="15"/>
      <c r="J1175" s="3"/>
      <c r="K1175" s="3"/>
      <c r="M1175" s="14"/>
      <c r="N1175" s="16"/>
      <c r="R1175" s="19"/>
      <c r="T1175" s="19"/>
      <c r="U1175" s="19"/>
      <c r="V1175" s="18"/>
      <c r="W1175" s="18"/>
      <c r="AA1175" s="9"/>
    </row>
    <row r="1176" spans="1:27" ht="15" customHeight="1">
      <c r="A1176" s="19"/>
      <c r="B1176" s="14"/>
      <c r="C1176" s="14"/>
      <c r="E1176" s="16"/>
      <c r="F1176" s="10"/>
      <c r="G1176" s="19"/>
      <c r="H1176" s="15"/>
      <c r="I1176" s="15"/>
      <c r="J1176" s="3"/>
      <c r="K1176" s="3"/>
      <c r="M1176" s="14"/>
      <c r="N1176" s="16"/>
      <c r="R1176" s="19"/>
      <c r="T1176" s="19"/>
      <c r="U1176" s="19"/>
      <c r="V1176" s="18"/>
      <c r="W1176" s="18"/>
      <c r="AA1176" s="9"/>
    </row>
    <row r="1177" spans="1:27" ht="15" customHeight="1">
      <c r="A1177" s="19"/>
      <c r="B1177" s="14"/>
      <c r="C1177" s="14"/>
      <c r="E1177" s="16"/>
      <c r="F1177" s="10"/>
      <c r="G1177" s="19"/>
      <c r="H1177" s="15"/>
      <c r="I1177" s="15"/>
      <c r="J1177" s="3"/>
      <c r="K1177" s="3"/>
      <c r="M1177" s="14"/>
      <c r="N1177" s="16"/>
      <c r="R1177" s="19"/>
      <c r="T1177" s="19"/>
      <c r="U1177" s="19"/>
      <c r="V1177" s="18"/>
      <c r="W1177" s="18"/>
      <c r="AA1177" s="9"/>
    </row>
    <row r="1178" spans="1:27" ht="15" customHeight="1">
      <c r="A1178" s="19"/>
      <c r="B1178" s="14"/>
      <c r="C1178" s="14"/>
      <c r="E1178" s="16"/>
      <c r="F1178" s="10"/>
      <c r="G1178" s="19"/>
      <c r="H1178" s="15"/>
      <c r="I1178" s="15"/>
      <c r="J1178" s="3"/>
      <c r="K1178" s="3"/>
      <c r="M1178" s="14"/>
      <c r="N1178" s="16"/>
      <c r="R1178" s="19"/>
      <c r="T1178" s="19"/>
      <c r="U1178" s="19"/>
      <c r="V1178" s="18"/>
      <c r="W1178" s="18"/>
      <c r="AA1178" s="9"/>
    </row>
    <row r="1179" spans="1:27" ht="15" customHeight="1">
      <c r="A1179" s="19"/>
      <c r="B1179" s="14"/>
      <c r="C1179" s="14"/>
      <c r="E1179" s="16"/>
      <c r="F1179" s="10"/>
      <c r="G1179" s="19"/>
      <c r="H1179" s="15"/>
      <c r="I1179" s="15"/>
      <c r="J1179" s="3"/>
      <c r="K1179" s="3"/>
      <c r="M1179" s="14"/>
      <c r="N1179" s="16"/>
      <c r="R1179" s="19"/>
      <c r="T1179" s="19"/>
      <c r="U1179" s="19"/>
      <c r="V1179" s="18"/>
      <c r="W1179" s="18"/>
      <c r="AA1179" s="9"/>
    </row>
    <row r="1180" spans="1:27" ht="15" customHeight="1">
      <c r="A1180" s="19"/>
      <c r="B1180" s="14"/>
      <c r="C1180" s="14"/>
      <c r="E1180" s="16"/>
      <c r="F1180" s="10"/>
      <c r="G1180" s="19"/>
      <c r="H1180" s="15"/>
      <c r="I1180" s="15"/>
      <c r="J1180" s="3"/>
      <c r="K1180" s="3"/>
      <c r="M1180" s="14"/>
      <c r="N1180" s="16"/>
      <c r="R1180" s="19"/>
      <c r="T1180" s="19"/>
      <c r="U1180" s="19"/>
      <c r="V1180" s="18"/>
      <c r="W1180" s="18"/>
      <c r="AA1180" s="9"/>
    </row>
    <row r="1181" spans="1:27" ht="15" customHeight="1">
      <c r="A1181" s="19"/>
      <c r="B1181" s="14"/>
      <c r="C1181" s="14"/>
      <c r="E1181" s="16"/>
      <c r="F1181" s="10"/>
      <c r="G1181" s="19"/>
      <c r="H1181" s="15"/>
      <c r="I1181" s="15"/>
      <c r="J1181" s="3"/>
      <c r="K1181" s="3"/>
      <c r="M1181" s="14"/>
      <c r="N1181" s="16"/>
      <c r="R1181" s="19"/>
      <c r="T1181" s="19"/>
      <c r="U1181" s="19"/>
      <c r="V1181" s="18"/>
      <c r="W1181" s="18"/>
      <c r="AA1181" s="9"/>
    </row>
    <row r="1182" spans="1:27" ht="15" customHeight="1">
      <c r="A1182" s="19"/>
      <c r="B1182" s="14"/>
      <c r="C1182" s="14"/>
      <c r="E1182" s="16"/>
      <c r="F1182" s="10"/>
      <c r="G1182" s="19"/>
      <c r="H1182" s="15"/>
      <c r="I1182" s="15"/>
      <c r="J1182" s="3"/>
      <c r="K1182" s="3"/>
      <c r="M1182" s="14"/>
      <c r="N1182" s="16"/>
      <c r="R1182" s="19"/>
      <c r="T1182" s="19"/>
      <c r="U1182" s="19"/>
      <c r="V1182" s="18"/>
      <c r="W1182" s="18"/>
      <c r="AA1182" s="9"/>
    </row>
    <row r="1183" spans="1:27" ht="15" customHeight="1">
      <c r="A1183" s="19"/>
      <c r="B1183" s="14"/>
      <c r="C1183" s="14"/>
      <c r="E1183" s="16"/>
      <c r="F1183" s="10"/>
      <c r="G1183" s="19"/>
      <c r="H1183" s="15"/>
      <c r="I1183" s="15"/>
      <c r="J1183" s="3"/>
      <c r="K1183" s="3"/>
      <c r="M1183" s="14"/>
      <c r="N1183" s="16"/>
      <c r="R1183" s="19"/>
      <c r="T1183" s="19"/>
      <c r="U1183" s="19"/>
      <c r="V1183" s="18"/>
      <c r="W1183" s="18"/>
      <c r="AA1183" s="9"/>
    </row>
    <row r="1184" spans="1:27" ht="15" customHeight="1">
      <c r="A1184" s="19"/>
      <c r="B1184" s="14"/>
      <c r="C1184" s="14"/>
      <c r="E1184" s="16"/>
      <c r="F1184" s="10"/>
      <c r="G1184" s="19"/>
      <c r="H1184" s="15"/>
      <c r="I1184" s="15"/>
      <c r="J1184" s="3"/>
      <c r="K1184" s="3"/>
      <c r="M1184" s="14"/>
      <c r="N1184" s="16"/>
      <c r="R1184" s="19"/>
      <c r="T1184" s="19"/>
      <c r="U1184" s="19"/>
      <c r="V1184" s="18"/>
      <c r="W1184" s="18"/>
      <c r="AA1184" s="9"/>
    </row>
    <row r="1185" spans="1:27" ht="15" customHeight="1">
      <c r="A1185" s="19"/>
      <c r="B1185" s="14"/>
      <c r="C1185" s="14"/>
      <c r="E1185" s="16"/>
      <c r="F1185" s="10"/>
      <c r="G1185" s="19"/>
      <c r="H1185" s="15"/>
      <c r="I1185" s="15"/>
      <c r="J1185" s="3"/>
      <c r="K1185" s="3"/>
      <c r="M1185" s="14"/>
      <c r="N1185" s="16"/>
      <c r="R1185" s="19"/>
      <c r="T1185" s="19"/>
      <c r="U1185" s="19"/>
      <c r="V1185" s="18"/>
      <c r="W1185" s="18"/>
      <c r="AA1185" s="9"/>
    </row>
    <row r="1186" spans="1:27" ht="15" customHeight="1">
      <c r="A1186" s="19"/>
      <c r="B1186" s="14"/>
      <c r="C1186" s="14"/>
      <c r="E1186" s="16"/>
      <c r="F1186" s="10"/>
      <c r="G1186" s="19"/>
      <c r="H1186" s="15"/>
      <c r="I1186" s="15"/>
      <c r="J1186" s="3"/>
      <c r="K1186" s="3"/>
      <c r="M1186" s="14"/>
      <c r="N1186" s="16"/>
      <c r="R1186" s="19"/>
      <c r="T1186" s="19"/>
      <c r="U1186" s="19"/>
      <c r="V1186" s="18"/>
      <c r="W1186" s="18"/>
      <c r="AA1186" s="9"/>
    </row>
    <row r="1187" spans="1:27" ht="15" customHeight="1">
      <c r="A1187" s="19"/>
      <c r="B1187" s="14"/>
      <c r="C1187" s="14"/>
      <c r="E1187" s="16"/>
      <c r="F1187" s="10"/>
      <c r="G1187" s="19"/>
      <c r="H1187" s="15"/>
      <c r="I1187" s="15"/>
      <c r="J1187" s="3"/>
      <c r="K1187" s="3"/>
      <c r="M1187" s="14"/>
      <c r="N1187" s="16"/>
      <c r="R1187" s="19"/>
      <c r="T1187" s="19"/>
      <c r="U1187" s="19"/>
      <c r="V1187" s="18"/>
      <c r="W1187" s="18"/>
      <c r="AA1187" s="9"/>
    </row>
    <row r="1188" spans="1:27" ht="15" customHeight="1">
      <c r="A1188" s="19"/>
      <c r="B1188" s="14"/>
      <c r="C1188" s="14"/>
      <c r="E1188" s="16"/>
      <c r="F1188" s="10"/>
      <c r="G1188" s="19"/>
      <c r="H1188" s="15"/>
      <c r="I1188" s="15"/>
      <c r="J1188" s="3"/>
      <c r="K1188" s="3"/>
      <c r="M1188" s="14"/>
      <c r="N1188" s="16"/>
      <c r="R1188" s="19"/>
      <c r="T1188" s="19"/>
      <c r="U1188" s="19"/>
      <c r="V1188" s="18"/>
      <c r="W1188" s="18"/>
      <c r="AA1188" s="9"/>
    </row>
    <row r="1189" spans="1:27" ht="15" customHeight="1">
      <c r="A1189" s="19"/>
      <c r="B1189" s="14"/>
      <c r="C1189" s="14"/>
      <c r="E1189" s="16"/>
      <c r="F1189" s="10"/>
      <c r="G1189" s="19"/>
      <c r="H1189" s="15"/>
      <c r="I1189" s="15"/>
      <c r="J1189" s="3"/>
      <c r="K1189" s="3"/>
      <c r="M1189" s="14"/>
      <c r="N1189" s="16"/>
      <c r="R1189" s="19"/>
      <c r="T1189" s="19"/>
      <c r="U1189" s="19"/>
      <c r="V1189" s="18"/>
      <c r="W1189" s="18"/>
      <c r="AA1189" s="9"/>
    </row>
    <row r="1190" spans="1:27" ht="15" customHeight="1">
      <c r="A1190" s="19"/>
      <c r="B1190" s="14"/>
      <c r="C1190" s="14"/>
      <c r="E1190" s="16"/>
      <c r="F1190" s="10"/>
      <c r="G1190" s="19"/>
      <c r="H1190" s="15"/>
      <c r="I1190" s="15"/>
      <c r="J1190" s="3"/>
      <c r="K1190" s="3"/>
      <c r="M1190" s="14"/>
      <c r="N1190" s="16"/>
      <c r="R1190" s="19"/>
      <c r="T1190" s="19"/>
      <c r="U1190" s="19"/>
      <c r="V1190" s="18"/>
      <c r="W1190" s="18"/>
      <c r="AA1190" s="9"/>
    </row>
    <row r="1191" spans="1:27" ht="15" customHeight="1">
      <c r="A1191" s="19"/>
      <c r="B1191" s="14"/>
      <c r="C1191" s="14"/>
      <c r="E1191" s="16"/>
      <c r="F1191" s="10"/>
      <c r="G1191" s="19"/>
      <c r="H1191" s="15"/>
      <c r="I1191" s="15"/>
      <c r="J1191" s="3"/>
      <c r="K1191" s="3"/>
      <c r="M1191" s="14"/>
      <c r="N1191" s="16"/>
      <c r="R1191" s="19"/>
      <c r="T1191" s="19"/>
      <c r="U1191" s="19"/>
      <c r="V1191" s="18"/>
      <c r="W1191" s="18"/>
      <c r="AA1191" s="9"/>
    </row>
    <row r="1192" spans="1:27" ht="15" customHeight="1">
      <c r="A1192" s="19"/>
      <c r="B1192" s="14"/>
      <c r="C1192" s="14"/>
      <c r="E1192" s="16"/>
      <c r="F1192" s="10"/>
      <c r="G1192" s="19"/>
      <c r="H1192" s="15"/>
      <c r="I1192" s="15"/>
      <c r="J1192" s="3"/>
      <c r="K1192" s="3"/>
      <c r="M1192" s="14"/>
      <c r="N1192" s="16"/>
      <c r="R1192" s="19"/>
      <c r="T1192" s="19"/>
      <c r="U1192" s="19"/>
      <c r="V1192" s="18"/>
      <c r="W1192" s="18"/>
      <c r="AA1192" s="9"/>
    </row>
    <row r="1193" spans="1:27" ht="15" customHeight="1">
      <c r="A1193" s="19"/>
      <c r="B1193" s="14"/>
      <c r="C1193" s="14"/>
      <c r="E1193" s="16"/>
      <c r="F1193" s="10"/>
      <c r="G1193" s="19"/>
      <c r="H1193" s="15"/>
      <c r="I1193" s="15"/>
      <c r="J1193" s="3"/>
      <c r="K1193" s="3"/>
      <c r="M1193" s="14"/>
      <c r="N1193" s="16"/>
      <c r="R1193" s="19"/>
      <c r="T1193" s="19"/>
      <c r="U1193" s="19"/>
      <c r="V1193" s="18"/>
      <c r="W1193" s="18"/>
      <c r="AA1193" s="9"/>
    </row>
    <row r="1194" spans="1:27" ht="15" customHeight="1">
      <c r="A1194" s="19"/>
      <c r="B1194" s="14"/>
      <c r="C1194" s="14"/>
      <c r="E1194" s="16"/>
      <c r="F1194" s="10"/>
      <c r="G1194" s="19"/>
      <c r="H1194" s="15"/>
      <c r="I1194" s="15"/>
      <c r="J1194" s="3"/>
      <c r="K1194" s="3"/>
      <c r="M1194" s="14"/>
      <c r="N1194" s="16"/>
      <c r="R1194" s="19"/>
      <c r="T1194" s="19"/>
      <c r="U1194" s="19"/>
      <c r="V1194" s="18"/>
      <c r="W1194" s="18"/>
      <c r="AA1194" s="9"/>
    </row>
    <row r="1195" spans="1:27" ht="15" customHeight="1">
      <c r="A1195" s="19"/>
      <c r="B1195" s="14"/>
      <c r="C1195" s="14"/>
      <c r="E1195" s="16"/>
      <c r="F1195" s="10"/>
      <c r="G1195" s="19"/>
      <c r="H1195" s="15"/>
      <c r="I1195" s="15"/>
      <c r="J1195" s="3"/>
      <c r="K1195" s="3"/>
      <c r="M1195" s="14"/>
      <c r="N1195" s="16"/>
      <c r="R1195" s="19"/>
      <c r="T1195" s="19"/>
      <c r="U1195" s="19"/>
      <c r="V1195" s="18"/>
      <c r="W1195" s="18"/>
      <c r="AA1195" s="9"/>
    </row>
    <row r="1196" spans="1:27" ht="15" customHeight="1">
      <c r="A1196" s="19"/>
      <c r="B1196" s="14"/>
      <c r="C1196" s="14"/>
      <c r="E1196" s="16"/>
      <c r="F1196" s="10"/>
      <c r="G1196" s="19"/>
      <c r="H1196" s="15"/>
      <c r="I1196" s="15"/>
      <c r="J1196" s="3"/>
      <c r="K1196" s="3"/>
      <c r="M1196" s="14"/>
      <c r="N1196" s="16"/>
      <c r="R1196" s="19"/>
      <c r="T1196" s="19"/>
      <c r="U1196" s="19"/>
      <c r="V1196" s="18"/>
      <c r="W1196" s="18"/>
      <c r="AA1196" s="9"/>
    </row>
    <row r="1197" spans="1:27" ht="15" customHeight="1">
      <c r="A1197" s="19"/>
      <c r="B1197" s="14"/>
      <c r="C1197" s="14"/>
      <c r="E1197" s="16"/>
      <c r="F1197" s="10"/>
      <c r="G1197" s="19"/>
      <c r="H1197" s="15"/>
      <c r="I1197" s="15"/>
      <c r="J1197" s="3"/>
      <c r="K1197" s="3"/>
      <c r="M1197" s="14"/>
      <c r="N1197" s="16"/>
      <c r="R1197" s="19"/>
      <c r="T1197" s="19"/>
      <c r="U1197" s="19"/>
      <c r="V1197" s="18"/>
      <c r="W1197" s="18"/>
      <c r="AA1197" s="9"/>
    </row>
    <row r="1198" spans="1:27" ht="15" customHeight="1">
      <c r="A1198" s="19"/>
      <c r="B1198" s="14"/>
      <c r="C1198" s="14"/>
      <c r="E1198" s="16"/>
      <c r="F1198" s="10"/>
      <c r="G1198" s="19"/>
      <c r="H1198" s="15"/>
      <c r="I1198" s="15"/>
      <c r="J1198" s="3"/>
      <c r="K1198" s="3"/>
      <c r="M1198" s="14"/>
      <c r="N1198" s="16"/>
      <c r="R1198" s="19"/>
      <c r="T1198" s="19"/>
      <c r="U1198" s="19"/>
      <c r="V1198" s="18"/>
      <c r="W1198" s="18"/>
      <c r="AA1198" s="9"/>
    </row>
    <row r="1199" spans="1:27" ht="15" customHeight="1">
      <c r="A1199" s="19"/>
      <c r="B1199" s="14"/>
      <c r="C1199" s="14"/>
      <c r="E1199" s="16"/>
      <c r="F1199" s="10"/>
      <c r="G1199" s="19"/>
      <c r="H1199" s="15"/>
      <c r="I1199" s="15"/>
      <c r="J1199" s="3"/>
      <c r="K1199" s="3"/>
      <c r="M1199" s="14"/>
      <c r="N1199" s="16"/>
      <c r="R1199" s="19"/>
      <c r="T1199" s="19"/>
      <c r="U1199" s="19"/>
      <c r="V1199" s="18"/>
      <c r="W1199" s="18"/>
      <c r="AA1199" s="9"/>
    </row>
    <row r="1200" spans="1:27" ht="15" customHeight="1">
      <c r="A1200" s="19"/>
      <c r="B1200" s="14"/>
      <c r="C1200" s="14"/>
      <c r="E1200" s="16"/>
      <c r="F1200" s="10"/>
      <c r="G1200" s="19"/>
      <c r="H1200" s="15"/>
      <c r="I1200" s="15"/>
      <c r="J1200" s="3"/>
      <c r="K1200" s="3"/>
      <c r="M1200" s="14"/>
      <c r="N1200" s="16"/>
      <c r="R1200" s="19"/>
      <c r="T1200" s="19"/>
      <c r="U1200" s="19"/>
      <c r="V1200" s="18"/>
      <c r="W1200" s="18"/>
      <c r="AA1200" s="9"/>
    </row>
    <row r="1201" spans="1:27" ht="15" customHeight="1">
      <c r="A1201" s="19"/>
      <c r="B1201" s="14"/>
      <c r="C1201" s="14"/>
      <c r="E1201" s="16"/>
      <c r="F1201" s="10"/>
      <c r="G1201" s="19"/>
      <c r="H1201" s="15"/>
      <c r="I1201" s="15"/>
      <c r="J1201" s="3"/>
      <c r="K1201" s="3"/>
      <c r="M1201" s="14"/>
      <c r="N1201" s="16"/>
      <c r="R1201" s="19"/>
      <c r="T1201" s="19"/>
      <c r="U1201" s="19"/>
      <c r="V1201" s="18"/>
      <c r="W1201" s="18"/>
      <c r="AA1201" s="9"/>
    </row>
    <row r="1202" spans="1:27" ht="15" customHeight="1">
      <c r="A1202" s="19"/>
      <c r="B1202" s="14"/>
      <c r="C1202" s="14"/>
      <c r="E1202" s="16"/>
      <c r="F1202" s="10"/>
      <c r="G1202" s="19"/>
      <c r="H1202" s="15"/>
      <c r="I1202" s="15"/>
      <c r="J1202" s="3"/>
      <c r="K1202" s="3"/>
      <c r="M1202" s="14"/>
      <c r="N1202" s="16"/>
      <c r="R1202" s="19"/>
      <c r="T1202" s="19"/>
      <c r="U1202" s="19"/>
      <c r="V1202" s="18"/>
      <c r="W1202" s="18"/>
      <c r="AA1202" s="9"/>
    </row>
    <row r="1203" spans="1:27" ht="15" customHeight="1">
      <c r="A1203" s="19"/>
      <c r="B1203" s="14"/>
      <c r="C1203" s="14"/>
      <c r="E1203" s="16"/>
      <c r="F1203" s="10"/>
      <c r="G1203" s="19"/>
      <c r="H1203" s="15"/>
      <c r="I1203" s="15"/>
      <c r="J1203" s="3"/>
      <c r="K1203" s="3"/>
      <c r="M1203" s="14"/>
      <c r="N1203" s="16"/>
      <c r="R1203" s="19"/>
      <c r="T1203" s="19"/>
      <c r="U1203" s="19"/>
      <c r="V1203" s="18"/>
      <c r="W1203" s="18"/>
      <c r="AA1203" s="9"/>
    </row>
    <row r="1204" spans="1:27" ht="15" customHeight="1">
      <c r="A1204" s="19"/>
      <c r="B1204" s="14"/>
      <c r="C1204" s="14"/>
      <c r="E1204" s="16"/>
      <c r="F1204" s="10"/>
      <c r="G1204" s="19"/>
      <c r="H1204" s="15"/>
      <c r="I1204" s="15"/>
      <c r="J1204" s="3"/>
      <c r="K1204" s="3"/>
      <c r="M1204" s="14"/>
      <c r="N1204" s="16"/>
      <c r="R1204" s="19"/>
      <c r="T1204" s="19"/>
      <c r="U1204" s="19"/>
      <c r="V1204" s="18"/>
      <c r="W1204" s="18"/>
      <c r="AA1204" s="9"/>
    </row>
    <row r="1205" spans="1:27" ht="15" customHeight="1">
      <c r="A1205" s="19"/>
      <c r="B1205" s="14"/>
      <c r="C1205" s="14"/>
      <c r="E1205" s="16"/>
      <c r="F1205" s="10"/>
      <c r="G1205" s="19"/>
      <c r="H1205" s="15"/>
      <c r="I1205" s="15"/>
      <c r="J1205" s="3"/>
      <c r="K1205" s="3"/>
      <c r="M1205" s="14"/>
      <c r="N1205" s="16"/>
      <c r="R1205" s="19"/>
      <c r="T1205" s="19"/>
      <c r="U1205" s="19"/>
      <c r="V1205" s="18"/>
      <c r="W1205" s="18"/>
      <c r="AA1205" s="9"/>
    </row>
    <row r="1206" spans="1:27" ht="15" customHeight="1">
      <c r="A1206" s="19"/>
      <c r="B1206" s="14"/>
      <c r="C1206" s="14"/>
      <c r="E1206" s="16"/>
      <c r="F1206" s="10"/>
      <c r="G1206" s="19"/>
      <c r="H1206" s="15"/>
      <c r="I1206" s="15"/>
      <c r="J1206" s="3"/>
      <c r="K1206" s="3"/>
      <c r="M1206" s="14"/>
      <c r="N1206" s="16"/>
      <c r="R1206" s="19"/>
      <c r="T1206" s="19"/>
      <c r="U1206" s="19"/>
      <c r="V1206" s="18"/>
      <c r="W1206" s="18"/>
      <c r="AA1206" s="9"/>
    </row>
    <row r="1207" spans="1:27" ht="15" customHeight="1">
      <c r="A1207" s="19"/>
      <c r="B1207" s="14"/>
      <c r="C1207" s="14"/>
      <c r="E1207" s="16"/>
      <c r="F1207" s="10"/>
      <c r="G1207" s="19"/>
      <c r="H1207" s="15"/>
      <c r="I1207" s="15"/>
      <c r="J1207" s="3"/>
      <c r="K1207" s="3"/>
      <c r="M1207" s="14"/>
      <c r="N1207" s="16"/>
      <c r="R1207" s="19"/>
      <c r="T1207" s="19"/>
      <c r="U1207" s="19"/>
      <c r="V1207" s="18"/>
      <c r="W1207" s="18"/>
      <c r="AA1207" s="9"/>
    </row>
    <row r="1208" spans="1:27" ht="15" customHeight="1">
      <c r="A1208" s="19"/>
      <c r="B1208" s="14"/>
      <c r="C1208" s="14"/>
      <c r="E1208" s="16"/>
      <c r="F1208" s="10"/>
      <c r="G1208" s="19"/>
      <c r="H1208" s="15"/>
      <c r="I1208" s="15"/>
      <c r="J1208" s="3"/>
      <c r="K1208" s="3"/>
      <c r="M1208" s="14"/>
      <c r="N1208" s="16"/>
      <c r="R1208" s="19"/>
      <c r="T1208" s="19"/>
      <c r="U1208" s="19"/>
      <c r="V1208" s="18"/>
      <c r="W1208" s="18"/>
      <c r="AA1208" s="9"/>
    </row>
    <row r="1209" spans="1:27" ht="15" customHeight="1">
      <c r="A1209" s="19"/>
      <c r="B1209" s="14"/>
      <c r="C1209" s="14"/>
      <c r="E1209" s="16"/>
      <c r="F1209" s="10"/>
      <c r="G1209" s="19"/>
      <c r="H1209" s="15"/>
      <c r="I1209" s="15"/>
      <c r="J1209" s="3"/>
      <c r="K1209" s="3"/>
      <c r="M1209" s="14"/>
      <c r="N1209" s="16"/>
      <c r="R1209" s="19"/>
      <c r="T1209" s="19"/>
      <c r="U1209" s="19"/>
      <c r="V1209" s="18"/>
      <c r="W1209" s="18"/>
      <c r="AA1209" s="9"/>
    </row>
    <row r="1210" spans="1:27" ht="15" customHeight="1">
      <c r="A1210" s="19"/>
      <c r="B1210" s="14"/>
      <c r="C1210" s="14"/>
      <c r="E1210" s="16"/>
      <c r="F1210" s="10"/>
      <c r="G1210" s="19"/>
      <c r="H1210" s="15"/>
      <c r="I1210" s="15"/>
      <c r="J1210" s="3"/>
      <c r="K1210" s="3"/>
      <c r="M1210" s="14"/>
      <c r="N1210" s="16"/>
      <c r="R1210" s="19"/>
      <c r="T1210" s="19"/>
      <c r="U1210" s="19"/>
      <c r="V1210" s="18"/>
      <c r="W1210" s="18"/>
      <c r="AA1210" s="9"/>
    </row>
    <row r="1211" spans="1:27" ht="15" customHeight="1">
      <c r="A1211" s="19"/>
      <c r="B1211" s="14"/>
      <c r="C1211" s="14"/>
      <c r="E1211" s="16"/>
      <c r="F1211" s="10"/>
      <c r="G1211" s="19"/>
      <c r="H1211" s="15"/>
      <c r="I1211" s="15"/>
      <c r="J1211" s="3"/>
      <c r="K1211" s="3"/>
      <c r="M1211" s="14"/>
      <c r="N1211" s="16"/>
      <c r="R1211" s="19"/>
      <c r="T1211" s="19"/>
      <c r="U1211" s="19"/>
      <c r="V1211" s="18"/>
      <c r="W1211" s="18"/>
      <c r="AA1211" s="9"/>
    </row>
    <row r="1212" spans="1:27" ht="15" customHeight="1">
      <c r="A1212" s="19"/>
      <c r="B1212" s="14"/>
      <c r="C1212" s="14"/>
      <c r="E1212" s="16"/>
      <c r="F1212" s="10"/>
      <c r="G1212" s="19"/>
      <c r="H1212" s="15"/>
      <c r="I1212" s="15"/>
      <c r="J1212" s="3"/>
      <c r="K1212" s="3"/>
      <c r="M1212" s="14"/>
      <c r="N1212" s="16"/>
      <c r="R1212" s="19"/>
      <c r="T1212" s="19"/>
      <c r="U1212" s="19"/>
      <c r="V1212" s="18"/>
      <c r="W1212" s="18"/>
      <c r="AA1212" s="9"/>
    </row>
    <row r="1213" spans="1:27" ht="15" customHeight="1">
      <c r="A1213" s="19"/>
      <c r="B1213" s="14"/>
      <c r="C1213" s="14"/>
      <c r="E1213" s="16"/>
      <c r="F1213" s="10"/>
      <c r="G1213" s="19"/>
      <c r="H1213" s="15"/>
      <c r="I1213" s="15"/>
      <c r="J1213" s="3"/>
      <c r="K1213" s="3"/>
      <c r="M1213" s="14"/>
      <c r="N1213" s="16"/>
      <c r="R1213" s="19"/>
      <c r="T1213" s="19"/>
      <c r="U1213" s="19"/>
      <c r="V1213" s="18"/>
      <c r="W1213" s="18"/>
      <c r="AA1213" s="9"/>
    </row>
    <row r="1214" spans="1:27" ht="15" customHeight="1">
      <c r="A1214" s="19"/>
      <c r="B1214" s="14"/>
      <c r="C1214" s="14"/>
      <c r="E1214" s="16"/>
      <c r="F1214" s="10"/>
      <c r="G1214" s="19"/>
      <c r="H1214" s="15"/>
      <c r="I1214" s="15"/>
      <c r="J1214" s="3"/>
      <c r="K1214" s="3"/>
      <c r="M1214" s="14"/>
      <c r="N1214" s="16"/>
      <c r="R1214" s="19"/>
      <c r="T1214" s="19"/>
      <c r="U1214" s="19"/>
      <c r="V1214" s="18"/>
      <c r="W1214" s="18"/>
      <c r="AA1214" s="9"/>
    </row>
    <row r="1215" spans="1:27" ht="15" customHeight="1">
      <c r="A1215" s="19"/>
      <c r="B1215" s="14"/>
      <c r="C1215" s="14"/>
      <c r="E1215" s="16"/>
      <c r="F1215" s="10"/>
      <c r="G1215" s="19"/>
      <c r="H1215" s="15"/>
      <c r="I1215" s="15"/>
      <c r="J1215" s="3"/>
      <c r="K1215" s="3"/>
      <c r="M1215" s="14"/>
      <c r="N1215" s="16"/>
      <c r="R1215" s="19"/>
      <c r="T1215" s="19"/>
      <c r="U1215" s="19"/>
      <c r="V1215" s="18"/>
      <c r="W1215" s="18"/>
      <c r="AA1215" s="9"/>
    </row>
    <row r="1216" spans="1:27" ht="15" customHeight="1">
      <c r="A1216" s="19"/>
      <c r="B1216" s="14"/>
      <c r="C1216" s="14"/>
      <c r="E1216" s="16"/>
      <c r="F1216" s="10"/>
      <c r="G1216" s="19"/>
      <c r="H1216" s="15"/>
      <c r="I1216" s="15"/>
      <c r="J1216" s="3"/>
      <c r="K1216" s="3"/>
      <c r="M1216" s="14"/>
      <c r="N1216" s="16"/>
      <c r="R1216" s="19"/>
      <c r="T1216" s="19"/>
      <c r="U1216" s="19"/>
      <c r="V1216" s="18"/>
      <c r="W1216" s="18"/>
      <c r="AA1216" s="9"/>
    </row>
    <row r="1217" spans="1:27" ht="15" customHeight="1">
      <c r="A1217" s="19"/>
      <c r="B1217" s="14"/>
      <c r="C1217" s="14"/>
      <c r="E1217" s="16"/>
      <c r="F1217" s="10"/>
      <c r="G1217" s="19"/>
      <c r="H1217" s="15"/>
      <c r="I1217" s="15"/>
      <c r="J1217" s="3"/>
      <c r="K1217" s="3"/>
      <c r="M1217" s="14"/>
      <c r="N1217" s="16"/>
      <c r="R1217" s="19"/>
      <c r="T1217" s="19"/>
      <c r="U1217" s="19"/>
      <c r="V1217" s="18"/>
      <c r="W1217" s="18"/>
      <c r="AA1217" s="9"/>
    </row>
    <row r="1218" spans="1:27" ht="15" customHeight="1">
      <c r="A1218" s="19"/>
      <c r="B1218" s="14"/>
      <c r="C1218" s="14"/>
      <c r="E1218" s="16"/>
      <c r="F1218" s="10"/>
      <c r="G1218" s="19"/>
      <c r="H1218" s="15"/>
      <c r="I1218" s="15"/>
      <c r="J1218" s="3"/>
      <c r="K1218" s="3"/>
      <c r="M1218" s="14"/>
      <c r="N1218" s="16"/>
      <c r="R1218" s="19"/>
      <c r="T1218" s="19"/>
      <c r="U1218" s="19"/>
      <c r="V1218" s="18"/>
      <c r="W1218" s="18"/>
      <c r="AA1218" s="9"/>
    </row>
    <row r="1219" spans="1:27" ht="15" customHeight="1">
      <c r="A1219" s="19"/>
      <c r="B1219" s="14"/>
      <c r="C1219" s="14"/>
      <c r="E1219" s="16"/>
      <c r="F1219" s="10"/>
      <c r="G1219" s="19"/>
      <c r="H1219" s="15"/>
      <c r="I1219" s="15"/>
      <c r="J1219" s="3"/>
      <c r="K1219" s="3"/>
      <c r="M1219" s="14"/>
      <c r="N1219" s="16"/>
      <c r="R1219" s="19"/>
      <c r="T1219" s="19"/>
      <c r="U1219" s="19"/>
      <c r="V1219" s="18"/>
      <c r="W1219" s="18"/>
      <c r="AA1219" s="9"/>
    </row>
    <row r="1220" spans="1:27" ht="15" customHeight="1">
      <c r="A1220" s="19"/>
      <c r="B1220" s="14"/>
      <c r="C1220" s="14"/>
      <c r="E1220" s="16"/>
      <c r="F1220" s="10"/>
      <c r="G1220" s="19"/>
      <c r="H1220" s="15"/>
      <c r="I1220" s="15"/>
      <c r="J1220" s="3"/>
      <c r="K1220" s="3"/>
      <c r="M1220" s="14"/>
      <c r="N1220" s="16"/>
      <c r="R1220" s="19"/>
      <c r="T1220" s="19"/>
      <c r="U1220" s="19"/>
      <c r="V1220" s="18"/>
      <c r="W1220" s="18"/>
      <c r="AA1220" s="9"/>
    </row>
    <row r="1221" spans="1:27" ht="15" customHeight="1">
      <c r="A1221" s="19"/>
      <c r="B1221" s="14"/>
      <c r="C1221" s="14"/>
      <c r="E1221" s="16"/>
      <c r="F1221" s="10"/>
      <c r="G1221" s="19"/>
      <c r="H1221" s="15"/>
      <c r="I1221" s="15"/>
      <c r="J1221" s="3"/>
      <c r="K1221" s="3"/>
      <c r="M1221" s="14"/>
      <c r="N1221" s="16"/>
      <c r="R1221" s="19"/>
      <c r="T1221" s="19"/>
      <c r="U1221" s="19"/>
      <c r="V1221" s="18"/>
      <c r="W1221" s="18"/>
      <c r="AA1221" s="9"/>
    </row>
    <row r="1222" spans="1:27" ht="15" customHeight="1">
      <c r="A1222" s="19"/>
      <c r="B1222" s="14"/>
      <c r="C1222" s="14"/>
      <c r="E1222" s="16"/>
      <c r="F1222" s="10"/>
      <c r="G1222" s="19"/>
      <c r="H1222" s="15"/>
      <c r="I1222" s="15"/>
      <c r="J1222" s="3"/>
      <c r="K1222" s="3"/>
      <c r="M1222" s="14"/>
      <c r="N1222" s="16"/>
      <c r="R1222" s="19"/>
      <c r="T1222" s="19"/>
      <c r="U1222" s="19"/>
      <c r="V1222" s="18"/>
      <c r="W1222" s="18"/>
      <c r="AA1222" s="9"/>
    </row>
    <row r="1223" spans="1:27" ht="15" customHeight="1">
      <c r="A1223" s="19"/>
      <c r="B1223" s="14"/>
      <c r="C1223" s="14"/>
      <c r="E1223" s="16"/>
      <c r="F1223" s="10"/>
      <c r="G1223" s="19"/>
      <c r="H1223" s="15"/>
      <c r="I1223" s="15"/>
      <c r="J1223" s="3"/>
      <c r="K1223" s="3"/>
      <c r="M1223" s="14"/>
      <c r="N1223" s="16"/>
      <c r="R1223" s="19"/>
      <c r="T1223" s="19"/>
      <c r="U1223" s="19"/>
      <c r="V1223" s="18"/>
      <c r="W1223" s="18"/>
      <c r="AA1223" s="9"/>
    </row>
    <row r="1224" spans="1:27" ht="15" customHeight="1">
      <c r="A1224" s="19"/>
      <c r="B1224" s="14"/>
      <c r="C1224" s="14"/>
      <c r="E1224" s="16"/>
      <c r="F1224" s="10"/>
      <c r="G1224" s="19"/>
      <c r="H1224" s="15"/>
      <c r="I1224" s="15"/>
      <c r="J1224" s="3"/>
      <c r="K1224" s="3"/>
      <c r="M1224" s="14"/>
      <c r="N1224" s="16"/>
      <c r="R1224" s="19"/>
      <c r="T1224" s="19"/>
      <c r="U1224" s="19"/>
      <c r="V1224" s="18"/>
      <c r="W1224" s="18"/>
      <c r="AA1224" s="9"/>
    </row>
    <row r="1225" spans="1:27" ht="15" customHeight="1">
      <c r="A1225" s="19"/>
      <c r="B1225" s="14"/>
      <c r="C1225" s="14"/>
      <c r="E1225" s="16"/>
      <c r="F1225" s="10"/>
      <c r="G1225" s="19"/>
      <c r="H1225" s="15"/>
      <c r="I1225" s="15"/>
      <c r="J1225" s="3"/>
      <c r="K1225" s="3"/>
      <c r="M1225" s="14"/>
      <c r="N1225" s="16"/>
      <c r="R1225" s="19"/>
      <c r="T1225" s="19"/>
      <c r="U1225" s="19"/>
      <c r="V1225" s="18"/>
      <c r="W1225" s="18"/>
      <c r="AA1225" s="9"/>
    </row>
    <row r="1226" spans="1:27" ht="15" customHeight="1">
      <c r="A1226" s="19"/>
      <c r="B1226" s="14"/>
      <c r="C1226" s="14"/>
      <c r="E1226" s="16"/>
      <c r="F1226" s="10"/>
      <c r="G1226" s="19"/>
      <c r="H1226" s="15"/>
      <c r="I1226" s="15"/>
      <c r="J1226" s="3"/>
      <c r="K1226" s="3"/>
      <c r="M1226" s="14"/>
      <c r="N1226" s="16"/>
      <c r="R1226" s="19"/>
      <c r="T1226" s="19"/>
      <c r="U1226" s="19"/>
      <c r="V1226" s="18"/>
      <c r="W1226" s="18"/>
      <c r="AA1226" s="9"/>
    </row>
    <row r="1227" spans="1:27" ht="15" customHeight="1">
      <c r="A1227" s="19"/>
      <c r="B1227" s="14"/>
      <c r="C1227" s="14"/>
      <c r="E1227" s="16"/>
      <c r="F1227" s="10"/>
      <c r="G1227" s="19"/>
      <c r="H1227" s="15"/>
      <c r="I1227" s="15"/>
      <c r="J1227" s="3"/>
      <c r="K1227" s="3"/>
      <c r="M1227" s="14"/>
      <c r="N1227" s="16"/>
      <c r="R1227" s="19"/>
      <c r="T1227" s="19"/>
      <c r="U1227" s="19"/>
      <c r="V1227" s="18"/>
      <c r="W1227" s="18"/>
      <c r="AA1227" s="9"/>
    </row>
    <row r="1228" spans="1:27" ht="15" customHeight="1">
      <c r="A1228" s="19"/>
      <c r="B1228" s="14"/>
      <c r="C1228" s="14"/>
      <c r="E1228" s="16"/>
      <c r="F1228" s="10"/>
      <c r="G1228" s="19"/>
      <c r="H1228" s="15"/>
      <c r="I1228" s="15"/>
      <c r="J1228" s="3"/>
      <c r="K1228" s="3"/>
      <c r="M1228" s="14"/>
      <c r="N1228" s="16"/>
      <c r="R1228" s="19"/>
      <c r="T1228" s="19"/>
      <c r="U1228" s="19"/>
      <c r="V1228" s="18"/>
      <c r="W1228" s="18"/>
      <c r="AA1228" s="9"/>
    </row>
    <row r="1229" spans="1:27" ht="15" customHeight="1">
      <c r="A1229" s="19"/>
      <c r="B1229" s="14"/>
      <c r="C1229" s="14"/>
      <c r="E1229" s="16"/>
      <c r="F1229" s="10"/>
      <c r="G1229" s="19"/>
      <c r="H1229" s="15"/>
      <c r="I1229" s="15"/>
      <c r="J1229" s="3"/>
      <c r="K1229" s="3"/>
      <c r="M1229" s="14"/>
      <c r="N1229" s="16"/>
      <c r="R1229" s="19"/>
      <c r="T1229" s="19"/>
      <c r="U1229" s="19"/>
      <c r="V1229" s="18"/>
      <c r="W1229" s="18"/>
      <c r="AA1229" s="9"/>
    </row>
    <row r="1230" spans="1:27" ht="15" customHeight="1">
      <c r="A1230" s="19"/>
      <c r="B1230" s="14"/>
      <c r="C1230" s="14"/>
      <c r="E1230" s="16"/>
      <c r="F1230" s="10"/>
      <c r="G1230" s="19"/>
      <c r="H1230" s="15"/>
      <c r="I1230" s="15"/>
      <c r="J1230" s="3"/>
      <c r="K1230" s="3"/>
      <c r="M1230" s="14"/>
      <c r="N1230" s="16"/>
      <c r="R1230" s="19"/>
      <c r="T1230" s="19"/>
      <c r="U1230" s="19"/>
      <c r="V1230" s="18"/>
      <c r="W1230" s="18"/>
      <c r="AA1230" s="9"/>
    </row>
    <row r="1231" spans="1:27" ht="15" customHeight="1">
      <c r="A1231" s="19"/>
      <c r="B1231" s="14"/>
      <c r="C1231" s="14"/>
      <c r="E1231" s="16"/>
      <c r="F1231" s="10"/>
      <c r="G1231" s="19"/>
      <c r="H1231" s="15"/>
      <c r="I1231" s="15"/>
      <c r="J1231" s="3"/>
      <c r="K1231" s="3"/>
      <c r="M1231" s="14"/>
      <c r="N1231" s="16"/>
      <c r="R1231" s="19"/>
      <c r="T1231" s="19"/>
      <c r="U1231" s="19"/>
      <c r="V1231" s="18"/>
      <c r="W1231" s="18"/>
      <c r="AA1231" s="9"/>
    </row>
    <row r="1232" spans="1:27" ht="15" customHeight="1">
      <c r="A1232" s="19"/>
      <c r="B1232" s="14"/>
      <c r="C1232" s="14"/>
      <c r="E1232" s="16"/>
      <c r="F1232" s="10"/>
      <c r="G1232" s="19"/>
      <c r="H1232" s="15"/>
      <c r="I1232" s="15"/>
      <c r="J1232" s="3"/>
      <c r="K1232" s="3"/>
      <c r="M1232" s="14"/>
      <c r="N1232" s="16"/>
      <c r="R1232" s="19"/>
      <c r="T1232" s="19"/>
      <c r="U1232" s="19"/>
      <c r="V1232" s="18"/>
      <c r="W1232" s="18"/>
      <c r="AA1232" s="9"/>
    </row>
    <row r="1233" spans="1:27" ht="15" customHeight="1">
      <c r="A1233" s="19"/>
      <c r="B1233" s="14"/>
      <c r="C1233" s="14"/>
      <c r="E1233" s="16"/>
      <c r="F1233" s="10"/>
      <c r="G1233" s="19"/>
      <c r="H1233" s="15"/>
      <c r="I1233" s="15"/>
      <c r="J1233" s="3"/>
      <c r="K1233" s="3"/>
      <c r="M1233" s="14"/>
      <c r="N1233" s="16"/>
      <c r="R1233" s="19"/>
      <c r="T1233" s="19"/>
      <c r="U1233" s="19"/>
      <c r="V1233" s="18"/>
      <c r="W1233" s="18"/>
      <c r="AA1233" s="9"/>
    </row>
    <row r="1234" spans="1:27" ht="15" customHeight="1">
      <c r="A1234" s="19"/>
      <c r="B1234" s="14"/>
      <c r="C1234" s="14"/>
      <c r="E1234" s="16"/>
      <c r="F1234" s="10"/>
      <c r="G1234" s="19"/>
      <c r="H1234" s="15"/>
      <c r="I1234" s="15"/>
      <c r="J1234" s="3"/>
      <c r="K1234" s="3"/>
      <c r="M1234" s="14"/>
      <c r="N1234" s="16"/>
      <c r="R1234" s="19"/>
      <c r="T1234" s="19"/>
      <c r="U1234" s="19"/>
      <c r="V1234" s="18"/>
      <c r="W1234" s="18"/>
      <c r="AA1234" s="9"/>
    </row>
    <row r="1235" spans="1:27" ht="15" customHeight="1">
      <c r="A1235" s="19"/>
      <c r="B1235" s="14"/>
      <c r="C1235" s="14"/>
      <c r="E1235" s="16"/>
      <c r="F1235" s="10"/>
      <c r="G1235" s="19"/>
      <c r="H1235" s="15"/>
      <c r="I1235" s="15"/>
      <c r="J1235" s="3"/>
      <c r="K1235" s="3"/>
      <c r="M1235" s="14"/>
      <c r="N1235" s="16"/>
      <c r="R1235" s="19"/>
      <c r="T1235" s="19"/>
      <c r="U1235" s="19"/>
      <c r="V1235" s="18"/>
      <c r="W1235" s="18"/>
      <c r="AA1235" s="9"/>
    </row>
    <row r="1236" spans="1:27" ht="15" customHeight="1">
      <c r="A1236" s="19"/>
      <c r="B1236" s="14"/>
      <c r="C1236" s="14"/>
      <c r="E1236" s="16"/>
      <c r="F1236" s="10"/>
      <c r="G1236" s="19"/>
      <c r="H1236" s="15"/>
      <c r="I1236" s="15"/>
      <c r="J1236" s="3"/>
      <c r="K1236" s="3"/>
      <c r="M1236" s="14"/>
      <c r="N1236" s="16"/>
      <c r="R1236" s="19"/>
      <c r="T1236" s="19"/>
      <c r="U1236" s="19"/>
      <c r="V1236" s="18"/>
      <c r="W1236" s="18"/>
      <c r="AA1236" s="9"/>
    </row>
    <row r="1237" spans="1:27" ht="15" customHeight="1">
      <c r="A1237" s="19"/>
      <c r="B1237" s="14"/>
      <c r="C1237" s="14"/>
      <c r="E1237" s="16"/>
      <c r="F1237" s="10"/>
      <c r="G1237" s="19"/>
      <c r="H1237" s="15"/>
      <c r="I1237" s="15"/>
      <c r="J1237" s="3"/>
      <c r="K1237" s="3"/>
      <c r="M1237" s="14"/>
      <c r="N1237" s="16"/>
      <c r="R1237" s="19"/>
      <c r="T1237" s="19"/>
      <c r="U1237" s="19"/>
      <c r="V1237" s="18"/>
      <c r="W1237" s="18"/>
      <c r="AA1237" s="9"/>
    </row>
    <row r="1238" spans="1:27" ht="15" customHeight="1">
      <c r="A1238" s="19"/>
      <c r="B1238" s="14"/>
      <c r="C1238" s="14"/>
      <c r="E1238" s="16"/>
      <c r="F1238" s="10"/>
      <c r="G1238" s="19"/>
      <c r="H1238" s="15"/>
      <c r="I1238" s="15"/>
      <c r="J1238" s="3"/>
      <c r="K1238" s="3"/>
      <c r="M1238" s="14"/>
      <c r="N1238" s="16"/>
      <c r="R1238" s="19"/>
      <c r="T1238" s="19"/>
      <c r="U1238" s="19"/>
      <c r="V1238" s="18"/>
      <c r="W1238" s="18"/>
      <c r="AA1238" s="9"/>
    </row>
    <row r="1239" spans="1:27" ht="15" customHeight="1">
      <c r="A1239" s="19"/>
      <c r="B1239" s="14"/>
      <c r="C1239" s="14"/>
      <c r="E1239" s="16"/>
      <c r="F1239" s="10"/>
      <c r="G1239" s="19"/>
      <c r="H1239" s="15"/>
      <c r="I1239" s="15"/>
      <c r="J1239" s="3"/>
      <c r="K1239" s="3"/>
      <c r="M1239" s="14"/>
      <c r="N1239" s="16"/>
      <c r="R1239" s="19"/>
      <c r="T1239" s="19"/>
      <c r="U1239" s="19"/>
      <c r="V1239" s="18"/>
      <c r="W1239" s="18"/>
      <c r="AA1239" s="9"/>
    </row>
    <row r="1240" spans="1:27" ht="15" customHeight="1">
      <c r="A1240" s="19"/>
      <c r="B1240" s="14"/>
      <c r="C1240" s="14"/>
      <c r="E1240" s="16"/>
      <c r="F1240" s="10"/>
      <c r="G1240" s="19"/>
      <c r="H1240" s="15"/>
      <c r="I1240" s="15"/>
      <c r="J1240" s="3"/>
      <c r="K1240" s="3"/>
      <c r="M1240" s="14"/>
      <c r="N1240" s="16"/>
      <c r="R1240" s="19"/>
      <c r="T1240" s="19"/>
      <c r="U1240" s="19"/>
      <c r="V1240" s="18"/>
      <c r="W1240" s="18"/>
      <c r="AA1240" s="9"/>
    </row>
    <row r="1241" spans="1:27" ht="15" customHeight="1">
      <c r="A1241" s="19"/>
      <c r="B1241" s="14"/>
      <c r="C1241" s="14"/>
      <c r="E1241" s="16"/>
      <c r="F1241" s="10"/>
      <c r="G1241" s="19"/>
      <c r="H1241" s="15"/>
      <c r="I1241" s="15"/>
      <c r="J1241" s="3"/>
      <c r="K1241" s="3"/>
      <c r="M1241" s="14"/>
      <c r="N1241" s="16"/>
      <c r="R1241" s="19"/>
      <c r="T1241" s="19"/>
      <c r="U1241" s="19"/>
      <c r="V1241" s="18"/>
      <c r="W1241" s="18"/>
      <c r="AA1241" s="9"/>
    </row>
    <row r="1242" spans="1:27" ht="15" customHeight="1">
      <c r="A1242" s="19"/>
      <c r="B1242" s="14"/>
      <c r="C1242" s="14"/>
      <c r="E1242" s="16"/>
      <c r="F1242" s="10"/>
      <c r="G1242" s="19"/>
      <c r="H1242" s="15"/>
      <c r="I1242" s="15"/>
      <c r="J1242" s="3"/>
      <c r="K1242" s="3"/>
      <c r="M1242" s="14"/>
      <c r="N1242" s="16"/>
      <c r="R1242" s="19"/>
      <c r="T1242" s="19"/>
      <c r="U1242" s="19"/>
      <c r="V1242" s="18"/>
      <c r="W1242" s="18"/>
      <c r="AA1242" s="9"/>
    </row>
    <row r="1243" spans="1:27" ht="15" customHeight="1">
      <c r="A1243" s="19"/>
      <c r="B1243" s="14"/>
      <c r="C1243" s="14"/>
      <c r="E1243" s="16"/>
      <c r="F1243" s="10"/>
      <c r="G1243" s="19"/>
      <c r="H1243" s="15"/>
      <c r="I1243" s="15"/>
      <c r="J1243" s="3"/>
      <c r="K1243" s="3"/>
      <c r="M1243" s="14"/>
      <c r="N1243" s="16"/>
      <c r="R1243" s="19"/>
      <c r="T1243" s="19"/>
      <c r="U1243" s="19"/>
      <c r="V1243" s="18"/>
      <c r="W1243" s="18"/>
      <c r="AA1243" s="9"/>
    </row>
    <row r="1244" spans="1:27" ht="15" customHeight="1">
      <c r="A1244" s="19"/>
      <c r="B1244" s="14"/>
      <c r="C1244" s="14"/>
      <c r="E1244" s="16"/>
      <c r="F1244" s="10"/>
      <c r="G1244" s="19"/>
      <c r="H1244" s="15"/>
      <c r="I1244" s="15"/>
      <c r="J1244" s="3"/>
      <c r="K1244" s="3"/>
      <c r="M1244" s="14"/>
      <c r="N1244" s="16"/>
      <c r="R1244" s="19"/>
      <c r="T1244" s="19"/>
      <c r="U1244" s="19"/>
      <c r="V1244" s="18"/>
      <c r="W1244" s="18"/>
      <c r="AA1244" s="9"/>
    </row>
    <row r="1245" spans="1:27" ht="15" customHeight="1">
      <c r="A1245" s="19"/>
      <c r="B1245" s="14"/>
      <c r="C1245" s="14"/>
      <c r="E1245" s="16"/>
      <c r="F1245" s="10"/>
      <c r="G1245" s="19"/>
      <c r="H1245" s="15"/>
      <c r="I1245" s="15"/>
      <c r="J1245" s="3"/>
      <c r="K1245" s="3"/>
      <c r="M1245" s="14"/>
      <c r="N1245" s="16"/>
      <c r="R1245" s="19"/>
      <c r="T1245" s="19"/>
      <c r="U1245" s="19"/>
      <c r="V1245" s="18"/>
      <c r="W1245" s="18"/>
      <c r="AA1245" s="9"/>
    </row>
    <row r="1246" spans="1:27" ht="15" customHeight="1">
      <c r="A1246" s="19"/>
      <c r="B1246" s="14"/>
      <c r="C1246" s="14"/>
      <c r="E1246" s="16"/>
      <c r="F1246" s="10"/>
      <c r="G1246" s="19"/>
      <c r="H1246" s="15"/>
      <c r="I1246" s="15"/>
      <c r="J1246" s="3"/>
      <c r="K1246" s="3"/>
      <c r="M1246" s="14"/>
      <c r="N1246" s="16"/>
      <c r="R1246" s="19"/>
      <c r="T1246" s="19"/>
      <c r="U1246" s="19"/>
      <c r="V1246" s="18"/>
      <c r="W1246" s="18"/>
      <c r="AA1246" s="9"/>
    </row>
    <row r="1247" spans="1:27" ht="15" customHeight="1">
      <c r="A1247" s="19"/>
      <c r="B1247" s="14"/>
      <c r="C1247" s="14"/>
      <c r="E1247" s="16"/>
      <c r="F1247" s="10"/>
      <c r="G1247" s="19"/>
      <c r="H1247" s="15"/>
      <c r="I1247" s="15"/>
      <c r="J1247" s="3"/>
      <c r="K1247" s="3"/>
      <c r="M1247" s="14"/>
      <c r="N1247" s="16"/>
      <c r="R1247" s="19"/>
      <c r="T1247" s="19"/>
      <c r="U1247" s="19"/>
      <c r="V1247" s="18"/>
      <c r="W1247" s="18"/>
      <c r="AA1247" s="9"/>
    </row>
    <row r="1248" spans="1:27" ht="15" customHeight="1">
      <c r="A1248" s="19"/>
      <c r="B1248" s="14"/>
      <c r="C1248" s="14"/>
      <c r="E1248" s="16"/>
      <c r="F1248" s="10"/>
      <c r="G1248" s="19"/>
      <c r="H1248" s="15"/>
      <c r="I1248" s="15"/>
      <c r="J1248" s="3"/>
      <c r="K1248" s="3"/>
      <c r="M1248" s="14"/>
      <c r="N1248" s="16"/>
      <c r="R1248" s="19"/>
      <c r="T1248" s="19"/>
      <c r="U1248" s="19"/>
      <c r="V1248" s="18"/>
      <c r="W1248" s="18"/>
      <c r="AA1248" s="9"/>
    </row>
    <row r="1249" spans="1:27" ht="15" customHeight="1">
      <c r="A1249" s="19"/>
      <c r="B1249" s="14"/>
      <c r="C1249" s="14"/>
      <c r="E1249" s="16"/>
      <c r="F1249" s="10"/>
      <c r="G1249" s="19"/>
      <c r="H1249" s="15"/>
      <c r="I1249" s="15"/>
      <c r="J1249" s="3"/>
      <c r="K1249" s="3"/>
      <c r="M1249" s="14"/>
      <c r="N1249" s="16"/>
      <c r="R1249" s="19"/>
      <c r="T1249" s="19"/>
      <c r="U1249" s="19"/>
      <c r="V1249" s="18"/>
      <c r="W1249" s="18"/>
      <c r="AA1249" s="9"/>
    </row>
    <row r="1250" spans="1:27" ht="15" customHeight="1">
      <c r="A1250" s="19"/>
      <c r="B1250" s="14"/>
      <c r="C1250" s="14"/>
      <c r="E1250" s="16"/>
      <c r="F1250" s="10"/>
      <c r="G1250" s="19"/>
      <c r="H1250" s="15"/>
      <c r="I1250" s="15"/>
      <c r="J1250" s="3"/>
      <c r="K1250" s="3"/>
      <c r="M1250" s="14"/>
      <c r="N1250" s="16"/>
      <c r="R1250" s="19"/>
      <c r="T1250" s="19"/>
      <c r="U1250" s="19"/>
      <c r="V1250" s="18"/>
      <c r="W1250" s="18"/>
      <c r="AA1250" s="9"/>
    </row>
    <row r="1251" spans="1:27" ht="15" customHeight="1">
      <c r="A1251" s="19"/>
      <c r="B1251" s="14"/>
      <c r="C1251" s="14"/>
      <c r="E1251" s="16"/>
      <c r="F1251" s="10"/>
      <c r="G1251" s="19"/>
      <c r="H1251" s="15"/>
      <c r="I1251" s="15"/>
      <c r="J1251" s="3"/>
      <c r="K1251" s="3"/>
      <c r="M1251" s="14"/>
      <c r="N1251" s="16"/>
      <c r="R1251" s="19"/>
      <c r="T1251" s="19"/>
      <c r="U1251" s="19"/>
      <c r="V1251" s="18"/>
      <c r="W1251" s="18"/>
      <c r="AA1251" s="9"/>
    </row>
    <row r="1252" spans="1:27" ht="15" customHeight="1">
      <c r="A1252" s="19"/>
      <c r="B1252" s="14"/>
      <c r="C1252" s="14"/>
      <c r="E1252" s="16"/>
      <c r="F1252" s="10"/>
      <c r="G1252" s="19"/>
      <c r="H1252" s="15"/>
      <c r="I1252" s="15"/>
      <c r="J1252" s="3"/>
      <c r="K1252" s="3"/>
      <c r="M1252" s="14"/>
      <c r="N1252" s="16"/>
      <c r="R1252" s="19"/>
      <c r="T1252" s="19"/>
      <c r="U1252" s="19"/>
      <c r="V1252" s="18"/>
      <c r="W1252" s="18"/>
      <c r="AA1252" s="9"/>
    </row>
    <row r="1253" spans="1:27" ht="15" customHeight="1">
      <c r="A1253" s="19"/>
      <c r="B1253" s="14"/>
      <c r="C1253" s="14"/>
      <c r="E1253" s="16"/>
      <c r="F1253" s="10"/>
      <c r="G1253" s="19"/>
      <c r="H1253" s="15"/>
      <c r="I1253" s="15"/>
      <c r="J1253" s="3"/>
      <c r="K1253" s="3"/>
      <c r="M1253" s="14"/>
      <c r="N1253" s="16"/>
      <c r="R1253" s="19"/>
      <c r="T1253" s="19"/>
      <c r="U1253" s="19"/>
      <c r="V1253" s="18"/>
      <c r="W1253" s="18"/>
      <c r="AA1253" s="9"/>
    </row>
    <row r="1254" spans="1:27" ht="15" customHeight="1">
      <c r="A1254" s="19"/>
      <c r="B1254" s="14"/>
      <c r="C1254" s="14"/>
      <c r="E1254" s="16"/>
      <c r="F1254" s="10"/>
      <c r="G1254" s="19"/>
      <c r="H1254" s="15"/>
      <c r="I1254" s="15"/>
      <c r="J1254" s="3"/>
      <c r="K1254" s="3"/>
      <c r="M1254" s="14"/>
      <c r="N1254" s="16"/>
      <c r="R1254" s="19"/>
      <c r="T1254" s="19"/>
      <c r="U1254" s="19"/>
      <c r="V1254" s="18"/>
      <c r="W1254" s="18"/>
      <c r="AA1254" s="9"/>
    </row>
    <row r="1255" spans="1:27" ht="15" customHeight="1">
      <c r="A1255" s="19"/>
      <c r="B1255" s="14"/>
      <c r="C1255" s="14"/>
      <c r="E1255" s="16"/>
      <c r="F1255" s="10"/>
      <c r="G1255" s="19"/>
      <c r="H1255" s="15"/>
      <c r="I1255" s="15"/>
      <c r="J1255" s="3"/>
      <c r="K1255" s="3"/>
      <c r="M1255" s="14"/>
      <c r="N1255" s="16"/>
      <c r="R1255" s="19"/>
      <c r="T1255" s="19"/>
      <c r="U1255" s="19"/>
      <c r="V1255" s="18"/>
      <c r="W1255" s="18"/>
      <c r="AA1255" s="9"/>
    </row>
    <row r="1256" spans="1:27" ht="15" customHeight="1">
      <c r="A1256" s="19"/>
      <c r="B1256" s="14"/>
      <c r="C1256" s="14"/>
      <c r="E1256" s="16"/>
      <c r="F1256" s="10"/>
      <c r="G1256" s="19"/>
      <c r="H1256" s="15"/>
      <c r="I1256" s="15"/>
      <c r="J1256" s="3"/>
      <c r="K1256" s="3"/>
      <c r="M1256" s="14"/>
      <c r="N1256" s="16"/>
      <c r="R1256" s="19"/>
      <c r="T1256" s="19"/>
      <c r="U1256" s="19"/>
      <c r="V1256" s="18"/>
      <c r="W1256" s="18"/>
      <c r="AA1256" s="9"/>
    </row>
    <row r="1257" spans="1:27" ht="15" customHeight="1">
      <c r="A1257" s="19"/>
      <c r="B1257" s="14"/>
      <c r="C1257" s="14"/>
      <c r="E1257" s="16"/>
      <c r="F1257" s="10"/>
      <c r="G1257" s="19"/>
      <c r="H1257" s="15"/>
      <c r="I1257" s="15"/>
      <c r="J1257" s="3"/>
      <c r="K1257" s="3"/>
      <c r="M1257" s="14"/>
      <c r="N1257" s="16"/>
      <c r="R1257" s="19"/>
      <c r="T1257" s="19"/>
      <c r="U1257" s="19"/>
      <c r="V1257" s="18"/>
      <c r="W1257" s="18"/>
      <c r="AA1257" s="9"/>
    </row>
    <row r="1258" spans="1:27" ht="15" customHeight="1">
      <c r="A1258" s="19"/>
      <c r="B1258" s="14"/>
      <c r="C1258" s="14"/>
      <c r="E1258" s="16"/>
      <c r="F1258" s="10"/>
      <c r="G1258" s="19"/>
      <c r="H1258" s="15"/>
      <c r="I1258" s="15"/>
      <c r="J1258" s="3"/>
      <c r="K1258" s="3"/>
      <c r="M1258" s="14"/>
      <c r="N1258" s="16"/>
      <c r="R1258" s="19"/>
      <c r="T1258" s="19"/>
      <c r="U1258" s="19"/>
      <c r="V1258" s="18"/>
      <c r="W1258" s="18"/>
      <c r="AA1258" s="9"/>
    </row>
    <row r="1259" spans="1:27" ht="15" customHeight="1">
      <c r="A1259" s="19"/>
      <c r="B1259" s="14"/>
      <c r="C1259" s="14"/>
      <c r="E1259" s="16"/>
      <c r="F1259" s="10"/>
      <c r="G1259" s="19"/>
      <c r="H1259" s="15"/>
      <c r="I1259" s="15"/>
      <c r="J1259" s="3"/>
      <c r="K1259" s="3"/>
      <c r="M1259" s="14"/>
      <c r="N1259" s="16"/>
      <c r="R1259" s="19"/>
      <c r="T1259" s="19"/>
      <c r="U1259" s="19"/>
      <c r="V1259" s="18"/>
      <c r="W1259" s="18"/>
      <c r="AA1259" s="9"/>
    </row>
    <row r="1260" spans="1:27" ht="15" customHeight="1">
      <c r="A1260" s="19"/>
      <c r="B1260" s="14"/>
      <c r="C1260" s="14"/>
      <c r="E1260" s="16"/>
      <c r="F1260" s="10"/>
      <c r="G1260" s="19"/>
      <c r="H1260" s="15"/>
      <c r="I1260" s="15"/>
      <c r="J1260" s="3"/>
      <c r="K1260" s="3"/>
      <c r="M1260" s="14"/>
      <c r="N1260" s="16"/>
      <c r="R1260" s="19"/>
      <c r="T1260" s="19"/>
      <c r="U1260" s="19"/>
      <c r="V1260" s="18"/>
      <c r="W1260" s="18"/>
      <c r="AA1260" s="9"/>
    </row>
    <row r="1261" spans="1:27" ht="15" customHeight="1">
      <c r="A1261" s="19"/>
      <c r="B1261" s="14"/>
      <c r="C1261" s="14"/>
      <c r="E1261" s="16"/>
      <c r="F1261" s="10"/>
      <c r="G1261" s="19"/>
      <c r="H1261" s="15"/>
      <c r="I1261" s="15"/>
      <c r="J1261" s="3"/>
      <c r="K1261" s="3"/>
      <c r="M1261" s="14"/>
      <c r="N1261" s="16"/>
      <c r="R1261" s="19"/>
      <c r="T1261" s="19"/>
      <c r="U1261" s="19"/>
      <c r="V1261" s="18"/>
      <c r="W1261" s="18"/>
      <c r="AA1261" s="9"/>
    </row>
    <row r="1262" spans="1:27" ht="15" customHeight="1">
      <c r="A1262" s="19"/>
      <c r="B1262" s="14"/>
      <c r="C1262" s="14"/>
      <c r="E1262" s="16"/>
      <c r="F1262" s="10"/>
      <c r="G1262" s="19"/>
      <c r="H1262" s="15"/>
      <c r="I1262" s="15"/>
      <c r="J1262" s="3"/>
      <c r="K1262" s="3"/>
      <c r="M1262" s="14"/>
      <c r="N1262" s="16"/>
      <c r="R1262" s="19"/>
      <c r="T1262" s="19"/>
      <c r="U1262" s="19"/>
      <c r="V1262" s="18"/>
      <c r="W1262" s="18"/>
      <c r="AA1262" s="9"/>
    </row>
    <row r="1263" spans="1:27" ht="15" customHeight="1">
      <c r="A1263" s="19"/>
      <c r="B1263" s="14"/>
      <c r="C1263" s="14"/>
      <c r="E1263" s="16"/>
      <c r="F1263" s="10"/>
      <c r="G1263" s="19"/>
      <c r="H1263" s="15"/>
      <c r="I1263" s="15"/>
      <c r="J1263" s="3"/>
      <c r="K1263" s="3"/>
      <c r="M1263" s="14"/>
      <c r="N1263" s="16"/>
      <c r="R1263" s="19"/>
      <c r="T1263" s="19"/>
      <c r="U1263" s="19"/>
      <c r="V1263" s="18"/>
      <c r="W1263" s="18"/>
      <c r="AA1263" s="9"/>
    </row>
    <row r="1264" spans="1:27" ht="15" customHeight="1">
      <c r="A1264" s="19"/>
      <c r="B1264" s="14"/>
      <c r="C1264" s="14"/>
      <c r="E1264" s="16"/>
      <c r="F1264" s="10"/>
      <c r="G1264" s="19"/>
      <c r="H1264" s="15"/>
      <c r="I1264" s="15"/>
      <c r="J1264" s="3"/>
      <c r="K1264" s="3"/>
      <c r="M1264" s="14"/>
      <c r="N1264" s="16"/>
      <c r="R1264" s="19"/>
      <c r="T1264" s="19"/>
      <c r="U1264" s="19"/>
      <c r="V1264" s="18"/>
      <c r="W1264" s="18"/>
      <c r="AA1264" s="9"/>
    </row>
    <row r="1265" spans="1:27" ht="15" customHeight="1">
      <c r="A1265" s="19"/>
      <c r="B1265" s="14"/>
      <c r="C1265" s="14"/>
      <c r="E1265" s="16"/>
      <c r="F1265" s="10"/>
      <c r="G1265" s="19"/>
      <c r="H1265" s="15"/>
      <c r="I1265" s="15"/>
      <c r="J1265" s="3"/>
      <c r="K1265" s="3"/>
      <c r="M1265" s="14"/>
      <c r="N1265" s="16"/>
      <c r="R1265" s="19"/>
      <c r="T1265" s="19"/>
      <c r="U1265" s="19"/>
      <c r="V1265" s="18"/>
      <c r="W1265" s="18"/>
      <c r="AA1265" s="9"/>
    </row>
    <row r="1266" spans="1:27" ht="15" customHeight="1">
      <c r="A1266" s="19"/>
      <c r="B1266" s="14"/>
      <c r="C1266" s="14"/>
      <c r="E1266" s="16"/>
      <c r="F1266" s="10"/>
      <c r="G1266" s="19"/>
      <c r="H1266" s="15"/>
      <c r="I1266" s="15"/>
      <c r="J1266" s="3"/>
      <c r="K1266" s="3"/>
      <c r="M1266" s="14"/>
      <c r="N1266" s="16"/>
      <c r="R1266" s="19"/>
      <c r="T1266" s="19"/>
      <c r="U1266" s="19"/>
      <c r="V1266" s="18"/>
      <c r="W1266" s="18"/>
      <c r="AA1266" s="9"/>
    </row>
    <row r="1267" spans="1:27" ht="15" customHeight="1">
      <c r="A1267" s="19"/>
      <c r="B1267" s="14"/>
      <c r="C1267" s="14"/>
      <c r="E1267" s="16"/>
      <c r="F1267" s="10"/>
      <c r="G1267" s="19"/>
      <c r="H1267" s="15"/>
      <c r="I1267" s="15"/>
      <c r="J1267" s="3"/>
      <c r="K1267" s="3"/>
      <c r="M1267" s="14"/>
      <c r="N1267" s="16"/>
      <c r="R1267" s="19"/>
      <c r="T1267" s="19"/>
      <c r="U1267" s="19"/>
      <c r="V1267" s="18"/>
      <c r="W1267" s="18"/>
      <c r="AA1267" s="9"/>
    </row>
    <row r="1268" spans="1:27" ht="15" customHeight="1">
      <c r="A1268" s="19"/>
      <c r="B1268" s="14"/>
      <c r="C1268" s="14"/>
      <c r="E1268" s="16"/>
      <c r="F1268" s="10"/>
      <c r="G1268" s="19"/>
      <c r="H1268" s="15"/>
      <c r="I1268" s="15"/>
      <c r="J1268" s="3"/>
      <c r="K1268" s="3"/>
      <c r="M1268" s="14"/>
      <c r="N1268" s="16"/>
      <c r="R1268" s="19"/>
      <c r="T1268" s="19"/>
      <c r="U1268" s="19"/>
      <c r="V1268" s="18"/>
      <c r="W1268" s="18"/>
      <c r="AA1268" s="9"/>
    </row>
    <row r="1269" spans="1:27" ht="15" customHeight="1">
      <c r="A1269" s="19"/>
      <c r="B1269" s="14"/>
      <c r="C1269" s="14"/>
      <c r="E1269" s="16"/>
      <c r="F1269" s="10"/>
      <c r="G1269" s="19"/>
      <c r="H1269" s="15"/>
      <c r="I1269" s="15"/>
      <c r="J1269" s="3"/>
      <c r="K1269" s="3"/>
      <c r="M1269" s="14"/>
      <c r="N1269" s="16"/>
      <c r="R1269" s="19"/>
      <c r="T1269" s="19"/>
      <c r="U1269" s="19"/>
      <c r="V1269" s="18"/>
      <c r="W1269" s="18"/>
      <c r="AA1269" s="9"/>
    </row>
    <row r="1270" spans="1:27" ht="15" customHeight="1">
      <c r="A1270" s="19"/>
      <c r="B1270" s="14"/>
      <c r="C1270" s="14"/>
      <c r="E1270" s="16"/>
      <c r="F1270" s="10"/>
      <c r="G1270" s="19"/>
      <c r="H1270" s="15"/>
      <c r="I1270" s="15"/>
      <c r="J1270" s="3"/>
      <c r="K1270" s="3"/>
      <c r="M1270" s="14"/>
      <c r="N1270" s="16"/>
      <c r="R1270" s="19"/>
      <c r="T1270" s="19"/>
      <c r="U1270" s="19"/>
      <c r="V1270" s="18"/>
      <c r="W1270" s="18"/>
      <c r="AA1270" s="9"/>
    </row>
    <row r="1271" spans="1:27" ht="15" customHeight="1">
      <c r="A1271" s="19"/>
      <c r="B1271" s="14"/>
      <c r="C1271" s="14"/>
      <c r="E1271" s="16"/>
      <c r="F1271" s="10"/>
      <c r="G1271" s="19"/>
      <c r="H1271" s="15"/>
      <c r="I1271" s="15"/>
      <c r="J1271" s="3"/>
      <c r="K1271" s="3"/>
      <c r="M1271" s="14"/>
      <c r="N1271" s="16"/>
      <c r="R1271" s="19"/>
      <c r="T1271" s="19"/>
      <c r="U1271" s="19"/>
      <c r="V1271" s="18"/>
      <c r="W1271" s="18"/>
      <c r="AA1271" s="9"/>
    </row>
    <row r="1272" spans="1:27" ht="15" customHeight="1">
      <c r="A1272" s="19"/>
      <c r="B1272" s="14"/>
      <c r="C1272" s="14"/>
      <c r="E1272" s="16"/>
      <c r="F1272" s="10"/>
      <c r="G1272" s="19"/>
      <c r="H1272" s="15"/>
      <c r="I1272" s="15"/>
      <c r="J1272" s="3"/>
      <c r="K1272" s="3"/>
      <c r="M1272" s="14"/>
      <c r="N1272" s="16"/>
      <c r="R1272" s="19"/>
      <c r="T1272" s="19"/>
      <c r="U1272" s="19"/>
      <c r="V1272" s="18"/>
      <c r="W1272" s="18"/>
      <c r="AA1272" s="9"/>
    </row>
    <row r="1273" spans="1:27" ht="15" customHeight="1">
      <c r="A1273" s="19"/>
      <c r="B1273" s="14"/>
      <c r="C1273" s="14"/>
      <c r="E1273" s="16"/>
      <c r="F1273" s="10"/>
      <c r="G1273" s="19"/>
      <c r="H1273" s="15"/>
      <c r="I1273" s="15"/>
      <c r="J1273" s="3"/>
      <c r="K1273" s="3"/>
      <c r="M1273" s="14"/>
      <c r="N1273" s="16"/>
      <c r="R1273" s="19"/>
      <c r="T1273" s="19"/>
      <c r="U1273" s="19"/>
      <c r="V1273" s="18"/>
      <c r="W1273" s="18"/>
      <c r="AA1273" s="9"/>
    </row>
    <row r="1274" spans="1:27" ht="15" customHeight="1">
      <c r="A1274" s="19"/>
      <c r="B1274" s="14"/>
      <c r="C1274" s="14"/>
      <c r="E1274" s="16"/>
      <c r="F1274" s="10"/>
      <c r="G1274" s="19"/>
      <c r="H1274" s="15"/>
      <c r="I1274" s="15"/>
      <c r="J1274" s="3"/>
      <c r="K1274" s="3"/>
      <c r="M1274" s="14"/>
      <c r="N1274" s="16"/>
      <c r="R1274" s="19"/>
      <c r="T1274" s="19"/>
      <c r="U1274" s="19"/>
      <c r="V1274" s="18"/>
      <c r="W1274" s="18"/>
      <c r="AA1274" s="9"/>
    </row>
    <row r="1275" spans="1:27" ht="15" customHeight="1">
      <c r="A1275" s="19"/>
      <c r="B1275" s="14"/>
      <c r="C1275" s="14"/>
      <c r="E1275" s="16"/>
      <c r="F1275" s="10"/>
      <c r="G1275" s="19"/>
      <c r="H1275" s="15"/>
      <c r="I1275" s="15"/>
      <c r="J1275" s="3"/>
      <c r="K1275" s="3"/>
      <c r="M1275" s="14"/>
      <c r="N1275" s="16"/>
      <c r="R1275" s="19"/>
      <c r="T1275" s="19"/>
      <c r="U1275" s="19"/>
      <c r="V1275" s="18"/>
      <c r="W1275" s="18"/>
      <c r="AA1275" s="9"/>
    </row>
    <row r="1276" spans="1:27" ht="15" customHeight="1">
      <c r="A1276" s="19"/>
      <c r="B1276" s="14"/>
      <c r="C1276" s="14"/>
      <c r="E1276" s="16"/>
      <c r="F1276" s="10"/>
      <c r="G1276" s="19"/>
      <c r="H1276" s="15"/>
      <c r="I1276" s="15"/>
      <c r="J1276" s="3"/>
      <c r="K1276" s="3"/>
      <c r="M1276" s="14"/>
      <c r="N1276" s="16"/>
      <c r="R1276" s="19"/>
      <c r="T1276" s="19"/>
      <c r="U1276" s="19"/>
      <c r="V1276" s="18"/>
      <c r="W1276" s="18"/>
      <c r="AA1276" s="9"/>
    </row>
    <row r="1277" spans="1:27" ht="15" customHeight="1">
      <c r="A1277" s="19"/>
      <c r="B1277" s="14"/>
      <c r="C1277" s="14"/>
      <c r="E1277" s="16"/>
      <c r="F1277" s="10"/>
      <c r="G1277" s="19"/>
      <c r="H1277" s="15"/>
      <c r="I1277" s="15"/>
      <c r="J1277" s="3"/>
      <c r="K1277" s="3"/>
      <c r="M1277" s="14"/>
      <c r="N1277" s="16"/>
      <c r="R1277" s="19"/>
      <c r="T1277" s="19"/>
      <c r="U1277" s="19"/>
      <c r="V1277" s="18"/>
      <c r="W1277" s="18"/>
      <c r="AA1277" s="9"/>
    </row>
    <row r="1278" spans="1:27" ht="15" customHeight="1">
      <c r="A1278" s="19"/>
      <c r="B1278" s="14"/>
      <c r="C1278" s="14"/>
      <c r="E1278" s="16"/>
      <c r="F1278" s="10"/>
      <c r="G1278" s="19"/>
      <c r="H1278" s="15"/>
      <c r="I1278" s="15"/>
      <c r="J1278" s="3"/>
      <c r="K1278" s="3"/>
      <c r="M1278" s="14"/>
      <c r="N1278" s="16"/>
      <c r="R1278" s="19"/>
      <c r="T1278" s="19"/>
      <c r="U1278" s="19"/>
      <c r="V1278" s="18"/>
      <c r="W1278" s="18"/>
      <c r="AA1278" s="9"/>
    </row>
    <row r="1279" spans="1:27" ht="15" customHeight="1">
      <c r="A1279" s="19"/>
      <c r="B1279" s="14"/>
      <c r="C1279" s="14"/>
      <c r="E1279" s="16"/>
      <c r="F1279" s="10"/>
      <c r="G1279" s="19"/>
      <c r="H1279" s="15"/>
      <c r="I1279" s="15"/>
      <c r="J1279" s="3"/>
      <c r="K1279" s="3"/>
      <c r="M1279" s="14"/>
      <c r="N1279" s="16"/>
      <c r="R1279" s="19"/>
      <c r="T1279" s="19"/>
      <c r="U1279" s="19"/>
      <c r="V1279" s="18"/>
      <c r="W1279" s="18"/>
      <c r="AA1279" s="9"/>
    </row>
    <row r="1280" spans="1:27" ht="15" customHeight="1">
      <c r="A1280" s="19"/>
      <c r="B1280" s="14"/>
      <c r="C1280" s="14"/>
      <c r="E1280" s="16"/>
      <c r="F1280" s="10"/>
      <c r="G1280" s="19"/>
      <c r="H1280" s="15"/>
      <c r="I1280" s="15"/>
      <c r="J1280" s="3"/>
      <c r="K1280" s="3"/>
      <c r="M1280" s="14"/>
      <c r="N1280" s="16"/>
      <c r="R1280" s="19"/>
      <c r="T1280" s="19"/>
      <c r="U1280" s="19"/>
      <c r="V1280" s="18"/>
      <c r="W1280" s="18"/>
      <c r="AA1280" s="9"/>
    </row>
    <row r="1281" spans="1:27" ht="15" customHeight="1">
      <c r="A1281" s="19"/>
      <c r="B1281" s="14"/>
      <c r="C1281" s="14"/>
      <c r="E1281" s="16"/>
      <c r="F1281" s="10"/>
      <c r="G1281" s="19"/>
      <c r="H1281" s="15"/>
      <c r="I1281" s="15"/>
      <c r="J1281" s="3"/>
      <c r="K1281" s="3"/>
      <c r="M1281" s="14"/>
      <c r="N1281" s="16"/>
      <c r="R1281" s="19"/>
      <c r="T1281" s="19"/>
      <c r="U1281" s="19"/>
      <c r="V1281" s="18"/>
      <c r="W1281" s="18"/>
      <c r="AA1281" s="9"/>
    </row>
    <row r="1282" spans="1:27" ht="15" customHeight="1">
      <c r="A1282" s="19"/>
      <c r="B1282" s="14"/>
      <c r="C1282" s="14"/>
      <c r="E1282" s="16"/>
      <c r="F1282" s="10"/>
      <c r="G1282" s="19"/>
      <c r="H1282" s="15"/>
      <c r="I1282" s="15"/>
      <c r="J1282" s="3"/>
      <c r="K1282" s="3"/>
      <c r="M1282" s="14"/>
      <c r="N1282" s="16"/>
      <c r="R1282" s="19"/>
      <c r="T1282" s="19"/>
      <c r="U1282" s="19"/>
      <c r="V1282" s="18"/>
      <c r="W1282" s="18"/>
      <c r="AA1282" s="9"/>
    </row>
    <row r="1283" spans="1:27" ht="15" customHeight="1">
      <c r="A1283" s="19"/>
      <c r="B1283" s="14"/>
      <c r="C1283" s="14"/>
      <c r="E1283" s="16"/>
      <c r="F1283" s="10"/>
      <c r="G1283" s="19"/>
      <c r="H1283" s="15"/>
      <c r="I1283" s="15"/>
      <c r="J1283" s="3"/>
      <c r="K1283" s="3"/>
      <c r="M1283" s="14"/>
      <c r="N1283" s="16"/>
      <c r="R1283" s="19"/>
      <c r="T1283" s="19"/>
      <c r="U1283" s="19"/>
      <c r="V1283" s="18"/>
      <c r="W1283" s="18"/>
      <c r="AA1283" s="9"/>
    </row>
    <row r="1284" spans="1:27" ht="15" customHeight="1">
      <c r="A1284" s="19"/>
      <c r="B1284" s="14"/>
      <c r="C1284" s="14"/>
      <c r="E1284" s="16"/>
      <c r="F1284" s="10"/>
      <c r="G1284" s="19"/>
      <c r="H1284" s="15"/>
      <c r="I1284" s="15"/>
      <c r="J1284" s="3"/>
      <c r="K1284" s="3"/>
      <c r="M1284" s="14"/>
      <c r="N1284" s="16"/>
      <c r="R1284" s="19"/>
      <c r="T1284" s="19"/>
      <c r="U1284" s="19"/>
      <c r="V1284" s="18"/>
      <c r="W1284" s="18"/>
      <c r="AA1284" s="9"/>
    </row>
    <row r="1285" spans="1:27" ht="15" customHeight="1">
      <c r="A1285" s="19"/>
      <c r="B1285" s="14"/>
      <c r="C1285" s="14"/>
      <c r="E1285" s="16"/>
      <c r="F1285" s="10"/>
      <c r="G1285" s="19"/>
      <c r="H1285" s="15"/>
      <c r="I1285" s="15"/>
      <c r="J1285" s="3"/>
      <c r="K1285" s="3"/>
      <c r="M1285" s="14"/>
      <c r="N1285" s="16"/>
      <c r="R1285" s="19"/>
      <c r="T1285" s="19"/>
      <c r="U1285" s="19"/>
      <c r="V1285" s="18"/>
      <c r="W1285" s="18"/>
      <c r="AA1285" s="9"/>
    </row>
    <row r="1286" spans="1:27" ht="15" customHeight="1">
      <c r="A1286" s="19"/>
      <c r="B1286" s="14"/>
      <c r="C1286" s="14"/>
      <c r="E1286" s="16"/>
      <c r="F1286" s="10"/>
      <c r="G1286" s="19"/>
      <c r="H1286" s="15"/>
      <c r="I1286" s="15"/>
      <c r="J1286" s="3"/>
      <c r="K1286" s="3"/>
      <c r="M1286" s="14"/>
      <c r="N1286" s="16"/>
      <c r="R1286" s="19"/>
      <c r="T1286" s="19"/>
      <c r="U1286" s="19"/>
      <c r="V1286" s="18"/>
      <c r="W1286" s="18"/>
      <c r="AA1286" s="9"/>
    </row>
    <row r="1287" spans="1:27" ht="15" customHeight="1">
      <c r="A1287" s="19"/>
      <c r="B1287" s="14"/>
      <c r="C1287" s="14"/>
      <c r="E1287" s="16"/>
      <c r="F1287" s="10"/>
      <c r="G1287" s="19"/>
      <c r="H1287" s="15"/>
      <c r="I1287" s="15"/>
      <c r="J1287" s="3"/>
      <c r="K1287" s="3"/>
      <c r="M1287" s="14"/>
      <c r="N1287" s="16"/>
      <c r="R1287" s="19"/>
      <c r="T1287" s="19"/>
      <c r="U1287" s="19"/>
      <c r="V1287" s="18"/>
      <c r="W1287" s="18"/>
      <c r="AA1287" s="9"/>
    </row>
    <row r="1288" spans="1:27" ht="15" customHeight="1">
      <c r="A1288" s="19"/>
      <c r="B1288" s="14"/>
      <c r="C1288" s="14"/>
      <c r="E1288" s="16"/>
      <c r="F1288" s="10"/>
      <c r="G1288" s="19"/>
      <c r="H1288" s="15"/>
      <c r="I1288" s="15"/>
      <c r="J1288" s="3"/>
      <c r="K1288" s="3"/>
      <c r="M1288" s="14"/>
      <c r="N1288" s="16"/>
      <c r="R1288" s="19"/>
      <c r="T1288" s="19"/>
      <c r="U1288" s="19"/>
      <c r="V1288" s="18"/>
      <c r="W1288" s="18"/>
      <c r="AA1288" s="9"/>
    </row>
    <row r="1289" spans="1:27" ht="15" customHeight="1">
      <c r="A1289" s="19"/>
      <c r="B1289" s="14"/>
      <c r="C1289" s="14"/>
      <c r="E1289" s="16"/>
      <c r="F1289" s="10"/>
      <c r="G1289" s="19"/>
      <c r="H1289" s="15"/>
      <c r="I1289" s="15"/>
      <c r="J1289" s="3"/>
      <c r="K1289" s="3"/>
      <c r="M1289" s="14"/>
      <c r="N1289" s="16"/>
      <c r="R1289" s="19"/>
      <c r="T1289" s="19"/>
      <c r="U1289" s="19"/>
      <c r="V1289" s="18"/>
      <c r="W1289" s="18"/>
      <c r="AA1289" s="9"/>
    </row>
    <row r="1290" spans="1:27" ht="15" customHeight="1">
      <c r="A1290" s="19"/>
      <c r="B1290" s="14"/>
      <c r="C1290" s="14"/>
      <c r="E1290" s="16"/>
      <c r="F1290" s="10"/>
      <c r="G1290" s="19"/>
      <c r="H1290" s="15"/>
      <c r="I1290" s="15"/>
      <c r="J1290" s="3"/>
      <c r="K1290" s="3"/>
      <c r="M1290" s="14"/>
      <c r="N1290" s="16"/>
      <c r="R1290" s="19"/>
      <c r="T1290" s="19"/>
      <c r="U1290" s="19"/>
      <c r="V1290" s="18"/>
      <c r="W1290" s="18"/>
      <c r="AA1290" s="9"/>
    </row>
    <row r="1291" spans="1:27" ht="15" customHeight="1">
      <c r="A1291" s="19"/>
      <c r="B1291" s="14"/>
      <c r="C1291" s="14"/>
      <c r="E1291" s="16"/>
      <c r="F1291" s="10"/>
      <c r="G1291" s="19"/>
      <c r="H1291" s="15"/>
      <c r="I1291" s="15"/>
      <c r="J1291" s="3"/>
      <c r="K1291" s="3"/>
      <c r="M1291" s="14"/>
      <c r="N1291" s="16"/>
      <c r="R1291" s="19"/>
      <c r="T1291" s="19"/>
      <c r="U1291" s="19"/>
      <c r="V1291" s="18"/>
      <c r="W1291" s="18"/>
      <c r="AA1291" s="9"/>
    </row>
    <row r="1292" spans="1:27" ht="15" customHeight="1">
      <c r="A1292" s="19"/>
      <c r="B1292" s="14"/>
      <c r="C1292" s="14"/>
      <c r="E1292" s="16"/>
      <c r="F1292" s="10"/>
      <c r="G1292" s="19"/>
      <c r="H1292" s="15"/>
      <c r="I1292" s="15"/>
      <c r="J1292" s="3"/>
      <c r="K1292" s="3"/>
      <c r="M1292" s="14"/>
      <c r="N1292" s="16"/>
      <c r="R1292" s="19"/>
      <c r="T1292" s="19"/>
      <c r="U1292" s="19"/>
      <c r="V1292" s="18"/>
      <c r="W1292" s="18"/>
      <c r="AA1292" s="9"/>
    </row>
    <row r="1293" spans="1:27" ht="15" customHeight="1">
      <c r="A1293" s="19"/>
      <c r="B1293" s="14"/>
      <c r="C1293" s="14"/>
      <c r="E1293" s="16"/>
      <c r="F1293" s="10"/>
      <c r="G1293" s="19"/>
      <c r="H1293" s="15"/>
      <c r="I1293" s="15"/>
      <c r="J1293" s="3"/>
      <c r="K1293" s="3"/>
      <c r="M1293" s="14"/>
      <c r="N1293" s="16"/>
      <c r="R1293" s="19"/>
      <c r="T1293" s="19"/>
      <c r="U1293" s="19"/>
      <c r="V1293" s="18"/>
      <c r="W1293" s="18"/>
      <c r="AA1293" s="9"/>
    </row>
    <row r="1294" spans="1:27" ht="15" customHeight="1">
      <c r="A1294" s="19"/>
      <c r="B1294" s="14"/>
      <c r="C1294" s="14"/>
      <c r="E1294" s="16"/>
      <c r="F1294" s="10"/>
      <c r="G1294" s="19"/>
      <c r="H1294" s="15"/>
      <c r="I1294" s="15"/>
      <c r="J1294" s="3"/>
      <c r="K1294" s="3"/>
      <c r="M1294" s="14"/>
      <c r="N1294" s="16"/>
      <c r="R1294" s="19"/>
      <c r="T1294" s="19"/>
      <c r="U1294" s="19"/>
      <c r="V1294" s="18"/>
      <c r="W1294" s="18"/>
      <c r="AA1294" s="9"/>
    </row>
    <row r="1295" spans="1:27" ht="15" customHeight="1">
      <c r="A1295" s="19"/>
      <c r="B1295" s="14"/>
      <c r="C1295" s="14"/>
      <c r="E1295" s="16"/>
      <c r="F1295" s="10"/>
      <c r="G1295" s="19"/>
      <c r="H1295" s="15"/>
      <c r="I1295" s="15"/>
      <c r="J1295" s="3"/>
      <c r="K1295" s="3"/>
      <c r="M1295" s="14"/>
      <c r="N1295" s="16"/>
      <c r="R1295" s="19"/>
      <c r="T1295" s="19"/>
      <c r="U1295" s="19"/>
      <c r="V1295" s="18"/>
      <c r="W1295" s="18"/>
      <c r="AA1295" s="9"/>
    </row>
    <row r="1296" spans="1:27" ht="15" customHeight="1">
      <c r="A1296" s="19"/>
      <c r="B1296" s="14"/>
      <c r="C1296" s="14"/>
      <c r="E1296" s="16"/>
      <c r="F1296" s="10"/>
      <c r="G1296" s="19"/>
      <c r="H1296" s="15"/>
      <c r="I1296" s="15"/>
      <c r="J1296" s="3"/>
      <c r="K1296" s="3"/>
      <c r="M1296" s="14"/>
      <c r="N1296" s="16"/>
      <c r="R1296" s="19"/>
      <c r="T1296" s="19"/>
      <c r="U1296" s="19"/>
      <c r="V1296" s="18"/>
      <c r="W1296" s="18"/>
      <c r="AA1296" s="9"/>
    </row>
    <row r="1297" spans="1:27" ht="15" customHeight="1">
      <c r="A1297" s="19"/>
      <c r="B1297" s="14"/>
      <c r="C1297" s="14"/>
      <c r="E1297" s="16"/>
      <c r="F1297" s="10"/>
      <c r="G1297" s="19"/>
      <c r="H1297" s="15"/>
      <c r="I1297" s="15"/>
      <c r="J1297" s="3"/>
      <c r="K1297" s="3"/>
      <c r="M1297" s="14"/>
      <c r="N1297" s="16"/>
      <c r="R1297" s="19"/>
      <c r="T1297" s="19"/>
      <c r="U1297" s="19"/>
      <c r="V1297" s="18"/>
      <c r="W1297" s="18"/>
      <c r="AA1297" s="9"/>
    </row>
    <row r="1298" spans="1:27" ht="15" customHeight="1">
      <c r="A1298" s="19"/>
      <c r="B1298" s="14"/>
      <c r="C1298" s="14"/>
      <c r="E1298" s="16"/>
      <c r="F1298" s="10"/>
      <c r="G1298" s="19"/>
      <c r="H1298" s="15"/>
      <c r="I1298" s="15"/>
      <c r="J1298" s="3"/>
      <c r="K1298" s="3"/>
      <c r="M1298" s="14"/>
      <c r="N1298" s="16"/>
      <c r="R1298" s="19"/>
      <c r="T1298" s="19"/>
      <c r="U1298" s="19"/>
      <c r="V1298" s="18"/>
      <c r="W1298" s="18"/>
      <c r="AA1298" s="9"/>
    </row>
    <row r="1299" spans="1:27" ht="15" customHeight="1">
      <c r="A1299" s="19"/>
      <c r="B1299" s="14"/>
      <c r="C1299" s="14"/>
      <c r="E1299" s="16"/>
      <c r="F1299" s="10"/>
      <c r="G1299" s="19"/>
      <c r="H1299" s="15"/>
      <c r="I1299" s="15"/>
      <c r="J1299" s="3"/>
      <c r="K1299" s="3"/>
      <c r="M1299" s="14"/>
      <c r="N1299" s="16"/>
      <c r="R1299" s="19"/>
      <c r="T1299" s="19"/>
      <c r="U1299" s="19"/>
      <c r="V1299" s="18"/>
      <c r="W1299" s="18"/>
      <c r="AA1299" s="9"/>
    </row>
    <row r="1300" spans="1:27" ht="15" customHeight="1">
      <c r="A1300" s="19"/>
      <c r="B1300" s="14"/>
      <c r="C1300" s="14"/>
      <c r="E1300" s="16"/>
      <c r="F1300" s="10"/>
      <c r="G1300" s="19"/>
      <c r="H1300" s="15"/>
      <c r="I1300" s="15"/>
      <c r="J1300" s="3"/>
      <c r="K1300" s="3"/>
      <c r="M1300" s="14"/>
      <c r="N1300" s="16"/>
      <c r="R1300" s="19"/>
      <c r="T1300" s="19"/>
      <c r="U1300" s="19"/>
      <c r="V1300" s="18"/>
      <c r="W1300" s="18"/>
      <c r="AA1300" s="9"/>
    </row>
    <row r="1301" spans="1:27" ht="15" customHeight="1">
      <c r="A1301" s="19"/>
      <c r="B1301" s="14"/>
      <c r="C1301" s="14"/>
      <c r="E1301" s="16"/>
      <c r="F1301" s="10"/>
      <c r="G1301" s="19"/>
      <c r="H1301" s="15"/>
      <c r="I1301" s="15"/>
      <c r="J1301" s="3"/>
      <c r="K1301" s="3"/>
      <c r="M1301" s="14"/>
      <c r="N1301" s="16"/>
      <c r="R1301" s="19"/>
      <c r="T1301" s="19"/>
      <c r="U1301" s="19"/>
      <c r="V1301" s="18"/>
      <c r="W1301" s="18"/>
      <c r="AA1301" s="9"/>
    </row>
    <row r="1302" spans="1:27" ht="15" customHeight="1">
      <c r="A1302" s="19"/>
      <c r="B1302" s="14"/>
      <c r="C1302" s="14"/>
      <c r="E1302" s="16"/>
      <c r="F1302" s="10"/>
      <c r="G1302" s="19"/>
      <c r="H1302" s="15"/>
      <c r="I1302" s="15"/>
      <c r="J1302" s="3"/>
      <c r="K1302" s="3"/>
      <c r="M1302" s="14"/>
      <c r="N1302" s="16"/>
      <c r="R1302" s="19"/>
      <c r="T1302" s="19"/>
      <c r="U1302" s="19"/>
      <c r="V1302" s="18"/>
      <c r="W1302" s="18"/>
      <c r="AA1302" s="9"/>
    </row>
    <row r="1303" spans="1:27" ht="15" customHeight="1">
      <c r="A1303" s="19"/>
      <c r="B1303" s="14"/>
      <c r="C1303" s="14"/>
      <c r="E1303" s="16"/>
      <c r="F1303" s="10"/>
      <c r="G1303" s="19"/>
      <c r="H1303" s="15"/>
      <c r="I1303" s="15"/>
      <c r="J1303" s="3"/>
      <c r="K1303" s="3"/>
      <c r="M1303" s="14"/>
      <c r="N1303" s="16"/>
      <c r="R1303" s="19"/>
      <c r="T1303" s="19"/>
      <c r="U1303" s="19"/>
      <c r="V1303" s="18"/>
      <c r="W1303" s="18"/>
      <c r="AA1303" s="9"/>
    </row>
    <row r="1304" spans="1:27" ht="15" customHeight="1">
      <c r="A1304" s="19"/>
      <c r="B1304" s="14"/>
      <c r="C1304" s="14"/>
      <c r="E1304" s="16"/>
      <c r="F1304" s="10"/>
      <c r="G1304" s="19"/>
      <c r="H1304" s="15"/>
      <c r="I1304" s="15"/>
      <c r="J1304" s="3"/>
      <c r="K1304" s="3"/>
      <c r="M1304" s="14"/>
      <c r="N1304" s="16"/>
      <c r="R1304" s="19"/>
      <c r="T1304" s="19"/>
      <c r="U1304" s="19"/>
      <c r="V1304" s="18"/>
      <c r="W1304" s="18"/>
      <c r="AA1304" s="9"/>
    </row>
    <row r="1305" spans="1:27" ht="15" customHeight="1">
      <c r="A1305" s="19"/>
      <c r="B1305" s="14"/>
      <c r="C1305" s="14"/>
      <c r="E1305" s="16"/>
      <c r="F1305" s="10"/>
      <c r="G1305" s="19"/>
      <c r="H1305" s="15"/>
      <c r="I1305" s="15"/>
      <c r="J1305" s="3"/>
      <c r="K1305" s="3"/>
      <c r="M1305" s="14"/>
      <c r="N1305" s="16"/>
      <c r="R1305" s="19"/>
      <c r="T1305" s="19"/>
      <c r="U1305" s="19"/>
      <c r="V1305" s="18"/>
      <c r="W1305" s="18"/>
      <c r="AA1305" s="9"/>
    </row>
    <row r="1306" spans="1:27" ht="15" customHeight="1">
      <c r="A1306" s="19"/>
      <c r="B1306" s="14"/>
      <c r="C1306" s="14"/>
      <c r="E1306" s="16"/>
      <c r="F1306" s="10"/>
      <c r="G1306" s="19"/>
      <c r="H1306" s="15"/>
      <c r="I1306" s="15"/>
      <c r="J1306" s="3"/>
      <c r="K1306" s="3"/>
      <c r="M1306" s="14"/>
      <c r="N1306" s="16"/>
      <c r="R1306" s="19"/>
      <c r="T1306" s="19"/>
      <c r="U1306" s="19"/>
      <c r="V1306" s="18"/>
      <c r="W1306" s="18"/>
      <c r="AA1306" s="9"/>
    </row>
    <row r="1307" spans="1:27" ht="15" customHeight="1">
      <c r="A1307" s="19"/>
      <c r="B1307" s="14"/>
      <c r="C1307" s="14"/>
      <c r="E1307" s="16"/>
      <c r="F1307" s="10"/>
      <c r="G1307" s="19"/>
      <c r="H1307" s="15"/>
      <c r="I1307" s="15"/>
      <c r="J1307" s="3"/>
      <c r="K1307" s="3"/>
      <c r="M1307" s="14"/>
      <c r="N1307" s="16"/>
      <c r="R1307" s="19"/>
      <c r="T1307" s="19"/>
      <c r="U1307" s="19"/>
      <c r="V1307" s="18"/>
      <c r="W1307" s="18"/>
      <c r="AA1307" s="9"/>
    </row>
    <row r="1308" spans="1:27" ht="15" customHeight="1">
      <c r="A1308" s="19"/>
      <c r="B1308" s="14"/>
      <c r="C1308" s="14"/>
      <c r="E1308" s="16"/>
      <c r="F1308" s="10"/>
      <c r="G1308" s="19"/>
      <c r="H1308" s="15"/>
      <c r="I1308" s="15"/>
      <c r="J1308" s="3"/>
      <c r="K1308" s="3"/>
      <c r="M1308" s="14"/>
      <c r="N1308" s="16"/>
      <c r="R1308" s="19"/>
      <c r="T1308" s="19"/>
      <c r="U1308" s="19"/>
      <c r="V1308" s="18"/>
      <c r="W1308" s="18"/>
      <c r="AA1308" s="9"/>
    </row>
    <row r="1309" spans="1:27" ht="15" customHeight="1">
      <c r="A1309" s="19"/>
      <c r="B1309" s="14"/>
      <c r="C1309" s="14"/>
      <c r="E1309" s="16"/>
      <c r="F1309" s="10"/>
      <c r="G1309" s="19"/>
      <c r="H1309" s="15"/>
      <c r="I1309" s="15"/>
      <c r="J1309" s="3"/>
      <c r="K1309" s="3"/>
      <c r="M1309" s="14"/>
      <c r="N1309" s="16"/>
      <c r="R1309" s="19"/>
      <c r="T1309" s="19"/>
      <c r="U1309" s="19"/>
      <c r="V1309" s="18"/>
      <c r="W1309" s="18"/>
      <c r="AA1309" s="9"/>
    </row>
    <row r="1310" spans="1:27" ht="15" customHeight="1">
      <c r="A1310" s="19"/>
      <c r="B1310" s="14"/>
      <c r="C1310" s="14"/>
      <c r="E1310" s="16"/>
      <c r="F1310" s="10"/>
      <c r="G1310" s="19"/>
      <c r="H1310" s="15"/>
      <c r="I1310" s="15"/>
      <c r="J1310" s="3"/>
      <c r="K1310" s="3"/>
      <c r="M1310" s="14"/>
      <c r="N1310" s="16"/>
      <c r="R1310" s="19"/>
      <c r="T1310" s="19"/>
      <c r="U1310" s="19"/>
      <c r="V1310" s="18"/>
      <c r="W1310" s="18"/>
      <c r="AA1310" s="9"/>
    </row>
    <row r="1311" spans="1:27" ht="15" customHeight="1">
      <c r="A1311" s="19"/>
      <c r="B1311" s="14"/>
      <c r="C1311" s="14"/>
      <c r="E1311" s="16"/>
      <c r="F1311" s="10"/>
      <c r="G1311" s="19"/>
      <c r="H1311" s="15"/>
      <c r="I1311" s="15"/>
      <c r="J1311" s="3"/>
      <c r="K1311" s="3"/>
      <c r="M1311" s="14"/>
      <c r="N1311" s="16"/>
      <c r="R1311" s="19"/>
      <c r="T1311" s="19"/>
      <c r="U1311" s="19"/>
      <c r="V1311" s="18"/>
      <c r="W1311" s="18"/>
      <c r="AA1311" s="9"/>
    </row>
    <row r="1312" spans="1:27" ht="15" customHeight="1">
      <c r="A1312" s="19"/>
      <c r="B1312" s="14"/>
      <c r="C1312" s="14"/>
      <c r="E1312" s="16"/>
      <c r="F1312" s="10"/>
      <c r="G1312" s="19"/>
      <c r="H1312" s="15"/>
      <c r="I1312" s="15"/>
      <c r="J1312" s="3"/>
      <c r="K1312" s="3"/>
      <c r="M1312" s="14"/>
      <c r="N1312" s="16"/>
      <c r="R1312" s="19"/>
      <c r="T1312" s="19"/>
      <c r="U1312" s="19"/>
      <c r="V1312" s="18"/>
      <c r="W1312" s="18"/>
      <c r="AA1312" s="9"/>
    </row>
    <row r="1313" spans="1:27" ht="15" customHeight="1">
      <c r="A1313" s="19"/>
      <c r="B1313" s="14"/>
      <c r="C1313" s="14"/>
      <c r="E1313" s="16"/>
      <c r="F1313" s="10"/>
      <c r="G1313" s="19"/>
      <c r="H1313" s="15"/>
      <c r="I1313" s="15"/>
      <c r="J1313" s="3"/>
      <c r="K1313" s="3"/>
      <c r="M1313" s="14"/>
      <c r="N1313" s="16"/>
      <c r="R1313" s="19"/>
      <c r="T1313" s="19"/>
      <c r="U1313" s="19"/>
      <c r="V1313" s="18"/>
      <c r="W1313" s="18"/>
      <c r="AA1313" s="9"/>
    </row>
    <row r="1314" spans="1:27" ht="15" customHeight="1">
      <c r="A1314" s="19"/>
      <c r="B1314" s="14"/>
      <c r="C1314" s="14"/>
      <c r="E1314" s="16"/>
      <c r="F1314" s="10"/>
      <c r="G1314" s="19"/>
      <c r="H1314" s="15"/>
      <c r="I1314" s="15"/>
      <c r="J1314" s="3"/>
      <c r="K1314" s="3"/>
      <c r="M1314" s="14"/>
      <c r="N1314" s="16"/>
      <c r="R1314" s="19"/>
      <c r="T1314" s="19"/>
      <c r="U1314" s="19"/>
      <c r="V1314" s="18"/>
      <c r="W1314" s="18"/>
      <c r="AA1314" s="9"/>
    </row>
    <row r="1315" spans="1:27" ht="15" customHeight="1">
      <c r="A1315" s="19"/>
      <c r="B1315" s="14"/>
      <c r="C1315" s="14"/>
      <c r="E1315" s="16"/>
      <c r="F1315" s="10"/>
      <c r="G1315" s="19"/>
      <c r="H1315" s="15"/>
      <c r="I1315" s="15"/>
      <c r="J1315" s="3"/>
      <c r="K1315" s="3"/>
      <c r="M1315" s="14"/>
      <c r="N1315" s="16"/>
      <c r="R1315" s="19"/>
      <c r="T1315" s="19"/>
      <c r="U1315" s="19"/>
      <c r="V1315" s="18"/>
      <c r="W1315" s="18"/>
      <c r="AA1315" s="9"/>
    </row>
    <row r="1316" spans="1:27" ht="15" customHeight="1">
      <c r="A1316" s="19"/>
      <c r="B1316" s="14"/>
      <c r="C1316" s="14"/>
      <c r="E1316" s="16"/>
      <c r="F1316" s="10"/>
      <c r="G1316" s="19"/>
      <c r="H1316" s="15"/>
      <c r="I1316" s="15"/>
      <c r="J1316" s="3"/>
      <c r="K1316" s="3"/>
      <c r="M1316" s="14"/>
      <c r="N1316" s="16"/>
      <c r="R1316" s="19"/>
      <c r="T1316" s="19"/>
      <c r="U1316" s="19"/>
      <c r="V1316" s="18"/>
      <c r="W1316" s="18"/>
      <c r="AA1316" s="9"/>
    </row>
    <row r="1317" spans="1:27" ht="15" customHeight="1">
      <c r="A1317" s="19"/>
      <c r="B1317" s="14"/>
      <c r="C1317" s="14"/>
      <c r="E1317" s="16"/>
      <c r="F1317" s="10"/>
      <c r="G1317" s="19"/>
      <c r="H1317" s="15"/>
      <c r="I1317" s="15"/>
      <c r="J1317" s="3"/>
      <c r="K1317" s="3"/>
      <c r="M1317" s="14"/>
      <c r="N1317" s="16"/>
      <c r="R1317" s="19"/>
      <c r="T1317" s="19"/>
      <c r="U1317" s="19"/>
      <c r="V1317" s="18"/>
      <c r="W1317" s="18"/>
      <c r="AA1317" s="9"/>
    </row>
    <row r="1318" spans="1:27" ht="15" customHeight="1">
      <c r="A1318" s="19"/>
      <c r="B1318" s="14"/>
      <c r="C1318" s="14"/>
      <c r="E1318" s="16"/>
      <c r="F1318" s="10"/>
      <c r="G1318" s="19"/>
      <c r="H1318" s="15"/>
      <c r="I1318" s="15"/>
      <c r="J1318" s="3"/>
      <c r="K1318" s="3"/>
      <c r="M1318" s="14"/>
      <c r="N1318" s="16"/>
      <c r="R1318" s="19"/>
      <c r="T1318" s="19"/>
      <c r="U1318" s="19"/>
      <c r="V1318" s="18"/>
      <c r="W1318" s="18"/>
      <c r="AA1318" s="9"/>
    </row>
    <row r="1319" spans="1:27" ht="15" customHeight="1">
      <c r="A1319" s="19"/>
      <c r="B1319" s="14"/>
      <c r="C1319" s="14"/>
      <c r="E1319" s="16"/>
      <c r="F1319" s="10"/>
      <c r="G1319" s="19"/>
      <c r="H1319" s="15"/>
      <c r="I1319" s="15"/>
      <c r="J1319" s="3"/>
      <c r="K1319" s="3"/>
      <c r="M1319" s="14"/>
      <c r="N1319" s="16"/>
      <c r="R1319" s="19"/>
      <c r="T1319" s="19"/>
      <c r="U1319" s="19"/>
      <c r="V1319" s="18"/>
      <c r="W1319" s="18"/>
      <c r="AA1319" s="9"/>
    </row>
    <row r="1320" spans="1:27" ht="15" customHeight="1">
      <c r="A1320" s="19"/>
      <c r="B1320" s="14"/>
      <c r="C1320" s="14"/>
      <c r="E1320" s="16"/>
      <c r="F1320" s="10"/>
      <c r="G1320" s="19"/>
      <c r="H1320" s="15"/>
      <c r="I1320" s="15"/>
      <c r="J1320" s="3"/>
      <c r="K1320" s="3"/>
      <c r="M1320" s="14"/>
      <c r="N1320" s="16"/>
      <c r="R1320" s="19"/>
      <c r="T1320" s="19"/>
      <c r="U1320" s="19"/>
      <c r="V1320" s="18"/>
      <c r="W1320" s="18"/>
      <c r="AA1320" s="9"/>
    </row>
    <row r="1321" spans="1:27" ht="15" customHeight="1">
      <c r="A1321" s="19"/>
      <c r="B1321" s="14"/>
      <c r="C1321" s="14"/>
      <c r="E1321" s="16"/>
      <c r="F1321" s="10"/>
      <c r="G1321" s="19"/>
      <c r="H1321" s="15"/>
      <c r="I1321" s="15"/>
      <c r="J1321" s="3"/>
      <c r="K1321" s="3"/>
      <c r="M1321" s="14"/>
      <c r="N1321" s="16"/>
      <c r="R1321" s="19"/>
      <c r="T1321" s="19"/>
      <c r="U1321" s="19"/>
      <c r="V1321" s="18"/>
      <c r="W1321" s="18"/>
      <c r="AA1321" s="9"/>
    </row>
    <row r="1322" spans="1:27" ht="15" customHeight="1">
      <c r="A1322" s="19"/>
      <c r="B1322" s="14"/>
      <c r="C1322" s="14"/>
      <c r="E1322" s="16"/>
      <c r="F1322" s="10"/>
      <c r="G1322" s="19"/>
      <c r="H1322" s="15"/>
      <c r="I1322" s="15"/>
      <c r="J1322" s="3"/>
      <c r="K1322" s="3"/>
      <c r="M1322" s="14"/>
      <c r="N1322" s="16"/>
      <c r="R1322" s="19"/>
      <c r="T1322" s="19"/>
      <c r="U1322" s="19"/>
      <c r="V1322" s="18"/>
      <c r="W1322" s="18"/>
      <c r="AA1322" s="9"/>
    </row>
    <row r="1323" spans="1:27" ht="15" customHeight="1">
      <c r="A1323" s="19"/>
      <c r="B1323" s="14"/>
      <c r="C1323" s="14"/>
      <c r="E1323" s="16"/>
      <c r="F1323" s="10"/>
      <c r="G1323" s="19"/>
      <c r="H1323" s="15"/>
      <c r="I1323" s="15"/>
      <c r="J1323" s="3"/>
      <c r="K1323" s="3"/>
      <c r="M1323" s="14"/>
      <c r="N1323" s="16"/>
      <c r="R1323" s="19"/>
      <c r="T1323" s="19"/>
      <c r="U1323" s="19"/>
      <c r="V1323" s="18"/>
      <c r="W1323" s="18"/>
      <c r="AA1323" s="9"/>
    </row>
    <row r="1324" spans="1:27" ht="15" customHeight="1">
      <c r="A1324" s="19"/>
      <c r="B1324" s="14"/>
      <c r="C1324" s="14"/>
      <c r="E1324" s="16"/>
      <c r="F1324" s="10"/>
      <c r="G1324" s="19"/>
      <c r="H1324" s="15"/>
      <c r="I1324" s="15"/>
      <c r="J1324" s="3"/>
      <c r="K1324" s="3"/>
      <c r="M1324" s="14"/>
      <c r="N1324" s="16"/>
      <c r="R1324" s="19"/>
      <c r="T1324" s="19"/>
      <c r="U1324" s="19"/>
      <c r="V1324" s="18"/>
      <c r="W1324" s="18"/>
      <c r="AA1324" s="9"/>
    </row>
    <row r="1325" spans="1:27" ht="15" customHeight="1">
      <c r="A1325" s="19"/>
      <c r="B1325" s="14"/>
      <c r="C1325" s="14"/>
      <c r="E1325" s="16"/>
      <c r="F1325" s="10"/>
      <c r="G1325" s="19"/>
      <c r="H1325" s="15"/>
      <c r="I1325" s="15"/>
      <c r="J1325" s="3"/>
      <c r="K1325" s="3"/>
      <c r="M1325" s="14"/>
      <c r="N1325" s="16"/>
      <c r="R1325" s="19"/>
      <c r="T1325" s="19"/>
      <c r="U1325" s="19"/>
      <c r="V1325" s="18"/>
      <c r="W1325" s="18"/>
      <c r="AA1325" s="9"/>
    </row>
    <row r="1326" spans="1:27" ht="15" customHeight="1">
      <c r="A1326" s="19"/>
      <c r="B1326" s="14"/>
      <c r="C1326" s="14"/>
      <c r="E1326" s="16"/>
      <c r="F1326" s="10"/>
      <c r="G1326" s="19"/>
      <c r="H1326" s="15"/>
      <c r="I1326" s="15"/>
      <c r="J1326" s="3"/>
      <c r="K1326" s="3"/>
      <c r="M1326" s="14"/>
      <c r="N1326" s="16"/>
      <c r="R1326" s="19"/>
      <c r="T1326" s="19"/>
      <c r="U1326" s="19"/>
      <c r="V1326" s="18"/>
      <c r="W1326" s="18"/>
      <c r="AA1326" s="9"/>
    </row>
    <row r="1327" spans="1:27" ht="15" customHeight="1">
      <c r="A1327" s="19"/>
      <c r="B1327" s="14"/>
      <c r="C1327" s="14"/>
      <c r="E1327" s="16"/>
      <c r="F1327" s="10"/>
      <c r="G1327" s="19"/>
      <c r="H1327" s="15"/>
      <c r="I1327" s="15"/>
      <c r="J1327" s="3"/>
      <c r="K1327" s="3"/>
      <c r="M1327" s="14"/>
      <c r="N1327" s="16"/>
      <c r="R1327" s="19"/>
      <c r="T1327" s="19"/>
      <c r="U1327" s="19"/>
      <c r="V1327" s="18"/>
      <c r="W1327" s="18"/>
      <c r="AA1327" s="9"/>
    </row>
    <row r="1328" spans="1:27" ht="15" customHeight="1">
      <c r="A1328" s="19"/>
      <c r="B1328" s="14"/>
      <c r="C1328" s="14"/>
      <c r="E1328" s="16"/>
      <c r="F1328" s="10"/>
      <c r="G1328" s="19"/>
      <c r="H1328" s="15"/>
      <c r="I1328" s="15"/>
      <c r="J1328" s="3"/>
      <c r="K1328" s="3"/>
      <c r="M1328" s="14"/>
      <c r="N1328" s="16"/>
      <c r="R1328" s="19"/>
      <c r="T1328" s="19"/>
      <c r="U1328" s="19"/>
      <c r="V1328" s="18"/>
      <c r="W1328" s="18"/>
      <c r="AA1328" s="9"/>
    </row>
    <row r="1329" spans="1:27" ht="15" customHeight="1">
      <c r="A1329" s="19"/>
      <c r="B1329" s="14"/>
      <c r="C1329" s="14"/>
      <c r="E1329" s="16"/>
      <c r="F1329" s="10"/>
      <c r="G1329" s="19"/>
      <c r="H1329" s="15"/>
      <c r="I1329" s="15"/>
      <c r="J1329" s="3"/>
      <c r="K1329" s="3"/>
      <c r="M1329" s="14"/>
      <c r="N1329" s="16"/>
      <c r="R1329" s="19"/>
      <c r="T1329" s="19"/>
      <c r="U1329" s="19"/>
      <c r="V1329" s="18"/>
      <c r="W1329" s="18"/>
      <c r="AA1329" s="9"/>
    </row>
    <row r="1330" spans="1:27" ht="15" customHeight="1">
      <c r="A1330" s="19"/>
      <c r="B1330" s="14"/>
      <c r="C1330" s="14"/>
      <c r="E1330" s="16"/>
      <c r="F1330" s="10"/>
      <c r="G1330" s="19"/>
      <c r="H1330" s="15"/>
      <c r="I1330" s="15"/>
      <c r="J1330" s="3"/>
      <c r="K1330" s="3"/>
      <c r="M1330" s="14"/>
      <c r="N1330" s="16"/>
      <c r="R1330" s="19"/>
      <c r="T1330" s="19"/>
      <c r="U1330" s="19"/>
      <c r="V1330" s="18"/>
      <c r="W1330" s="18"/>
      <c r="AA1330" s="9"/>
    </row>
    <row r="1331" spans="1:27" ht="15" customHeight="1">
      <c r="A1331" s="19"/>
      <c r="B1331" s="14"/>
      <c r="C1331" s="14"/>
      <c r="E1331" s="16"/>
      <c r="F1331" s="10"/>
      <c r="G1331" s="19"/>
      <c r="H1331" s="15"/>
      <c r="I1331" s="15"/>
      <c r="J1331" s="3"/>
      <c r="K1331" s="3"/>
      <c r="M1331" s="14"/>
      <c r="N1331" s="16"/>
      <c r="R1331" s="19"/>
      <c r="T1331" s="19"/>
      <c r="U1331" s="19"/>
      <c r="V1331" s="18"/>
      <c r="W1331" s="18"/>
      <c r="AA1331" s="9"/>
    </row>
    <row r="1332" spans="1:27" ht="15" customHeight="1">
      <c r="A1332" s="19"/>
      <c r="B1332" s="14"/>
      <c r="C1332" s="14"/>
      <c r="E1332" s="16"/>
      <c r="F1332" s="10"/>
      <c r="G1332" s="19"/>
      <c r="H1332" s="15"/>
      <c r="I1332" s="15"/>
      <c r="J1332" s="3"/>
      <c r="K1332" s="3"/>
      <c r="M1332" s="14"/>
      <c r="N1332" s="16"/>
      <c r="R1332" s="19"/>
      <c r="T1332" s="19"/>
      <c r="U1332" s="19"/>
      <c r="V1332" s="18"/>
      <c r="W1332" s="18"/>
      <c r="AA1332" s="9"/>
    </row>
    <row r="1333" spans="1:27" ht="15" customHeight="1">
      <c r="A1333" s="19"/>
      <c r="B1333" s="14"/>
      <c r="C1333" s="14"/>
      <c r="E1333" s="16"/>
      <c r="F1333" s="10"/>
      <c r="G1333" s="19"/>
      <c r="H1333" s="15"/>
      <c r="I1333" s="15"/>
      <c r="J1333" s="3"/>
      <c r="K1333" s="3"/>
      <c r="M1333" s="14"/>
      <c r="N1333" s="16"/>
      <c r="R1333" s="19"/>
      <c r="T1333" s="19"/>
      <c r="U1333" s="19"/>
      <c r="V1333" s="18"/>
      <c r="W1333" s="18"/>
      <c r="AA1333" s="9"/>
    </row>
    <row r="1334" spans="1:27" ht="15" customHeight="1">
      <c r="A1334" s="19"/>
      <c r="B1334" s="14"/>
      <c r="C1334" s="14"/>
      <c r="E1334" s="16"/>
      <c r="F1334" s="10"/>
      <c r="G1334" s="19"/>
      <c r="H1334" s="15"/>
      <c r="I1334" s="15"/>
      <c r="J1334" s="3"/>
      <c r="K1334" s="3"/>
      <c r="M1334" s="14"/>
      <c r="N1334" s="16"/>
      <c r="R1334" s="19"/>
      <c r="T1334" s="19"/>
      <c r="U1334" s="19"/>
      <c r="V1334" s="18"/>
      <c r="W1334" s="18"/>
      <c r="AA1334" s="9"/>
    </row>
    <row r="1335" spans="1:27" ht="15" customHeight="1">
      <c r="A1335" s="19"/>
      <c r="B1335" s="14"/>
      <c r="C1335" s="14"/>
      <c r="E1335" s="16"/>
      <c r="F1335" s="10"/>
      <c r="G1335" s="19"/>
      <c r="H1335" s="15"/>
      <c r="I1335" s="15"/>
      <c r="J1335" s="3"/>
      <c r="K1335" s="3"/>
      <c r="M1335" s="14"/>
      <c r="N1335" s="16"/>
      <c r="R1335" s="19"/>
      <c r="T1335" s="19"/>
      <c r="U1335" s="19"/>
      <c r="V1335" s="18"/>
      <c r="W1335" s="18"/>
      <c r="AA1335" s="9"/>
    </row>
    <row r="1336" spans="1:27" ht="15" customHeight="1">
      <c r="A1336" s="19"/>
      <c r="B1336" s="14"/>
      <c r="C1336" s="14"/>
      <c r="E1336" s="16"/>
      <c r="F1336" s="10"/>
      <c r="G1336" s="19"/>
      <c r="H1336" s="15"/>
      <c r="I1336" s="15"/>
      <c r="J1336" s="3"/>
      <c r="K1336" s="3"/>
      <c r="M1336" s="14"/>
      <c r="N1336" s="16"/>
      <c r="R1336" s="19"/>
      <c r="T1336" s="19"/>
      <c r="U1336" s="19"/>
      <c r="V1336" s="18"/>
      <c r="W1336" s="18"/>
      <c r="AA1336" s="9"/>
    </row>
    <row r="1337" spans="1:27" ht="15" customHeight="1">
      <c r="A1337" s="19"/>
      <c r="B1337" s="14"/>
      <c r="C1337" s="14"/>
      <c r="E1337" s="16"/>
      <c r="F1337" s="10"/>
      <c r="G1337" s="19"/>
      <c r="H1337" s="15"/>
      <c r="I1337" s="15"/>
      <c r="J1337" s="3"/>
      <c r="K1337" s="3"/>
      <c r="M1337" s="14"/>
      <c r="N1337" s="16"/>
      <c r="R1337" s="19"/>
      <c r="T1337" s="19"/>
      <c r="U1337" s="19"/>
      <c r="V1337" s="18"/>
      <c r="W1337" s="18"/>
      <c r="AA1337" s="9"/>
    </row>
    <row r="1338" spans="1:27" ht="15" customHeight="1">
      <c r="A1338" s="19"/>
      <c r="B1338" s="14"/>
      <c r="C1338" s="14"/>
      <c r="E1338" s="16"/>
      <c r="F1338" s="10"/>
      <c r="G1338" s="19"/>
      <c r="H1338" s="15"/>
      <c r="I1338" s="15"/>
      <c r="J1338" s="3"/>
      <c r="K1338" s="3"/>
      <c r="M1338" s="14"/>
      <c r="N1338" s="16"/>
      <c r="R1338" s="19"/>
      <c r="T1338" s="19"/>
      <c r="U1338" s="19"/>
      <c r="V1338" s="18"/>
      <c r="W1338" s="18"/>
      <c r="AA1338" s="9"/>
    </row>
    <row r="1339" spans="1:27" ht="15" customHeight="1">
      <c r="A1339" s="19"/>
      <c r="B1339" s="14"/>
      <c r="C1339" s="14"/>
      <c r="E1339" s="16"/>
      <c r="F1339" s="10"/>
      <c r="G1339" s="19"/>
      <c r="H1339" s="15"/>
      <c r="I1339" s="15"/>
      <c r="J1339" s="3"/>
      <c r="K1339" s="3"/>
      <c r="M1339" s="14"/>
      <c r="N1339" s="16"/>
      <c r="R1339" s="19"/>
      <c r="T1339" s="19"/>
      <c r="U1339" s="19"/>
      <c r="V1339" s="18"/>
      <c r="W1339" s="18"/>
      <c r="AA1339" s="9"/>
    </row>
    <row r="1340" spans="1:27" ht="15" customHeight="1">
      <c r="A1340" s="19"/>
      <c r="B1340" s="14"/>
      <c r="C1340" s="14"/>
      <c r="E1340" s="16"/>
      <c r="F1340" s="10"/>
      <c r="G1340" s="19"/>
      <c r="H1340" s="15"/>
      <c r="I1340" s="15"/>
      <c r="J1340" s="3"/>
      <c r="K1340" s="3"/>
      <c r="M1340" s="14"/>
      <c r="N1340" s="16"/>
      <c r="R1340" s="19"/>
      <c r="T1340" s="19"/>
      <c r="U1340" s="19"/>
      <c r="V1340" s="18"/>
      <c r="W1340" s="18"/>
      <c r="AA1340" s="9"/>
    </row>
    <row r="1341" spans="1:27" ht="15" customHeight="1">
      <c r="A1341" s="19"/>
      <c r="B1341" s="14"/>
      <c r="C1341" s="14"/>
      <c r="E1341" s="16"/>
      <c r="F1341" s="10"/>
      <c r="G1341" s="19"/>
      <c r="H1341" s="15"/>
      <c r="I1341" s="15"/>
      <c r="J1341" s="3"/>
      <c r="K1341" s="3"/>
      <c r="M1341" s="14"/>
      <c r="N1341" s="16"/>
      <c r="R1341" s="19"/>
      <c r="T1341" s="19"/>
      <c r="U1341" s="19"/>
      <c r="V1341" s="18"/>
      <c r="W1341" s="18"/>
      <c r="AA1341" s="9"/>
    </row>
    <row r="1342" spans="1:27" ht="15" customHeight="1">
      <c r="A1342" s="19"/>
      <c r="B1342" s="14"/>
      <c r="C1342" s="14"/>
      <c r="E1342" s="16"/>
      <c r="F1342" s="10"/>
      <c r="G1342" s="19"/>
      <c r="H1342" s="15"/>
      <c r="I1342" s="15"/>
      <c r="J1342" s="3"/>
      <c r="K1342" s="3"/>
      <c r="M1342" s="14"/>
      <c r="N1342" s="16"/>
      <c r="R1342" s="19"/>
      <c r="T1342" s="19"/>
      <c r="U1342" s="19"/>
      <c r="V1342" s="18"/>
      <c r="W1342" s="18"/>
      <c r="AA1342" s="9"/>
    </row>
    <row r="1343" spans="1:27" ht="15" customHeight="1">
      <c r="A1343" s="19"/>
      <c r="B1343" s="14"/>
      <c r="C1343" s="14"/>
      <c r="E1343" s="16"/>
      <c r="F1343" s="10"/>
      <c r="G1343" s="19"/>
      <c r="H1343" s="15"/>
      <c r="I1343" s="15"/>
      <c r="J1343" s="3"/>
      <c r="K1343" s="3"/>
      <c r="M1343" s="14"/>
      <c r="N1343" s="16"/>
      <c r="R1343" s="19"/>
      <c r="T1343" s="19"/>
      <c r="U1343" s="19"/>
      <c r="V1343" s="18"/>
      <c r="W1343" s="18"/>
      <c r="AA1343" s="9"/>
    </row>
    <row r="1344" spans="1:27" ht="15" customHeight="1">
      <c r="A1344" s="19"/>
      <c r="B1344" s="14"/>
      <c r="C1344" s="14"/>
      <c r="E1344" s="16"/>
      <c r="F1344" s="10"/>
      <c r="G1344" s="19"/>
      <c r="H1344" s="15"/>
      <c r="I1344" s="15"/>
      <c r="J1344" s="3"/>
      <c r="K1344" s="3"/>
      <c r="M1344" s="14"/>
      <c r="N1344" s="16"/>
      <c r="R1344" s="19"/>
      <c r="T1344" s="19"/>
      <c r="U1344" s="19"/>
      <c r="V1344" s="18"/>
      <c r="W1344" s="18"/>
      <c r="AA1344" s="9"/>
    </row>
    <row r="1345" spans="1:27" ht="15" customHeight="1">
      <c r="A1345" s="19"/>
      <c r="B1345" s="14"/>
      <c r="C1345" s="14"/>
      <c r="E1345" s="16"/>
      <c r="F1345" s="10"/>
      <c r="G1345" s="19"/>
      <c r="H1345" s="15"/>
      <c r="I1345" s="15"/>
      <c r="J1345" s="3"/>
      <c r="K1345" s="3"/>
      <c r="M1345" s="14"/>
      <c r="N1345" s="16"/>
      <c r="R1345" s="19"/>
      <c r="T1345" s="19"/>
      <c r="U1345" s="19"/>
      <c r="V1345" s="18"/>
      <c r="W1345" s="18"/>
      <c r="AA1345" s="9"/>
    </row>
    <row r="1346" spans="1:27" ht="15" customHeight="1">
      <c r="A1346" s="19"/>
      <c r="B1346" s="14"/>
      <c r="C1346" s="14"/>
      <c r="E1346" s="16"/>
      <c r="F1346" s="10"/>
      <c r="G1346" s="19"/>
      <c r="H1346" s="15"/>
      <c r="I1346" s="15"/>
      <c r="J1346" s="3"/>
      <c r="K1346" s="3"/>
      <c r="M1346" s="14"/>
      <c r="N1346" s="16"/>
      <c r="R1346" s="19"/>
      <c r="T1346" s="19"/>
      <c r="U1346" s="19"/>
      <c r="V1346" s="18"/>
      <c r="W1346" s="18"/>
      <c r="AA1346" s="9"/>
    </row>
    <row r="1347" spans="1:27" ht="15" customHeight="1">
      <c r="A1347" s="19"/>
      <c r="B1347" s="14"/>
      <c r="C1347" s="14"/>
      <c r="E1347" s="16"/>
      <c r="F1347" s="10"/>
      <c r="G1347" s="19"/>
      <c r="H1347" s="15"/>
      <c r="I1347" s="15"/>
      <c r="J1347" s="3"/>
      <c r="K1347" s="3"/>
      <c r="M1347" s="14"/>
      <c r="N1347" s="16"/>
      <c r="R1347" s="19"/>
      <c r="T1347" s="19"/>
      <c r="U1347" s="19"/>
      <c r="V1347" s="18"/>
      <c r="W1347" s="18"/>
      <c r="AA1347" s="9"/>
    </row>
    <row r="1348" spans="1:27" ht="15" customHeight="1">
      <c r="A1348" s="19"/>
      <c r="B1348" s="14"/>
      <c r="C1348" s="14"/>
      <c r="E1348" s="16"/>
      <c r="F1348" s="10"/>
      <c r="G1348" s="19"/>
      <c r="H1348" s="15"/>
      <c r="I1348" s="15"/>
      <c r="J1348" s="3"/>
      <c r="K1348" s="3"/>
      <c r="M1348" s="14"/>
      <c r="N1348" s="16"/>
      <c r="R1348" s="19"/>
      <c r="T1348" s="19"/>
      <c r="U1348" s="19"/>
      <c r="V1348" s="18"/>
      <c r="W1348" s="18"/>
      <c r="AA1348" s="9"/>
    </row>
    <row r="1349" spans="1:27" ht="15" customHeight="1">
      <c r="A1349" s="19"/>
      <c r="B1349" s="14"/>
      <c r="C1349" s="14"/>
      <c r="E1349" s="16"/>
      <c r="F1349" s="10"/>
      <c r="G1349" s="19"/>
      <c r="H1349" s="15"/>
      <c r="I1349" s="15"/>
      <c r="J1349" s="3"/>
      <c r="K1349" s="3"/>
      <c r="M1349" s="14"/>
      <c r="N1349" s="16"/>
      <c r="R1349" s="19"/>
      <c r="T1349" s="19"/>
      <c r="U1349" s="19"/>
      <c r="V1349" s="18"/>
      <c r="W1349" s="18"/>
      <c r="AA1349" s="9"/>
    </row>
    <row r="1350" spans="1:27" ht="15" customHeight="1">
      <c r="A1350" s="19"/>
      <c r="B1350" s="14"/>
      <c r="C1350" s="14"/>
      <c r="E1350" s="16"/>
      <c r="F1350" s="10"/>
      <c r="G1350" s="19"/>
      <c r="H1350" s="15"/>
      <c r="I1350" s="15"/>
      <c r="J1350" s="3"/>
      <c r="K1350" s="3"/>
      <c r="M1350" s="14"/>
      <c r="N1350" s="16"/>
      <c r="R1350" s="19"/>
      <c r="T1350" s="19"/>
      <c r="U1350" s="19"/>
      <c r="V1350" s="18"/>
      <c r="W1350" s="18"/>
      <c r="AA1350" s="9"/>
    </row>
    <row r="1351" spans="1:27" ht="15" customHeight="1">
      <c r="A1351" s="19"/>
      <c r="B1351" s="14"/>
      <c r="C1351" s="14"/>
      <c r="E1351" s="16"/>
      <c r="F1351" s="10"/>
      <c r="G1351" s="19"/>
      <c r="H1351" s="15"/>
      <c r="I1351" s="15"/>
      <c r="J1351" s="3"/>
      <c r="K1351" s="3"/>
      <c r="M1351" s="14"/>
      <c r="N1351" s="16"/>
      <c r="R1351" s="19"/>
      <c r="T1351" s="19"/>
      <c r="U1351" s="19"/>
      <c r="V1351" s="18"/>
      <c r="W1351" s="18"/>
      <c r="AA1351" s="9"/>
    </row>
    <row r="1352" spans="1:27" ht="15" customHeight="1">
      <c r="A1352" s="19"/>
      <c r="B1352" s="14"/>
      <c r="C1352" s="14"/>
      <c r="E1352" s="16"/>
      <c r="F1352" s="10"/>
      <c r="G1352" s="19"/>
      <c r="H1352" s="15"/>
      <c r="I1352" s="15"/>
      <c r="J1352" s="3"/>
      <c r="K1352" s="3"/>
      <c r="M1352" s="14"/>
      <c r="N1352" s="16"/>
      <c r="R1352" s="19"/>
      <c r="T1352" s="19"/>
      <c r="U1352" s="19"/>
      <c r="V1352" s="18"/>
      <c r="W1352" s="18"/>
      <c r="AA1352" s="9"/>
    </row>
    <row r="1353" spans="1:27" ht="15" customHeight="1">
      <c r="A1353" s="19"/>
      <c r="B1353" s="14"/>
      <c r="C1353" s="14"/>
      <c r="E1353" s="16"/>
      <c r="F1353" s="10"/>
      <c r="G1353" s="19"/>
      <c r="H1353" s="15"/>
      <c r="I1353" s="15"/>
      <c r="J1353" s="3"/>
      <c r="K1353" s="3"/>
      <c r="M1353" s="14"/>
      <c r="N1353" s="16"/>
      <c r="R1353" s="19"/>
      <c r="T1353" s="19"/>
      <c r="U1353" s="19"/>
      <c r="V1353" s="18"/>
      <c r="W1353" s="18"/>
      <c r="AA1353" s="9"/>
    </row>
    <row r="1354" spans="1:27" ht="15" customHeight="1">
      <c r="A1354" s="19"/>
      <c r="B1354" s="14"/>
      <c r="C1354" s="14"/>
      <c r="E1354" s="16"/>
      <c r="F1354" s="10"/>
      <c r="G1354" s="19"/>
      <c r="H1354" s="15"/>
      <c r="I1354" s="15"/>
      <c r="J1354" s="3"/>
      <c r="K1354" s="3"/>
      <c r="M1354" s="14"/>
      <c r="N1354" s="16"/>
      <c r="R1354" s="19"/>
      <c r="T1354" s="19"/>
      <c r="U1354" s="19"/>
      <c r="V1354" s="18"/>
      <c r="W1354" s="18"/>
      <c r="AA1354" s="9"/>
    </row>
    <row r="1355" spans="1:27" ht="15" customHeight="1">
      <c r="A1355" s="19"/>
      <c r="B1355" s="14"/>
      <c r="C1355" s="14"/>
      <c r="E1355" s="16"/>
      <c r="F1355" s="10"/>
      <c r="G1355" s="19"/>
      <c r="H1355" s="15"/>
      <c r="I1355" s="15"/>
      <c r="J1355" s="3"/>
      <c r="K1355" s="3"/>
      <c r="M1355" s="14"/>
      <c r="N1355" s="16"/>
      <c r="R1355" s="19"/>
      <c r="T1355" s="19"/>
      <c r="U1355" s="19"/>
      <c r="V1355" s="18"/>
      <c r="W1355" s="18"/>
      <c r="AA1355" s="9"/>
    </row>
    <row r="1356" spans="1:27" ht="15" customHeight="1">
      <c r="A1356" s="19"/>
      <c r="B1356" s="14"/>
      <c r="C1356" s="14"/>
      <c r="E1356" s="16"/>
      <c r="F1356" s="10"/>
      <c r="G1356" s="19"/>
      <c r="H1356" s="15"/>
      <c r="I1356" s="15"/>
      <c r="J1356" s="3"/>
      <c r="K1356" s="3"/>
      <c r="M1356" s="14"/>
      <c r="N1356" s="16"/>
      <c r="R1356" s="19"/>
      <c r="T1356" s="19"/>
      <c r="U1356" s="19"/>
      <c r="V1356" s="18"/>
      <c r="W1356" s="18"/>
      <c r="AA1356" s="9"/>
    </row>
    <row r="1357" spans="1:27" ht="15" customHeight="1">
      <c r="A1357" s="19"/>
      <c r="B1357" s="14"/>
      <c r="C1357" s="14"/>
      <c r="E1357" s="16"/>
      <c r="F1357" s="10"/>
      <c r="G1357" s="19"/>
      <c r="H1357" s="15"/>
      <c r="I1357" s="15"/>
      <c r="J1357" s="3"/>
      <c r="K1357" s="3"/>
      <c r="M1357" s="14"/>
      <c r="N1357" s="16"/>
      <c r="R1357" s="19"/>
      <c r="T1357" s="19"/>
      <c r="U1357" s="19"/>
      <c r="V1357" s="18"/>
      <c r="W1357" s="18"/>
      <c r="AA1357" s="9"/>
    </row>
    <row r="1358" spans="1:27" ht="15" customHeight="1">
      <c r="A1358" s="19"/>
      <c r="B1358" s="14"/>
      <c r="C1358" s="14"/>
      <c r="E1358" s="16"/>
      <c r="F1358" s="10"/>
      <c r="G1358" s="19"/>
      <c r="H1358" s="15"/>
      <c r="I1358" s="15"/>
      <c r="J1358" s="3"/>
      <c r="K1358" s="3"/>
      <c r="M1358" s="14"/>
      <c r="N1358" s="16"/>
      <c r="R1358" s="19"/>
      <c r="T1358" s="19"/>
      <c r="U1358" s="19"/>
      <c r="V1358" s="18"/>
      <c r="W1358" s="18"/>
      <c r="AA1358" s="9"/>
    </row>
    <row r="1359" spans="1:27" ht="15" customHeight="1">
      <c r="A1359" s="19"/>
      <c r="B1359" s="14"/>
      <c r="C1359" s="14"/>
      <c r="E1359" s="16"/>
      <c r="F1359" s="10"/>
      <c r="G1359" s="19"/>
      <c r="H1359" s="15"/>
      <c r="I1359" s="15"/>
      <c r="J1359" s="3"/>
      <c r="K1359" s="3"/>
      <c r="M1359" s="14"/>
      <c r="N1359" s="16"/>
      <c r="R1359" s="19"/>
      <c r="T1359" s="19"/>
      <c r="U1359" s="19"/>
      <c r="V1359" s="18"/>
      <c r="W1359" s="18"/>
      <c r="AA1359" s="9"/>
    </row>
    <row r="1360" spans="1:27" ht="15" customHeight="1">
      <c r="A1360" s="19"/>
      <c r="B1360" s="14"/>
      <c r="C1360" s="14"/>
      <c r="E1360" s="16"/>
      <c r="F1360" s="10"/>
      <c r="G1360" s="19"/>
      <c r="H1360" s="15"/>
      <c r="I1360" s="15"/>
      <c r="J1360" s="3"/>
      <c r="K1360" s="3"/>
      <c r="M1360" s="14"/>
      <c r="N1360" s="16"/>
      <c r="R1360" s="19"/>
      <c r="T1360" s="19"/>
      <c r="U1360" s="19"/>
      <c r="V1360" s="18"/>
      <c r="W1360" s="18"/>
      <c r="AA1360" s="9"/>
    </row>
    <row r="1361" spans="1:27" ht="15" customHeight="1">
      <c r="A1361" s="19"/>
      <c r="B1361" s="14"/>
      <c r="C1361" s="14"/>
      <c r="E1361" s="16"/>
      <c r="F1361" s="10"/>
      <c r="G1361" s="19"/>
      <c r="H1361" s="15"/>
      <c r="I1361" s="15"/>
      <c r="J1361" s="3"/>
      <c r="K1361" s="3"/>
      <c r="M1361" s="14"/>
      <c r="N1361" s="16"/>
      <c r="R1361" s="19"/>
      <c r="T1361" s="19"/>
      <c r="U1361" s="19"/>
      <c r="V1361" s="18"/>
      <c r="W1361" s="18"/>
      <c r="AA1361" s="9"/>
    </row>
    <row r="1362" spans="1:27" ht="15" customHeight="1">
      <c r="A1362" s="19"/>
      <c r="B1362" s="14"/>
      <c r="C1362" s="14"/>
      <c r="E1362" s="16"/>
      <c r="F1362" s="10"/>
      <c r="G1362" s="19"/>
      <c r="H1362" s="15"/>
      <c r="I1362" s="15"/>
      <c r="J1362" s="3"/>
      <c r="K1362" s="3"/>
      <c r="M1362" s="14"/>
      <c r="N1362" s="16"/>
      <c r="R1362" s="19"/>
      <c r="T1362" s="19"/>
      <c r="U1362" s="19"/>
      <c r="V1362" s="18"/>
      <c r="W1362" s="18"/>
      <c r="AA1362" s="9"/>
    </row>
    <row r="1363" spans="1:27" ht="15" customHeight="1">
      <c r="A1363" s="19"/>
      <c r="B1363" s="14"/>
      <c r="C1363" s="14"/>
      <c r="E1363" s="16"/>
      <c r="F1363" s="10"/>
      <c r="G1363" s="19"/>
      <c r="H1363" s="15"/>
      <c r="I1363" s="15"/>
      <c r="J1363" s="3"/>
      <c r="K1363" s="3"/>
      <c r="M1363" s="14"/>
      <c r="N1363" s="16"/>
      <c r="R1363" s="19"/>
      <c r="T1363" s="19"/>
      <c r="U1363" s="19"/>
      <c r="V1363" s="18"/>
      <c r="W1363" s="18"/>
      <c r="AA1363" s="9"/>
    </row>
    <row r="1364" spans="1:27" ht="15" customHeight="1">
      <c r="A1364" s="19"/>
      <c r="B1364" s="14"/>
      <c r="C1364" s="14"/>
      <c r="E1364" s="16"/>
      <c r="F1364" s="10"/>
      <c r="G1364" s="19"/>
      <c r="H1364" s="15"/>
      <c r="I1364" s="15"/>
      <c r="J1364" s="3"/>
      <c r="K1364" s="3"/>
      <c r="M1364" s="14"/>
      <c r="N1364" s="16"/>
      <c r="R1364" s="19"/>
      <c r="T1364" s="19"/>
      <c r="U1364" s="19"/>
      <c r="V1364" s="18"/>
      <c r="W1364" s="18"/>
      <c r="AA1364" s="9"/>
    </row>
    <row r="1365" spans="1:27" ht="15" customHeight="1">
      <c r="A1365" s="19"/>
      <c r="B1365" s="14"/>
      <c r="C1365" s="14"/>
      <c r="E1365" s="16"/>
      <c r="F1365" s="10"/>
      <c r="G1365" s="19"/>
      <c r="H1365" s="15"/>
      <c r="I1365" s="15"/>
      <c r="J1365" s="3"/>
      <c r="K1365" s="3"/>
      <c r="M1365" s="14"/>
      <c r="N1365" s="16"/>
      <c r="R1365" s="19"/>
      <c r="T1365" s="19"/>
      <c r="U1365" s="19"/>
      <c r="V1365" s="18"/>
      <c r="W1365" s="18"/>
      <c r="AA1365" s="9"/>
    </row>
    <row r="1366" spans="1:27" ht="15" customHeight="1">
      <c r="A1366" s="19"/>
      <c r="B1366" s="14"/>
      <c r="C1366" s="14"/>
      <c r="E1366" s="16"/>
      <c r="F1366" s="10"/>
      <c r="G1366" s="19"/>
      <c r="H1366" s="15"/>
      <c r="I1366" s="15"/>
      <c r="J1366" s="3"/>
      <c r="K1366" s="3"/>
      <c r="M1366" s="14"/>
      <c r="N1366" s="16"/>
      <c r="R1366" s="19"/>
      <c r="T1366" s="19"/>
      <c r="U1366" s="19"/>
      <c r="V1366" s="18"/>
      <c r="W1366" s="18"/>
      <c r="AA1366" s="9"/>
    </row>
    <row r="1367" spans="1:27" ht="15" customHeight="1">
      <c r="A1367" s="19"/>
      <c r="B1367" s="14"/>
      <c r="C1367" s="14"/>
      <c r="E1367" s="16"/>
      <c r="F1367" s="10"/>
      <c r="G1367" s="19"/>
      <c r="H1367" s="15"/>
      <c r="I1367" s="15"/>
      <c r="J1367" s="3"/>
      <c r="K1367" s="3"/>
      <c r="M1367" s="14"/>
      <c r="N1367" s="16"/>
      <c r="R1367" s="19"/>
      <c r="T1367" s="19"/>
      <c r="U1367" s="19"/>
      <c r="V1367" s="18"/>
      <c r="W1367" s="18"/>
      <c r="AA1367" s="9"/>
    </row>
    <row r="1368" spans="1:27" ht="15" customHeight="1">
      <c r="A1368" s="19"/>
      <c r="B1368" s="14"/>
      <c r="C1368" s="14"/>
      <c r="E1368" s="16"/>
      <c r="F1368" s="10"/>
      <c r="G1368" s="19"/>
      <c r="H1368" s="15"/>
      <c r="I1368" s="15"/>
      <c r="J1368" s="3"/>
      <c r="K1368" s="3"/>
      <c r="M1368" s="14"/>
      <c r="N1368" s="16"/>
      <c r="R1368" s="19"/>
      <c r="T1368" s="19"/>
      <c r="U1368" s="19"/>
      <c r="V1368" s="18"/>
      <c r="W1368" s="18"/>
      <c r="AA1368" s="9"/>
    </row>
    <row r="1369" spans="1:27" ht="15" customHeight="1">
      <c r="A1369" s="19"/>
      <c r="B1369" s="14"/>
      <c r="C1369" s="14"/>
      <c r="E1369" s="16"/>
      <c r="F1369" s="10"/>
      <c r="G1369" s="19"/>
      <c r="H1369" s="15"/>
      <c r="I1369" s="15"/>
      <c r="J1369" s="3"/>
      <c r="K1369" s="3"/>
      <c r="M1369" s="14"/>
      <c r="N1369" s="16"/>
      <c r="R1369" s="19"/>
      <c r="T1369" s="19"/>
      <c r="U1369" s="19"/>
      <c r="V1369" s="18"/>
      <c r="W1369" s="18"/>
      <c r="AA1369" s="9"/>
    </row>
    <row r="1370" spans="1:27" ht="15" customHeight="1">
      <c r="A1370" s="19"/>
      <c r="B1370" s="14"/>
      <c r="C1370" s="14"/>
      <c r="E1370" s="16"/>
      <c r="F1370" s="10"/>
      <c r="G1370" s="19"/>
      <c r="H1370" s="15"/>
      <c r="I1370" s="15"/>
      <c r="J1370" s="3"/>
      <c r="K1370" s="3"/>
      <c r="M1370" s="14"/>
      <c r="N1370" s="16"/>
      <c r="R1370" s="19"/>
      <c r="T1370" s="19"/>
      <c r="U1370" s="19"/>
      <c r="V1370" s="18"/>
      <c r="W1370" s="18"/>
      <c r="AA1370" s="9"/>
    </row>
    <row r="1371" spans="1:27" ht="15" customHeight="1">
      <c r="A1371" s="19"/>
      <c r="B1371" s="14"/>
      <c r="C1371" s="14"/>
      <c r="E1371" s="16"/>
      <c r="F1371" s="10"/>
      <c r="G1371" s="19"/>
      <c r="H1371" s="15"/>
      <c r="I1371" s="15"/>
      <c r="J1371" s="3"/>
      <c r="K1371" s="3"/>
      <c r="M1371" s="14"/>
      <c r="N1371" s="16"/>
      <c r="R1371" s="19"/>
      <c r="T1371" s="19"/>
      <c r="U1371" s="19"/>
      <c r="V1371" s="18"/>
      <c r="W1371" s="18"/>
      <c r="AA1371" s="9"/>
    </row>
    <row r="1372" spans="1:27" ht="15" customHeight="1">
      <c r="A1372" s="19"/>
      <c r="B1372" s="14"/>
      <c r="C1372" s="14"/>
      <c r="E1372" s="16"/>
      <c r="F1372" s="10"/>
      <c r="G1372" s="19"/>
      <c r="H1372" s="15"/>
      <c r="I1372" s="15"/>
      <c r="J1372" s="3"/>
      <c r="K1372" s="3"/>
      <c r="M1372" s="14"/>
      <c r="N1372" s="16"/>
      <c r="R1372" s="19"/>
      <c r="T1372" s="19"/>
      <c r="U1372" s="19"/>
      <c r="V1372" s="18"/>
      <c r="W1372" s="18"/>
      <c r="AA1372" s="9"/>
    </row>
    <row r="1373" spans="1:27" ht="15" customHeight="1">
      <c r="A1373" s="19"/>
      <c r="B1373" s="14"/>
      <c r="C1373" s="14"/>
      <c r="E1373" s="16"/>
      <c r="F1373" s="10"/>
      <c r="G1373" s="19"/>
      <c r="H1373" s="15"/>
      <c r="I1373" s="15"/>
      <c r="J1373" s="3"/>
      <c r="K1373" s="3"/>
      <c r="M1373" s="14"/>
      <c r="N1373" s="16"/>
      <c r="R1373" s="19"/>
      <c r="T1373" s="19"/>
      <c r="U1373" s="19"/>
      <c r="V1373" s="18"/>
      <c r="W1373" s="18"/>
      <c r="AA1373" s="9"/>
    </row>
    <row r="1374" spans="1:27" ht="15" customHeight="1">
      <c r="A1374" s="19"/>
      <c r="B1374" s="14"/>
      <c r="C1374" s="14"/>
      <c r="E1374" s="16"/>
      <c r="F1374" s="10"/>
      <c r="G1374" s="19"/>
      <c r="H1374" s="15"/>
      <c r="I1374" s="15"/>
      <c r="J1374" s="3"/>
      <c r="K1374" s="3"/>
      <c r="M1374" s="14"/>
      <c r="N1374" s="16"/>
      <c r="R1374" s="19"/>
      <c r="T1374" s="19"/>
      <c r="U1374" s="19"/>
      <c r="V1374" s="18"/>
      <c r="W1374" s="18"/>
      <c r="AA1374" s="9"/>
    </row>
    <row r="1375" spans="1:27" ht="15" customHeight="1">
      <c r="A1375" s="19"/>
      <c r="B1375" s="14"/>
      <c r="C1375" s="14"/>
      <c r="E1375" s="16"/>
      <c r="F1375" s="10"/>
      <c r="G1375" s="19"/>
      <c r="H1375" s="15"/>
      <c r="I1375" s="15"/>
      <c r="J1375" s="3"/>
      <c r="K1375" s="3"/>
      <c r="M1375" s="14"/>
      <c r="N1375" s="16"/>
      <c r="R1375" s="19"/>
      <c r="T1375" s="19"/>
      <c r="U1375" s="19"/>
      <c r="V1375" s="18"/>
      <c r="W1375" s="18"/>
      <c r="AA1375" s="9"/>
    </row>
    <row r="1376" spans="1:27" ht="15" customHeight="1">
      <c r="A1376" s="19"/>
      <c r="B1376" s="14"/>
      <c r="C1376" s="14"/>
      <c r="E1376" s="16"/>
      <c r="F1376" s="10"/>
      <c r="G1376" s="19"/>
      <c r="H1376" s="15"/>
      <c r="I1376" s="15"/>
      <c r="J1376" s="3"/>
      <c r="K1376" s="3"/>
      <c r="M1376" s="14"/>
      <c r="N1376" s="16"/>
      <c r="R1376" s="19"/>
      <c r="T1376" s="19"/>
      <c r="U1376" s="19"/>
      <c r="V1376" s="18"/>
      <c r="W1376" s="18"/>
      <c r="AA1376" s="9"/>
    </row>
    <row r="1377" spans="1:27" ht="15" customHeight="1">
      <c r="A1377" s="19"/>
      <c r="B1377" s="14"/>
      <c r="C1377" s="14"/>
      <c r="E1377" s="16"/>
      <c r="F1377" s="10"/>
      <c r="G1377" s="19"/>
      <c r="H1377" s="15"/>
      <c r="I1377" s="15"/>
      <c r="J1377" s="3"/>
      <c r="K1377" s="3"/>
      <c r="M1377" s="14"/>
      <c r="N1377" s="16"/>
      <c r="R1377" s="19"/>
      <c r="T1377" s="19"/>
      <c r="U1377" s="19"/>
      <c r="V1377" s="18"/>
      <c r="W1377" s="18"/>
      <c r="AA1377" s="9"/>
    </row>
    <row r="1378" spans="1:27" ht="15" customHeight="1">
      <c r="A1378" s="19"/>
      <c r="B1378" s="14"/>
      <c r="C1378" s="14"/>
      <c r="E1378" s="16"/>
      <c r="F1378" s="10"/>
      <c r="G1378" s="19"/>
      <c r="H1378" s="15"/>
      <c r="I1378" s="15"/>
      <c r="J1378" s="3"/>
      <c r="K1378" s="3"/>
      <c r="M1378" s="14"/>
      <c r="N1378" s="16"/>
      <c r="R1378" s="19"/>
      <c r="T1378" s="19"/>
      <c r="U1378" s="19"/>
      <c r="V1378" s="18"/>
      <c r="W1378" s="18"/>
      <c r="AA1378" s="9"/>
    </row>
    <row r="1379" spans="1:27" ht="15" customHeight="1">
      <c r="A1379" s="19"/>
      <c r="B1379" s="14"/>
      <c r="C1379" s="14"/>
      <c r="E1379" s="16"/>
      <c r="F1379" s="10"/>
      <c r="G1379" s="19"/>
      <c r="H1379" s="15"/>
      <c r="I1379" s="15"/>
      <c r="J1379" s="3"/>
      <c r="K1379" s="3"/>
      <c r="M1379" s="14"/>
      <c r="N1379" s="16"/>
      <c r="R1379" s="19"/>
      <c r="T1379" s="19"/>
      <c r="U1379" s="19"/>
      <c r="V1379" s="18"/>
      <c r="W1379" s="18"/>
      <c r="AA1379" s="9"/>
    </row>
    <row r="1380" spans="1:27" ht="15" customHeight="1">
      <c r="A1380" s="19"/>
      <c r="B1380" s="14"/>
      <c r="C1380" s="14"/>
      <c r="E1380" s="16"/>
      <c r="F1380" s="10"/>
      <c r="G1380" s="19"/>
      <c r="H1380" s="15"/>
      <c r="I1380" s="15"/>
      <c r="J1380" s="3"/>
      <c r="K1380" s="3"/>
      <c r="M1380" s="14"/>
      <c r="N1380" s="16"/>
      <c r="R1380" s="19"/>
      <c r="T1380" s="19"/>
      <c r="U1380" s="19"/>
      <c r="V1380" s="18"/>
      <c r="W1380" s="18"/>
      <c r="AA1380" s="9"/>
    </row>
    <row r="1381" spans="1:27" ht="15" customHeight="1">
      <c r="A1381" s="19"/>
      <c r="B1381" s="14"/>
      <c r="C1381" s="14"/>
      <c r="E1381" s="16"/>
      <c r="F1381" s="10"/>
      <c r="G1381" s="19"/>
      <c r="H1381" s="15"/>
      <c r="I1381" s="15"/>
      <c r="J1381" s="3"/>
      <c r="K1381" s="3"/>
      <c r="M1381" s="14"/>
      <c r="N1381" s="16"/>
      <c r="R1381" s="19"/>
      <c r="T1381" s="19"/>
      <c r="U1381" s="19"/>
      <c r="V1381" s="18"/>
      <c r="W1381" s="18"/>
      <c r="AA1381" s="9"/>
    </row>
    <row r="1382" spans="1:27" ht="15" customHeight="1">
      <c r="A1382" s="19"/>
      <c r="B1382" s="14"/>
      <c r="C1382" s="14"/>
      <c r="E1382" s="16"/>
      <c r="F1382" s="10"/>
      <c r="G1382" s="19"/>
      <c r="H1382" s="15"/>
      <c r="I1382" s="15"/>
      <c r="J1382" s="3"/>
      <c r="K1382" s="3"/>
      <c r="M1382" s="14"/>
      <c r="N1382" s="16"/>
      <c r="R1382" s="19"/>
      <c r="T1382" s="19"/>
      <c r="U1382" s="19"/>
      <c r="V1382" s="18"/>
      <c r="W1382" s="18"/>
      <c r="AA1382" s="9"/>
    </row>
    <row r="1383" spans="1:27" ht="15" customHeight="1">
      <c r="A1383" s="19"/>
      <c r="B1383" s="14"/>
      <c r="C1383" s="14"/>
      <c r="E1383" s="16"/>
      <c r="F1383" s="10"/>
      <c r="G1383" s="19"/>
      <c r="H1383" s="15"/>
      <c r="I1383" s="15"/>
      <c r="J1383" s="3"/>
      <c r="K1383" s="3"/>
      <c r="M1383" s="14"/>
      <c r="N1383" s="16"/>
      <c r="R1383" s="19"/>
      <c r="T1383" s="19"/>
      <c r="U1383" s="19"/>
      <c r="V1383" s="18"/>
      <c r="W1383" s="18"/>
      <c r="AA1383" s="9"/>
    </row>
    <row r="1384" spans="1:27" ht="15" customHeight="1">
      <c r="A1384" s="19"/>
      <c r="B1384" s="14"/>
      <c r="C1384" s="14"/>
      <c r="E1384" s="16"/>
      <c r="F1384" s="10"/>
      <c r="G1384" s="19"/>
      <c r="H1384" s="15"/>
      <c r="I1384" s="15"/>
      <c r="J1384" s="3"/>
      <c r="K1384" s="3"/>
      <c r="M1384" s="14"/>
      <c r="N1384" s="16"/>
      <c r="R1384" s="19"/>
      <c r="T1384" s="19"/>
      <c r="U1384" s="19"/>
      <c r="V1384" s="18"/>
      <c r="W1384" s="18"/>
      <c r="AA1384" s="9"/>
    </row>
    <row r="1385" spans="1:27" ht="15" customHeight="1">
      <c r="A1385" s="19"/>
      <c r="B1385" s="14"/>
      <c r="C1385" s="14"/>
      <c r="E1385" s="16"/>
      <c r="F1385" s="10"/>
      <c r="G1385" s="19"/>
      <c r="H1385" s="15"/>
      <c r="I1385" s="15"/>
      <c r="J1385" s="3"/>
      <c r="K1385" s="3"/>
      <c r="M1385" s="14"/>
      <c r="N1385" s="16"/>
      <c r="R1385" s="19"/>
      <c r="T1385" s="19"/>
      <c r="U1385" s="19"/>
      <c r="V1385" s="18"/>
      <c r="W1385" s="18"/>
      <c r="AA1385" s="9"/>
    </row>
    <row r="1386" spans="1:27" ht="15" customHeight="1">
      <c r="A1386" s="19"/>
      <c r="B1386" s="14"/>
      <c r="C1386" s="14"/>
      <c r="E1386" s="16"/>
      <c r="F1386" s="10"/>
      <c r="G1386" s="19"/>
      <c r="H1386" s="15"/>
      <c r="I1386" s="15"/>
      <c r="J1386" s="3"/>
      <c r="K1386" s="3"/>
      <c r="M1386" s="14"/>
      <c r="N1386" s="16"/>
      <c r="R1386" s="19"/>
      <c r="T1386" s="19"/>
      <c r="U1386" s="19"/>
      <c r="V1386" s="18"/>
      <c r="W1386" s="18"/>
      <c r="AA1386" s="9"/>
    </row>
    <row r="1387" spans="1:27" ht="15" customHeight="1">
      <c r="A1387" s="19"/>
      <c r="B1387" s="14"/>
      <c r="C1387" s="14"/>
      <c r="E1387" s="16"/>
      <c r="F1387" s="10"/>
      <c r="G1387" s="19"/>
      <c r="H1387" s="15"/>
      <c r="I1387" s="15"/>
      <c r="J1387" s="3"/>
      <c r="K1387" s="3"/>
      <c r="M1387" s="14"/>
      <c r="N1387" s="16"/>
      <c r="R1387" s="19"/>
      <c r="T1387" s="19"/>
      <c r="U1387" s="19"/>
      <c r="V1387" s="18"/>
      <c r="W1387" s="18"/>
      <c r="AA1387" s="9"/>
    </row>
    <row r="1388" spans="1:27" ht="15" customHeight="1">
      <c r="A1388" s="19"/>
      <c r="B1388" s="14"/>
      <c r="C1388" s="14"/>
      <c r="E1388" s="16"/>
      <c r="F1388" s="10"/>
      <c r="G1388" s="19"/>
      <c r="H1388" s="15"/>
      <c r="I1388" s="15"/>
      <c r="J1388" s="3"/>
      <c r="K1388" s="3"/>
      <c r="M1388" s="14"/>
      <c r="N1388" s="16"/>
      <c r="R1388" s="19"/>
      <c r="T1388" s="19"/>
      <c r="U1388" s="19"/>
      <c r="V1388" s="18"/>
      <c r="W1388" s="18"/>
      <c r="AA1388" s="9"/>
    </row>
    <row r="1389" spans="1:27" ht="15" customHeight="1">
      <c r="A1389" s="19"/>
      <c r="B1389" s="14"/>
      <c r="C1389" s="14"/>
      <c r="E1389" s="16"/>
      <c r="F1389" s="10"/>
      <c r="G1389" s="19"/>
      <c r="H1389" s="15"/>
      <c r="I1389" s="15"/>
      <c r="J1389" s="3"/>
      <c r="K1389" s="3"/>
      <c r="M1389" s="14"/>
      <c r="N1389" s="16"/>
      <c r="R1389" s="19"/>
      <c r="T1389" s="19"/>
      <c r="U1389" s="19"/>
      <c r="V1389" s="18"/>
      <c r="W1389" s="18"/>
      <c r="AA1389" s="9"/>
    </row>
    <row r="1390" spans="1:27" ht="15" customHeight="1">
      <c r="A1390" s="19"/>
      <c r="B1390" s="14"/>
      <c r="C1390" s="14"/>
      <c r="E1390" s="16"/>
      <c r="F1390" s="10"/>
      <c r="G1390" s="19"/>
      <c r="H1390" s="15"/>
      <c r="I1390" s="15"/>
      <c r="J1390" s="3"/>
      <c r="K1390" s="3"/>
      <c r="M1390" s="14"/>
      <c r="N1390" s="16"/>
      <c r="R1390" s="19"/>
      <c r="T1390" s="19"/>
      <c r="U1390" s="19"/>
      <c r="V1390" s="18"/>
      <c r="W1390" s="18"/>
      <c r="AA1390" s="9"/>
    </row>
    <row r="1391" spans="1:27" ht="15" customHeight="1">
      <c r="A1391" s="19"/>
      <c r="B1391" s="14"/>
      <c r="C1391" s="14"/>
      <c r="E1391" s="16"/>
      <c r="F1391" s="10"/>
      <c r="G1391" s="19"/>
      <c r="H1391" s="15"/>
      <c r="I1391" s="15"/>
      <c r="J1391" s="3"/>
      <c r="K1391" s="3"/>
      <c r="M1391" s="14"/>
      <c r="N1391" s="16"/>
      <c r="R1391" s="19"/>
      <c r="T1391" s="19"/>
      <c r="U1391" s="19"/>
      <c r="V1391" s="18"/>
      <c r="W1391" s="18"/>
      <c r="AA1391" s="9"/>
    </row>
    <row r="1392" spans="1:27" ht="15" customHeight="1">
      <c r="A1392" s="19"/>
      <c r="B1392" s="14"/>
      <c r="C1392" s="14"/>
      <c r="E1392" s="16"/>
      <c r="F1392" s="10"/>
      <c r="G1392" s="19"/>
      <c r="H1392" s="15"/>
      <c r="I1392" s="15"/>
      <c r="J1392" s="3"/>
      <c r="K1392" s="3"/>
      <c r="M1392" s="14"/>
      <c r="N1392" s="16"/>
      <c r="R1392" s="19"/>
      <c r="T1392" s="19"/>
      <c r="U1392" s="19"/>
      <c r="V1392" s="18"/>
      <c r="W1392" s="18"/>
      <c r="AA1392" s="9"/>
    </row>
    <row r="1393" spans="1:27" ht="15" customHeight="1">
      <c r="A1393" s="19"/>
      <c r="B1393" s="14"/>
      <c r="C1393" s="14"/>
      <c r="E1393" s="16"/>
      <c r="F1393" s="10"/>
      <c r="G1393" s="19"/>
      <c r="H1393" s="15"/>
      <c r="I1393" s="15"/>
      <c r="J1393" s="3"/>
      <c r="K1393" s="3"/>
      <c r="M1393" s="14"/>
      <c r="N1393" s="16"/>
      <c r="R1393" s="19"/>
      <c r="T1393" s="19"/>
      <c r="U1393" s="19"/>
      <c r="V1393" s="18"/>
      <c r="W1393" s="18"/>
      <c r="AA1393" s="9"/>
    </row>
    <row r="1394" spans="1:27" ht="15" customHeight="1">
      <c r="A1394" s="19"/>
      <c r="B1394" s="14"/>
      <c r="C1394" s="14"/>
      <c r="E1394" s="16"/>
      <c r="F1394" s="10"/>
      <c r="G1394" s="19"/>
      <c r="H1394" s="15"/>
      <c r="I1394" s="15"/>
      <c r="J1394" s="3"/>
      <c r="K1394" s="3"/>
      <c r="M1394" s="14"/>
      <c r="N1394" s="16"/>
      <c r="R1394" s="19"/>
      <c r="T1394" s="19"/>
      <c r="U1394" s="19"/>
      <c r="V1394" s="18"/>
      <c r="W1394" s="18"/>
      <c r="AA1394" s="9"/>
    </row>
    <row r="1395" spans="1:27" ht="15" customHeight="1">
      <c r="A1395" s="19"/>
      <c r="B1395" s="14"/>
      <c r="C1395" s="14"/>
      <c r="E1395" s="16"/>
      <c r="F1395" s="10"/>
      <c r="G1395" s="19"/>
      <c r="H1395" s="15"/>
      <c r="I1395" s="15"/>
      <c r="J1395" s="3"/>
      <c r="K1395" s="3"/>
      <c r="M1395" s="14"/>
      <c r="N1395" s="16"/>
      <c r="R1395" s="19"/>
      <c r="T1395" s="19"/>
      <c r="U1395" s="19"/>
      <c r="V1395" s="18"/>
      <c r="W1395" s="18"/>
      <c r="AA1395" s="9"/>
    </row>
    <row r="1396" spans="1:27" ht="15" customHeight="1">
      <c r="A1396" s="19"/>
      <c r="B1396" s="14"/>
      <c r="C1396" s="14"/>
      <c r="E1396" s="16"/>
      <c r="F1396" s="10"/>
      <c r="G1396" s="19"/>
      <c r="H1396" s="15"/>
      <c r="I1396" s="15"/>
      <c r="J1396" s="3"/>
      <c r="K1396" s="3"/>
      <c r="M1396" s="14"/>
      <c r="N1396" s="16"/>
      <c r="R1396" s="19"/>
      <c r="T1396" s="19"/>
      <c r="U1396" s="19"/>
      <c r="V1396" s="18"/>
      <c r="W1396" s="18"/>
      <c r="AA1396" s="9"/>
    </row>
    <row r="1397" spans="1:27" ht="15" customHeight="1">
      <c r="A1397" s="19"/>
      <c r="B1397" s="14"/>
      <c r="C1397" s="14"/>
      <c r="E1397" s="16"/>
      <c r="F1397" s="10"/>
      <c r="G1397" s="19"/>
      <c r="H1397" s="15"/>
      <c r="I1397" s="15"/>
      <c r="J1397" s="3"/>
      <c r="K1397" s="3"/>
      <c r="M1397" s="14"/>
      <c r="N1397" s="16"/>
      <c r="R1397" s="19"/>
      <c r="T1397" s="19"/>
      <c r="U1397" s="19"/>
      <c r="V1397" s="18"/>
      <c r="W1397" s="18"/>
      <c r="AA1397" s="9"/>
    </row>
    <row r="1398" spans="1:27" ht="15" customHeight="1">
      <c r="A1398" s="19"/>
      <c r="B1398" s="14"/>
      <c r="C1398" s="14"/>
      <c r="E1398" s="16"/>
      <c r="F1398" s="10"/>
      <c r="G1398" s="19"/>
      <c r="H1398" s="15"/>
      <c r="I1398" s="15"/>
      <c r="J1398" s="3"/>
      <c r="K1398" s="3"/>
      <c r="M1398" s="14"/>
      <c r="N1398" s="16"/>
      <c r="R1398" s="19"/>
      <c r="T1398" s="19"/>
      <c r="U1398" s="19"/>
      <c r="V1398" s="18"/>
      <c r="W1398" s="18"/>
      <c r="AA1398" s="9"/>
    </row>
    <row r="1399" spans="1:27" ht="15" customHeight="1">
      <c r="A1399" s="19"/>
      <c r="B1399" s="14"/>
      <c r="C1399" s="14"/>
      <c r="E1399" s="16"/>
      <c r="F1399" s="10"/>
      <c r="G1399" s="19"/>
      <c r="H1399" s="15"/>
      <c r="I1399" s="15"/>
      <c r="J1399" s="3"/>
      <c r="K1399" s="3"/>
      <c r="M1399" s="14"/>
      <c r="N1399" s="16"/>
      <c r="R1399" s="19"/>
      <c r="T1399" s="19"/>
      <c r="U1399" s="19"/>
      <c r="V1399" s="18"/>
      <c r="W1399" s="18"/>
      <c r="AA1399" s="9"/>
    </row>
    <row r="1400" spans="1:27" ht="15" customHeight="1">
      <c r="A1400" s="19"/>
      <c r="B1400" s="14"/>
      <c r="C1400" s="14"/>
      <c r="E1400" s="16"/>
      <c r="F1400" s="10"/>
      <c r="G1400" s="19"/>
      <c r="H1400" s="15"/>
      <c r="I1400" s="15"/>
      <c r="J1400" s="3"/>
      <c r="K1400" s="3"/>
      <c r="M1400" s="14"/>
      <c r="N1400" s="16"/>
      <c r="R1400" s="19"/>
      <c r="T1400" s="19"/>
      <c r="U1400" s="19"/>
      <c r="V1400" s="18"/>
      <c r="W1400" s="18"/>
      <c r="AA1400" s="9"/>
    </row>
    <row r="1401" spans="1:27" ht="15" customHeight="1">
      <c r="A1401" s="19"/>
      <c r="B1401" s="14"/>
      <c r="C1401" s="14"/>
      <c r="E1401" s="16"/>
      <c r="F1401" s="10"/>
      <c r="G1401" s="19"/>
      <c r="H1401" s="15"/>
      <c r="I1401" s="15"/>
      <c r="J1401" s="3"/>
      <c r="K1401" s="3"/>
      <c r="M1401" s="14"/>
      <c r="N1401" s="16"/>
      <c r="R1401" s="19"/>
      <c r="T1401" s="19"/>
      <c r="U1401" s="19"/>
      <c r="V1401" s="18"/>
      <c r="W1401" s="18"/>
      <c r="AA1401" s="9"/>
    </row>
    <row r="1402" spans="1:27" ht="15" customHeight="1">
      <c r="A1402" s="19"/>
      <c r="B1402" s="14"/>
      <c r="C1402" s="14"/>
      <c r="E1402" s="16"/>
      <c r="F1402" s="10"/>
      <c r="G1402" s="19"/>
      <c r="H1402" s="15"/>
      <c r="I1402" s="15"/>
      <c r="J1402" s="3"/>
      <c r="K1402" s="3"/>
      <c r="M1402" s="14"/>
      <c r="N1402" s="16"/>
      <c r="R1402" s="19"/>
      <c r="T1402" s="19"/>
      <c r="U1402" s="19"/>
      <c r="V1402" s="18"/>
      <c r="W1402" s="18"/>
      <c r="AA1402" s="9"/>
    </row>
    <row r="1403" spans="1:27" ht="15" customHeight="1">
      <c r="A1403" s="19"/>
      <c r="B1403" s="14"/>
      <c r="C1403" s="14"/>
      <c r="E1403" s="16"/>
      <c r="F1403" s="10"/>
      <c r="G1403" s="19"/>
      <c r="H1403" s="15"/>
      <c r="I1403" s="15"/>
      <c r="J1403" s="3"/>
      <c r="K1403" s="3"/>
      <c r="M1403" s="14"/>
      <c r="N1403" s="16"/>
      <c r="R1403" s="19"/>
      <c r="T1403" s="19"/>
      <c r="U1403" s="19"/>
      <c r="V1403" s="18"/>
      <c r="W1403" s="18"/>
      <c r="AA1403" s="9"/>
    </row>
    <row r="1404" spans="1:27" ht="15" customHeight="1">
      <c r="A1404" s="19"/>
      <c r="B1404" s="14"/>
      <c r="C1404" s="14"/>
      <c r="E1404" s="16"/>
      <c r="F1404" s="10"/>
      <c r="G1404" s="19"/>
      <c r="H1404" s="15"/>
      <c r="I1404" s="15"/>
      <c r="J1404" s="3"/>
      <c r="K1404" s="3"/>
      <c r="M1404" s="14"/>
      <c r="N1404" s="16"/>
      <c r="R1404" s="19"/>
      <c r="T1404" s="19"/>
      <c r="U1404" s="19"/>
      <c r="V1404" s="18"/>
      <c r="W1404" s="18"/>
      <c r="AA1404" s="9"/>
    </row>
    <row r="1405" spans="1:27" ht="15" customHeight="1">
      <c r="A1405" s="19"/>
      <c r="B1405" s="14"/>
      <c r="C1405" s="14"/>
      <c r="E1405" s="16"/>
      <c r="F1405" s="10"/>
      <c r="G1405" s="19"/>
      <c r="H1405" s="15"/>
      <c r="I1405" s="15"/>
      <c r="J1405" s="3"/>
      <c r="K1405" s="3"/>
      <c r="M1405" s="14"/>
      <c r="N1405" s="16"/>
      <c r="R1405" s="19"/>
      <c r="T1405" s="19"/>
      <c r="U1405" s="19"/>
      <c r="V1405" s="18"/>
      <c r="W1405" s="18"/>
      <c r="AA1405" s="9"/>
    </row>
    <row r="1406" spans="1:27" ht="15" customHeight="1">
      <c r="A1406" s="19"/>
      <c r="B1406" s="14"/>
      <c r="C1406" s="14"/>
      <c r="E1406" s="16"/>
      <c r="F1406" s="10"/>
      <c r="G1406" s="19"/>
      <c r="H1406" s="15"/>
      <c r="I1406" s="15"/>
      <c r="J1406" s="3"/>
      <c r="K1406" s="3"/>
      <c r="M1406" s="14"/>
      <c r="N1406" s="16"/>
      <c r="R1406" s="19"/>
      <c r="T1406" s="19"/>
      <c r="U1406" s="19"/>
      <c r="V1406" s="18"/>
      <c r="W1406" s="18"/>
      <c r="AA1406" s="9"/>
    </row>
    <row r="1407" spans="1:27" ht="15" customHeight="1">
      <c r="A1407" s="19"/>
      <c r="B1407" s="14"/>
      <c r="C1407" s="14"/>
      <c r="E1407" s="16"/>
      <c r="F1407" s="10"/>
      <c r="G1407" s="19"/>
      <c r="H1407" s="15"/>
      <c r="I1407" s="15"/>
      <c r="J1407" s="3"/>
      <c r="K1407" s="3"/>
      <c r="M1407" s="14"/>
      <c r="N1407" s="16"/>
      <c r="R1407" s="19"/>
      <c r="T1407" s="19"/>
      <c r="U1407" s="19"/>
      <c r="V1407" s="18"/>
      <c r="W1407" s="18"/>
      <c r="AA1407" s="9"/>
    </row>
    <row r="1408" spans="1:27" ht="15" customHeight="1">
      <c r="A1408" s="19"/>
      <c r="B1408" s="14"/>
      <c r="C1408" s="14"/>
      <c r="E1408" s="16"/>
      <c r="F1408" s="10"/>
      <c r="G1408" s="19"/>
      <c r="H1408" s="15"/>
      <c r="I1408" s="15"/>
      <c r="J1408" s="3"/>
      <c r="K1408" s="3"/>
      <c r="M1408" s="14"/>
      <c r="N1408" s="16"/>
      <c r="R1408" s="19"/>
      <c r="T1408" s="19"/>
      <c r="U1408" s="19"/>
      <c r="V1408" s="18"/>
      <c r="W1408" s="18"/>
      <c r="AA1408" s="9"/>
    </row>
    <row r="1409" spans="1:27" ht="15" customHeight="1">
      <c r="A1409" s="19"/>
      <c r="B1409" s="14"/>
      <c r="C1409" s="14"/>
      <c r="E1409" s="16"/>
      <c r="F1409" s="10"/>
      <c r="G1409" s="19"/>
      <c r="H1409" s="15"/>
      <c r="I1409" s="15"/>
      <c r="J1409" s="3"/>
      <c r="K1409" s="3"/>
      <c r="M1409" s="14"/>
      <c r="N1409" s="16"/>
      <c r="R1409" s="19"/>
      <c r="T1409" s="19"/>
      <c r="U1409" s="19"/>
      <c r="V1409" s="18"/>
      <c r="W1409" s="18"/>
      <c r="AA1409" s="9"/>
    </row>
    <row r="1410" spans="1:27" ht="15" customHeight="1">
      <c r="A1410" s="19"/>
      <c r="B1410" s="14"/>
      <c r="C1410" s="14"/>
      <c r="E1410" s="16"/>
      <c r="F1410" s="10"/>
      <c r="G1410" s="19"/>
      <c r="H1410" s="15"/>
      <c r="I1410" s="15"/>
      <c r="J1410" s="3"/>
      <c r="K1410" s="3"/>
      <c r="M1410" s="14"/>
      <c r="N1410" s="16"/>
      <c r="R1410" s="19"/>
      <c r="T1410" s="19"/>
      <c r="U1410" s="19"/>
      <c r="V1410" s="18"/>
      <c r="W1410" s="18"/>
      <c r="AA1410" s="9"/>
    </row>
    <row r="1411" spans="1:27" ht="15" customHeight="1">
      <c r="A1411" s="19"/>
      <c r="B1411" s="14"/>
      <c r="C1411" s="14"/>
      <c r="E1411" s="16"/>
      <c r="F1411" s="10"/>
      <c r="G1411" s="19"/>
      <c r="H1411" s="15"/>
      <c r="I1411" s="15"/>
      <c r="J1411" s="3"/>
      <c r="K1411" s="3"/>
      <c r="M1411" s="14"/>
      <c r="N1411" s="16"/>
      <c r="R1411" s="19"/>
      <c r="T1411" s="19"/>
      <c r="U1411" s="19"/>
      <c r="V1411" s="18"/>
      <c r="W1411" s="18"/>
      <c r="AA1411" s="9"/>
    </row>
    <row r="1412" spans="1:27" ht="15" customHeight="1">
      <c r="A1412" s="19"/>
      <c r="B1412" s="14"/>
      <c r="C1412" s="14"/>
      <c r="E1412" s="16"/>
      <c r="F1412" s="10"/>
      <c r="G1412" s="19"/>
      <c r="H1412" s="15"/>
      <c r="I1412" s="15"/>
      <c r="J1412" s="3"/>
      <c r="K1412" s="3"/>
      <c r="M1412" s="14"/>
      <c r="N1412" s="16"/>
      <c r="R1412" s="19"/>
      <c r="T1412" s="19"/>
      <c r="U1412" s="19"/>
      <c r="V1412" s="18"/>
      <c r="W1412" s="18"/>
      <c r="AA1412" s="9"/>
    </row>
    <row r="1413" spans="1:27" ht="15" customHeight="1">
      <c r="A1413" s="19"/>
      <c r="B1413" s="14"/>
      <c r="C1413" s="14"/>
      <c r="E1413" s="16"/>
      <c r="F1413" s="10"/>
      <c r="G1413" s="19"/>
      <c r="H1413" s="15"/>
      <c r="I1413" s="15"/>
      <c r="J1413" s="3"/>
      <c r="K1413" s="3"/>
      <c r="M1413" s="14"/>
      <c r="N1413" s="16"/>
      <c r="R1413" s="19"/>
      <c r="T1413" s="19"/>
      <c r="U1413" s="19"/>
      <c r="V1413" s="18"/>
      <c r="W1413" s="18"/>
      <c r="AA1413" s="9"/>
    </row>
    <row r="1414" spans="1:27" ht="15" customHeight="1">
      <c r="A1414" s="19"/>
      <c r="B1414" s="14"/>
      <c r="C1414" s="14"/>
      <c r="E1414" s="16"/>
      <c r="F1414" s="10"/>
      <c r="G1414" s="19"/>
      <c r="H1414" s="15"/>
      <c r="I1414" s="15"/>
      <c r="J1414" s="3"/>
      <c r="K1414" s="3"/>
      <c r="M1414" s="14"/>
      <c r="N1414" s="16"/>
      <c r="R1414" s="19"/>
      <c r="T1414" s="19"/>
      <c r="U1414" s="19"/>
      <c r="V1414" s="18"/>
      <c r="W1414" s="18"/>
      <c r="AA1414" s="9"/>
    </row>
    <row r="1415" spans="1:27" ht="15" customHeight="1">
      <c r="A1415" s="19"/>
      <c r="B1415" s="14"/>
      <c r="C1415" s="14"/>
      <c r="E1415" s="16"/>
      <c r="F1415" s="10"/>
      <c r="G1415" s="19"/>
      <c r="H1415" s="15"/>
      <c r="I1415" s="15"/>
      <c r="J1415" s="3"/>
      <c r="K1415" s="3"/>
      <c r="M1415" s="14"/>
      <c r="N1415" s="16"/>
      <c r="R1415" s="19"/>
      <c r="T1415" s="19"/>
      <c r="U1415" s="19"/>
      <c r="V1415" s="18"/>
      <c r="W1415" s="18"/>
      <c r="AA1415" s="9"/>
    </row>
    <row r="1416" spans="1:27" ht="15" customHeight="1">
      <c r="A1416" s="19"/>
      <c r="B1416" s="14"/>
      <c r="C1416" s="14"/>
      <c r="E1416" s="16"/>
      <c r="F1416" s="10"/>
      <c r="G1416" s="19"/>
      <c r="H1416" s="15"/>
      <c r="I1416" s="15"/>
      <c r="J1416" s="3"/>
      <c r="K1416" s="3"/>
      <c r="M1416" s="14"/>
      <c r="N1416" s="16"/>
      <c r="R1416" s="19"/>
      <c r="T1416" s="19"/>
      <c r="U1416" s="19"/>
      <c r="V1416" s="18"/>
      <c r="W1416" s="18"/>
      <c r="AA1416" s="9"/>
    </row>
    <row r="1417" spans="1:27" ht="15" customHeight="1">
      <c r="A1417" s="19"/>
      <c r="B1417" s="14"/>
      <c r="C1417" s="14"/>
      <c r="E1417" s="16"/>
      <c r="F1417" s="10"/>
      <c r="G1417" s="19"/>
      <c r="H1417" s="15"/>
      <c r="I1417" s="15"/>
      <c r="J1417" s="3"/>
      <c r="K1417" s="3"/>
      <c r="M1417" s="14"/>
      <c r="N1417" s="16"/>
      <c r="R1417" s="19"/>
      <c r="T1417" s="19"/>
      <c r="U1417" s="19"/>
      <c r="V1417" s="18"/>
      <c r="W1417" s="18"/>
      <c r="AA1417" s="9"/>
    </row>
    <row r="1418" spans="1:27" ht="15" customHeight="1">
      <c r="A1418" s="19"/>
      <c r="B1418" s="14"/>
      <c r="C1418" s="14"/>
      <c r="E1418" s="16"/>
      <c r="F1418" s="10"/>
      <c r="G1418" s="19"/>
      <c r="H1418" s="15"/>
      <c r="I1418" s="15"/>
      <c r="J1418" s="3"/>
      <c r="K1418" s="3"/>
      <c r="M1418" s="14"/>
      <c r="N1418" s="16"/>
      <c r="R1418" s="19"/>
      <c r="T1418" s="19"/>
      <c r="U1418" s="19"/>
      <c r="V1418" s="18"/>
      <c r="W1418" s="18"/>
      <c r="AA1418" s="9"/>
    </row>
    <row r="1419" spans="1:27" ht="15" customHeight="1">
      <c r="A1419" s="19"/>
      <c r="B1419" s="14"/>
      <c r="C1419" s="14"/>
      <c r="E1419" s="16"/>
      <c r="F1419" s="10"/>
      <c r="G1419" s="19"/>
      <c r="H1419" s="15"/>
      <c r="I1419" s="15"/>
      <c r="J1419" s="3"/>
      <c r="K1419" s="3"/>
      <c r="M1419" s="14"/>
      <c r="N1419" s="16"/>
      <c r="R1419" s="19"/>
      <c r="T1419" s="19"/>
      <c r="U1419" s="19"/>
      <c r="V1419" s="18"/>
      <c r="W1419" s="18"/>
      <c r="AA1419" s="9"/>
    </row>
    <row r="1420" spans="1:27" ht="15" customHeight="1">
      <c r="A1420" s="19"/>
      <c r="B1420" s="14"/>
      <c r="C1420" s="14"/>
      <c r="E1420" s="16"/>
      <c r="F1420" s="10"/>
      <c r="G1420" s="19"/>
      <c r="H1420" s="15"/>
      <c r="I1420" s="15"/>
      <c r="J1420" s="3"/>
      <c r="K1420" s="3"/>
      <c r="M1420" s="14"/>
      <c r="N1420" s="16"/>
      <c r="R1420" s="19"/>
      <c r="T1420" s="19"/>
      <c r="U1420" s="19"/>
      <c r="V1420" s="18"/>
      <c r="W1420" s="18"/>
      <c r="AA1420" s="9"/>
    </row>
    <row r="1421" spans="1:27" ht="15" customHeight="1">
      <c r="A1421" s="19"/>
      <c r="B1421" s="14"/>
      <c r="C1421" s="14"/>
      <c r="E1421" s="16"/>
      <c r="F1421" s="10"/>
      <c r="G1421" s="19"/>
      <c r="H1421" s="15"/>
      <c r="I1421" s="15"/>
      <c r="J1421" s="3"/>
      <c r="K1421" s="3"/>
      <c r="M1421" s="14"/>
      <c r="N1421" s="16"/>
      <c r="R1421" s="19"/>
      <c r="T1421" s="19"/>
      <c r="U1421" s="19"/>
      <c r="V1421" s="18"/>
      <c r="W1421" s="18"/>
      <c r="AA1421" s="9"/>
    </row>
    <row r="1422" spans="1:27" ht="15" customHeight="1">
      <c r="A1422" s="19"/>
      <c r="B1422" s="14"/>
      <c r="C1422" s="14"/>
      <c r="E1422" s="16"/>
      <c r="F1422" s="10"/>
      <c r="G1422" s="19"/>
      <c r="H1422" s="15"/>
      <c r="I1422" s="15"/>
      <c r="J1422" s="3"/>
      <c r="K1422" s="3"/>
      <c r="M1422" s="14"/>
      <c r="N1422" s="16"/>
      <c r="R1422" s="19"/>
      <c r="T1422" s="19"/>
      <c r="U1422" s="19"/>
      <c r="V1422" s="18"/>
      <c r="W1422" s="18"/>
      <c r="AA1422" s="9"/>
    </row>
    <row r="1423" spans="1:27" ht="15" customHeight="1">
      <c r="A1423" s="19"/>
      <c r="B1423" s="14"/>
      <c r="C1423" s="14"/>
      <c r="E1423" s="16"/>
      <c r="F1423" s="10"/>
      <c r="G1423" s="19"/>
      <c r="H1423" s="15"/>
      <c r="I1423" s="15"/>
      <c r="J1423" s="3"/>
      <c r="K1423" s="3"/>
      <c r="M1423" s="14"/>
      <c r="N1423" s="16"/>
      <c r="R1423" s="19"/>
      <c r="T1423" s="19"/>
      <c r="U1423" s="19"/>
      <c r="V1423" s="18"/>
      <c r="W1423" s="18"/>
      <c r="AA1423" s="9"/>
    </row>
    <row r="1424" spans="1:27" ht="15" customHeight="1">
      <c r="A1424" s="19"/>
      <c r="B1424" s="14"/>
      <c r="C1424" s="14"/>
      <c r="E1424" s="16"/>
      <c r="F1424" s="10"/>
      <c r="G1424" s="19"/>
      <c r="H1424" s="15"/>
      <c r="I1424" s="15"/>
      <c r="J1424" s="3"/>
      <c r="K1424" s="3"/>
      <c r="M1424" s="14"/>
      <c r="N1424" s="16"/>
      <c r="R1424" s="19"/>
      <c r="T1424" s="19"/>
      <c r="U1424" s="19"/>
      <c r="V1424" s="18"/>
      <c r="W1424" s="18"/>
      <c r="AA1424" s="9"/>
    </row>
    <row r="1425" spans="1:27" ht="15" customHeight="1">
      <c r="A1425" s="19"/>
      <c r="B1425" s="14"/>
      <c r="C1425" s="14"/>
      <c r="E1425" s="16"/>
      <c r="F1425" s="10"/>
      <c r="G1425" s="19"/>
      <c r="H1425" s="15"/>
      <c r="I1425" s="15"/>
      <c r="J1425" s="3"/>
      <c r="K1425" s="3"/>
      <c r="M1425" s="14"/>
      <c r="N1425" s="16"/>
      <c r="R1425" s="19"/>
      <c r="T1425" s="19"/>
      <c r="U1425" s="19"/>
      <c r="AA1425" s="9"/>
    </row>
    <row r="1426" spans="1:27" ht="15" customHeight="1">
      <c r="A1426" s="19"/>
      <c r="B1426" s="14"/>
      <c r="C1426" s="14"/>
      <c r="E1426" s="16"/>
      <c r="F1426" s="10"/>
      <c r="G1426" s="19"/>
      <c r="H1426" s="15"/>
      <c r="I1426" s="15"/>
      <c r="J1426" s="3"/>
      <c r="K1426" s="3"/>
      <c r="M1426" s="14"/>
      <c r="N1426" s="16"/>
      <c r="R1426" s="19"/>
      <c r="T1426" s="19"/>
      <c r="U1426" s="19"/>
      <c r="AA1426" s="9"/>
    </row>
    <row r="1427" spans="1:27" ht="15" customHeight="1">
      <c r="A1427" s="19"/>
      <c r="B1427" s="14"/>
      <c r="C1427" s="14"/>
      <c r="E1427" s="16"/>
      <c r="F1427" s="10"/>
      <c r="G1427" s="19"/>
      <c r="H1427" s="15"/>
      <c r="I1427" s="15"/>
      <c r="J1427" s="3"/>
      <c r="K1427" s="3"/>
      <c r="M1427" s="14"/>
      <c r="N1427" s="16"/>
      <c r="R1427" s="19"/>
      <c r="T1427" s="19"/>
      <c r="U1427" s="19"/>
      <c r="AA1427" s="9"/>
    </row>
    <row r="1428" spans="1:27" ht="15" customHeight="1">
      <c r="A1428" s="19"/>
      <c r="B1428" s="14"/>
      <c r="C1428" s="14"/>
      <c r="E1428" s="16"/>
      <c r="F1428" s="10"/>
      <c r="G1428" s="19"/>
      <c r="H1428" s="15"/>
      <c r="I1428" s="15"/>
      <c r="J1428" s="3"/>
      <c r="K1428" s="3"/>
      <c r="M1428" s="14"/>
      <c r="N1428" s="16"/>
      <c r="R1428" s="19"/>
      <c r="T1428" s="19"/>
      <c r="U1428" s="19"/>
      <c r="AA1428" s="9"/>
    </row>
    <row r="1429" spans="1:27" ht="15" customHeight="1">
      <c r="A1429" s="19"/>
      <c r="B1429" s="14"/>
      <c r="C1429" s="14"/>
      <c r="E1429" s="16"/>
      <c r="F1429" s="10"/>
      <c r="G1429" s="19"/>
      <c r="H1429" s="15"/>
      <c r="I1429" s="15"/>
      <c r="J1429" s="3"/>
      <c r="K1429" s="3"/>
      <c r="M1429" s="14"/>
      <c r="N1429" s="16"/>
      <c r="R1429" s="19"/>
      <c r="T1429" s="19"/>
      <c r="U1429" s="19"/>
      <c r="AA1429" s="9"/>
    </row>
    <row r="1430" spans="1:27" ht="15" customHeight="1">
      <c r="A1430" s="19"/>
      <c r="B1430" s="14"/>
      <c r="C1430" s="14"/>
      <c r="E1430" s="16"/>
      <c r="F1430" s="10"/>
      <c r="G1430" s="19"/>
      <c r="H1430" s="15"/>
      <c r="I1430" s="15"/>
      <c r="J1430" s="3"/>
      <c r="K1430" s="3"/>
      <c r="M1430" s="14"/>
      <c r="N1430" s="16"/>
      <c r="R1430" s="19"/>
      <c r="T1430" s="19"/>
      <c r="U1430" s="19"/>
      <c r="AA1430" s="9"/>
    </row>
    <row r="1431" spans="1:27" ht="15" customHeight="1">
      <c r="A1431" s="19"/>
      <c r="B1431" s="14"/>
      <c r="C1431" s="14"/>
      <c r="E1431" s="16"/>
      <c r="F1431" s="10"/>
      <c r="G1431" s="19"/>
      <c r="H1431" s="15"/>
      <c r="I1431" s="15"/>
      <c r="J1431" s="3"/>
      <c r="K1431" s="3"/>
      <c r="M1431" s="14"/>
      <c r="N1431" s="16"/>
      <c r="R1431" s="19"/>
      <c r="T1431" s="19"/>
      <c r="U1431" s="19"/>
      <c r="AA1431" s="9"/>
    </row>
    <row r="1432" spans="1:27" ht="15" customHeight="1">
      <c r="A1432" s="19"/>
      <c r="B1432" s="14"/>
      <c r="C1432" s="14"/>
      <c r="E1432" s="16"/>
      <c r="F1432" s="10"/>
      <c r="G1432" s="19"/>
      <c r="H1432" s="15"/>
      <c r="I1432" s="15"/>
      <c r="J1432" s="3"/>
      <c r="K1432" s="3"/>
      <c r="M1432" s="14"/>
      <c r="N1432" s="16"/>
      <c r="R1432" s="19"/>
      <c r="T1432" s="19"/>
      <c r="U1432" s="19"/>
      <c r="AA1432" s="9"/>
    </row>
    <row r="1433" spans="1:27" ht="15" customHeight="1">
      <c r="A1433" s="19"/>
      <c r="B1433" s="14"/>
      <c r="C1433" s="14"/>
      <c r="E1433" s="16"/>
      <c r="F1433" s="10"/>
      <c r="G1433" s="19"/>
      <c r="H1433" s="15"/>
      <c r="I1433" s="15"/>
      <c r="J1433" s="3"/>
      <c r="K1433" s="3"/>
      <c r="M1433" s="14"/>
      <c r="N1433" s="16"/>
      <c r="R1433" s="19"/>
      <c r="T1433" s="19"/>
      <c r="U1433" s="19"/>
      <c r="AA1433" s="9"/>
    </row>
    <row r="1434" spans="1:27" ht="15" customHeight="1">
      <c r="A1434" s="19"/>
      <c r="B1434" s="14"/>
      <c r="C1434" s="14"/>
      <c r="E1434" s="16"/>
      <c r="F1434" s="10"/>
      <c r="G1434" s="19"/>
      <c r="H1434" s="15"/>
      <c r="I1434" s="15"/>
      <c r="J1434" s="3"/>
      <c r="K1434" s="3"/>
      <c r="M1434" s="14"/>
      <c r="N1434" s="16"/>
      <c r="R1434" s="19"/>
      <c r="T1434" s="19"/>
      <c r="U1434" s="19"/>
      <c r="AA1434" s="9"/>
    </row>
    <row r="1435" spans="1:27" ht="15" customHeight="1">
      <c r="A1435" s="19"/>
      <c r="B1435" s="14"/>
      <c r="C1435" s="14"/>
      <c r="E1435" s="16"/>
      <c r="F1435" s="10"/>
      <c r="G1435" s="19"/>
      <c r="H1435" s="15"/>
      <c r="I1435" s="15"/>
      <c r="J1435" s="3"/>
      <c r="K1435" s="3"/>
      <c r="M1435" s="14"/>
      <c r="N1435" s="16"/>
      <c r="R1435" s="19"/>
      <c r="T1435" s="19"/>
      <c r="U1435" s="19"/>
      <c r="AA1435" s="9"/>
    </row>
    <row r="1436" spans="1:27" ht="15" customHeight="1">
      <c r="A1436" s="19"/>
      <c r="B1436" s="14"/>
      <c r="C1436" s="14"/>
      <c r="E1436" s="16"/>
      <c r="F1436" s="10"/>
      <c r="G1436" s="19"/>
      <c r="H1436" s="15"/>
      <c r="I1436" s="15"/>
      <c r="J1436" s="3"/>
      <c r="K1436" s="3"/>
      <c r="M1436" s="14"/>
      <c r="N1436" s="16"/>
      <c r="R1436" s="19"/>
      <c r="T1436" s="19"/>
      <c r="U1436" s="19"/>
      <c r="AA1436" s="9"/>
    </row>
    <row r="1437" spans="1:27" ht="15" customHeight="1">
      <c r="A1437" s="19"/>
      <c r="B1437" s="14"/>
      <c r="C1437" s="14"/>
      <c r="E1437" s="16"/>
      <c r="F1437" s="10"/>
      <c r="G1437" s="19"/>
      <c r="H1437" s="15"/>
      <c r="I1437" s="15"/>
      <c r="J1437" s="3"/>
      <c r="K1437" s="3"/>
      <c r="M1437" s="14"/>
      <c r="N1437" s="16"/>
      <c r="R1437" s="19"/>
      <c r="T1437" s="19"/>
      <c r="U1437" s="19"/>
      <c r="AA1437" s="9"/>
    </row>
    <row r="1438" spans="1:27" ht="15" customHeight="1">
      <c r="A1438" s="19"/>
      <c r="B1438" s="14"/>
      <c r="C1438" s="14"/>
      <c r="E1438" s="16"/>
      <c r="F1438" s="10"/>
      <c r="G1438" s="19"/>
      <c r="H1438" s="15"/>
      <c r="I1438" s="15"/>
      <c r="J1438" s="3"/>
      <c r="K1438" s="3"/>
      <c r="M1438" s="14"/>
      <c r="N1438" s="16"/>
      <c r="R1438" s="19"/>
      <c r="T1438" s="19"/>
      <c r="U1438" s="19"/>
      <c r="AA1438" s="9"/>
    </row>
    <row r="1439" spans="1:27" ht="15" customHeight="1">
      <c r="A1439" s="19"/>
      <c r="B1439" s="14"/>
      <c r="C1439" s="14"/>
      <c r="E1439" s="16"/>
      <c r="F1439" s="10"/>
      <c r="G1439" s="19"/>
      <c r="H1439" s="15"/>
      <c r="I1439" s="15"/>
      <c r="J1439" s="3"/>
      <c r="K1439" s="3"/>
      <c r="M1439" s="14"/>
      <c r="N1439" s="16"/>
      <c r="R1439" s="19"/>
      <c r="T1439" s="19"/>
      <c r="U1439" s="19"/>
      <c r="AA1439" s="9"/>
    </row>
    <row r="1440" spans="1:27" ht="15" customHeight="1">
      <c r="A1440" s="19"/>
      <c r="B1440" s="14"/>
      <c r="C1440" s="14"/>
      <c r="E1440" s="16"/>
      <c r="F1440" s="10"/>
      <c r="G1440" s="19"/>
      <c r="H1440" s="15"/>
      <c r="I1440" s="15"/>
      <c r="J1440" s="3"/>
      <c r="K1440" s="3"/>
      <c r="M1440" s="14"/>
      <c r="N1440" s="16"/>
      <c r="R1440" s="19"/>
      <c r="T1440" s="19"/>
      <c r="U1440" s="19"/>
      <c r="AA1440" s="9"/>
    </row>
    <row r="1441" spans="1:27" ht="15" customHeight="1">
      <c r="A1441" s="19"/>
      <c r="B1441" s="14"/>
      <c r="C1441" s="14"/>
      <c r="E1441" s="16"/>
      <c r="F1441" s="10"/>
      <c r="G1441" s="19"/>
      <c r="H1441" s="15"/>
      <c r="I1441" s="15"/>
      <c r="J1441" s="3"/>
      <c r="K1441" s="3"/>
      <c r="M1441" s="14"/>
      <c r="N1441" s="16"/>
      <c r="R1441" s="19"/>
      <c r="T1441" s="19"/>
      <c r="U1441" s="19"/>
      <c r="AA1441" s="9"/>
    </row>
    <row r="1442" spans="1:27" ht="15" customHeight="1">
      <c r="A1442" s="19"/>
      <c r="B1442" s="14"/>
      <c r="C1442" s="14"/>
      <c r="E1442" s="16"/>
      <c r="F1442" s="10"/>
      <c r="G1442" s="19"/>
      <c r="H1442" s="15"/>
      <c r="I1442" s="15"/>
      <c r="J1442" s="3"/>
      <c r="K1442" s="3"/>
      <c r="M1442" s="14"/>
      <c r="N1442" s="16"/>
      <c r="R1442" s="19"/>
      <c r="T1442" s="19"/>
      <c r="U1442" s="19"/>
      <c r="AA1442" s="9"/>
    </row>
    <row r="1443" spans="1:27" ht="15" customHeight="1">
      <c r="A1443" s="19"/>
      <c r="B1443" s="14"/>
      <c r="C1443" s="14"/>
      <c r="E1443" s="16"/>
      <c r="F1443" s="10"/>
      <c r="G1443" s="19"/>
      <c r="H1443" s="15"/>
      <c r="I1443" s="15"/>
      <c r="J1443" s="3"/>
      <c r="K1443" s="3"/>
      <c r="M1443" s="14"/>
      <c r="N1443" s="16"/>
      <c r="R1443" s="19"/>
      <c r="T1443" s="19"/>
      <c r="U1443" s="19"/>
      <c r="AA1443" s="9"/>
    </row>
    <row r="1444" spans="1:27" ht="15" customHeight="1">
      <c r="A1444" s="19"/>
      <c r="B1444" s="14"/>
      <c r="C1444" s="14"/>
      <c r="E1444" s="16"/>
      <c r="F1444" s="10"/>
      <c r="G1444" s="19"/>
      <c r="H1444" s="15"/>
      <c r="I1444" s="15"/>
      <c r="J1444" s="3"/>
      <c r="K1444" s="3"/>
      <c r="M1444" s="14"/>
      <c r="N1444" s="16"/>
      <c r="R1444" s="19"/>
      <c r="T1444" s="19"/>
      <c r="U1444" s="19"/>
      <c r="AA1444" s="9"/>
    </row>
    <row r="1445" spans="1:27" ht="15" customHeight="1">
      <c r="A1445" s="19"/>
      <c r="B1445" s="14"/>
      <c r="C1445" s="14"/>
      <c r="E1445" s="16"/>
      <c r="F1445" s="10"/>
      <c r="G1445" s="19"/>
      <c r="H1445" s="15"/>
      <c r="I1445" s="15"/>
      <c r="J1445" s="3"/>
      <c r="K1445" s="3"/>
      <c r="M1445" s="14"/>
      <c r="N1445" s="16"/>
      <c r="R1445" s="19"/>
      <c r="T1445" s="19"/>
      <c r="U1445" s="19"/>
      <c r="AA1445" s="9"/>
    </row>
    <row r="1446" spans="1:27" ht="15" customHeight="1">
      <c r="A1446" s="19"/>
      <c r="B1446" s="14"/>
      <c r="C1446" s="14"/>
      <c r="E1446" s="16"/>
      <c r="F1446" s="10"/>
      <c r="G1446" s="19"/>
      <c r="H1446" s="15"/>
      <c r="I1446" s="15"/>
      <c r="J1446" s="3"/>
      <c r="K1446" s="3"/>
      <c r="M1446" s="14"/>
      <c r="N1446" s="16"/>
      <c r="R1446" s="19"/>
      <c r="T1446" s="19"/>
      <c r="U1446" s="19"/>
      <c r="AA1446" s="9"/>
    </row>
    <row r="1447" spans="1:27" ht="15" customHeight="1">
      <c r="A1447" s="19"/>
      <c r="B1447" s="14"/>
      <c r="C1447" s="14"/>
      <c r="E1447" s="16"/>
      <c r="F1447" s="10"/>
      <c r="G1447" s="19"/>
      <c r="H1447" s="15"/>
      <c r="I1447" s="15"/>
      <c r="J1447" s="3"/>
      <c r="K1447" s="3"/>
      <c r="M1447" s="14"/>
      <c r="N1447" s="16"/>
      <c r="R1447" s="19"/>
      <c r="T1447" s="19"/>
      <c r="U1447" s="19"/>
      <c r="AA1447" s="9"/>
    </row>
    <row r="1448" spans="1:27" ht="15" customHeight="1">
      <c r="A1448" s="19"/>
      <c r="B1448" s="14"/>
      <c r="C1448" s="14"/>
      <c r="E1448" s="16"/>
      <c r="F1448" s="10"/>
      <c r="G1448" s="19"/>
      <c r="H1448" s="15"/>
      <c r="I1448" s="15"/>
      <c r="J1448" s="3"/>
      <c r="K1448" s="3"/>
      <c r="M1448" s="14"/>
      <c r="N1448" s="16"/>
      <c r="R1448" s="19"/>
      <c r="T1448" s="19"/>
      <c r="U1448" s="19"/>
      <c r="AA1448" s="9"/>
    </row>
    <row r="1449" spans="1:27" ht="15" customHeight="1">
      <c r="A1449" s="19"/>
      <c r="B1449" s="14"/>
      <c r="C1449" s="14"/>
      <c r="E1449" s="16"/>
      <c r="F1449" s="10"/>
      <c r="G1449" s="19"/>
      <c r="H1449" s="15"/>
      <c r="I1449" s="15"/>
      <c r="J1449" s="3"/>
      <c r="K1449" s="3"/>
      <c r="M1449" s="14"/>
      <c r="N1449" s="16"/>
      <c r="R1449" s="19"/>
      <c r="T1449" s="19"/>
      <c r="U1449" s="19"/>
      <c r="AA1449" s="9"/>
    </row>
    <row r="1450" spans="1:27" ht="15" customHeight="1">
      <c r="A1450" s="19"/>
      <c r="B1450" s="14"/>
      <c r="C1450" s="14"/>
      <c r="E1450" s="16"/>
      <c r="F1450" s="10"/>
      <c r="G1450" s="19"/>
      <c r="H1450" s="15"/>
      <c r="I1450" s="15"/>
      <c r="J1450" s="3"/>
      <c r="K1450" s="3"/>
      <c r="M1450" s="14"/>
      <c r="N1450" s="16"/>
      <c r="R1450" s="19"/>
      <c r="T1450" s="19"/>
      <c r="U1450" s="19"/>
      <c r="AA1450" s="9"/>
    </row>
    <row r="1451" spans="1:27" ht="15" customHeight="1">
      <c r="A1451" s="19"/>
      <c r="B1451" s="14"/>
      <c r="C1451" s="14"/>
      <c r="E1451" s="16"/>
      <c r="F1451" s="10"/>
      <c r="G1451" s="19"/>
      <c r="H1451" s="15"/>
      <c r="I1451" s="15"/>
      <c r="J1451" s="3"/>
      <c r="K1451" s="3"/>
      <c r="M1451" s="14"/>
      <c r="N1451" s="16"/>
      <c r="R1451" s="19"/>
      <c r="T1451" s="19"/>
      <c r="U1451" s="19"/>
      <c r="AA1451" s="9"/>
    </row>
    <row r="1452" spans="1:27" ht="15" customHeight="1">
      <c r="A1452" s="19"/>
      <c r="B1452" s="14"/>
      <c r="C1452" s="14"/>
      <c r="E1452" s="16"/>
      <c r="F1452" s="10"/>
      <c r="G1452" s="19"/>
      <c r="H1452" s="15"/>
      <c r="I1452" s="15"/>
      <c r="J1452" s="3"/>
      <c r="K1452" s="3"/>
      <c r="M1452" s="14"/>
      <c r="N1452" s="16"/>
      <c r="R1452" s="19"/>
      <c r="T1452" s="19"/>
      <c r="U1452" s="19"/>
      <c r="AA1452" s="9"/>
    </row>
    <row r="1453" spans="1:27" ht="15" customHeight="1">
      <c r="A1453" s="19"/>
      <c r="B1453" s="14"/>
      <c r="C1453" s="14"/>
      <c r="E1453" s="16"/>
      <c r="F1453" s="10"/>
      <c r="G1453" s="19"/>
      <c r="H1453" s="15"/>
      <c r="I1453" s="15"/>
      <c r="J1453" s="3"/>
      <c r="K1453" s="3"/>
      <c r="M1453" s="14"/>
      <c r="N1453" s="16"/>
      <c r="R1453" s="19"/>
      <c r="T1453" s="19"/>
      <c r="U1453" s="19"/>
      <c r="AA1453" s="9"/>
    </row>
    <row r="1454" spans="1:27" ht="15" customHeight="1">
      <c r="A1454" s="19"/>
      <c r="B1454" s="14"/>
      <c r="C1454" s="14"/>
      <c r="E1454" s="16"/>
      <c r="F1454" s="10"/>
      <c r="G1454" s="19"/>
      <c r="H1454" s="15"/>
      <c r="I1454" s="15"/>
      <c r="J1454" s="3"/>
      <c r="K1454" s="3"/>
      <c r="M1454" s="14"/>
      <c r="N1454" s="16"/>
      <c r="R1454" s="19"/>
      <c r="T1454" s="19"/>
      <c r="U1454" s="19"/>
      <c r="AA1454" s="9"/>
    </row>
    <row r="1455" spans="1:27" ht="15" customHeight="1">
      <c r="A1455" s="19"/>
      <c r="B1455" s="14"/>
      <c r="C1455" s="14"/>
      <c r="E1455" s="16"/>
      <c r="F1455" s="10"/>
      <c r="G1455" s="19"/>
      <c r="H1455" s="15"/>
      <c r="I1455" s="15"/>
      <c r="J1455" s="3"/>
      <c r="K1455" s="3"/>
      <c r="M1455" s="14"/>
      <c r="N1455" s="16"/>
      <c r="R1455" s="19"/>
      <c r="T1455" s="19"/>
      <c r="U1455" s="19"/>
      <c r="AA1455" s="9"/>
    </row>
    <row r="1456" spans="1:27" ht="15" customHeight="1">
      <c r="A1456" s="19"/>
      <c r="B1456" s="14"/>
      <c r="C1456" s="14"/>
      <c r="E1456" s="16"/>
      <c r="F1456" s="10"/>
      <c r="G1456" s="19"/>
      <c r="H1456" s="15"/>
      <c r="I1456" s="15"/>
      <c r="J1456" s="3"/>
      <c r="K1456" s="3"/>
      <c r="M1456" s="14"/>
      <c r="N1456" s="16"/>
      <c r="R1456" s="19"/>
      <c r="T1456" s="19"/>
      <c r="U1456" s="19"/>
      <c r="AA1456" s="9"/>
    </row>
    <row r="1457" spans="1:27" ht="15" customHeight="1">
      <c r="A1457" s="19"/>
      <c r="B1457" s="14"/>
      <c r="C1457" s="14"/>
      <c r="E1457" s="16"/>
      <c r="F1457" s="10"/>
      <c r="G1457" s="19"/>
      <c r="H1457" s="15"/>
      <c r="I1457" s="15"/>
      <c r="J1457" s="3"/>
      <c r="K1457" s="3"/>
      <c r="M1457" s="14"/>
      <c r="N1457" s="16"/>
      <c r="R1457" s="19"/>
      <c r="T1457" s="19"/>
      <c r="U1457" s="19"/>
      <c r="AA1457" s="9"/>
    </row>
    <row r="1458" spans="1:27" ht="15" customHeight="1">
      <c r="A1458" s="19"/>
      <c r="B1458" s="14"/>
      <c r="C1458" s="14"/>
      <c r="E1458" s="16"/>
      <c r="F1458" s="10"/>
      <c r="G1458" s="19"/>
      <c r="H1458" s="15"/>
      <c r="I1458" s="15"/>
      <c r="J1458" s="3"/>
      <c r="K1458" s="3"/>
      <c r="M1458" s="14"/>
      <c r="N1458" s="16"/>
      <c r="R1458" s="19"/>
      <c r="T1458" s="19"/>
      <c r="U1458" s="19"/>
      <c r="AA1458" s="9"/>
    </row>
    <row r="1459" spans="1:27" ht="15" customHeight="1">
      <c r="A1459" s="19"/>
      <c r="B1459" s="14"/>
      <c r="C1459" s="14"/>
      <c r="E1459" s="16"/>
      <c r="F1459" s="10"/>
      <c r="G1459" s="19"/>
      <c r="H1459" s="15"/>
      <c r="I1459" s="15"/>
      <c r="J1459" s="3"/>
      <c r="K1459" s="3"/>
      <c r="M1459" s="14"/>
      <c r="N1459" s="16"/>
      <c r="R1459" s="19"/>
      <c r="T1459" s="19"/>
      <c r="U1459" s="19"/>
      <c r="AA1459" s="9"/>
    </row>
    <row r="1460" spans="1:27" ht="15" customHeight="1">
      <c r="A1460" s="19"/>
      <c r="B1460" s="14"/>
      <c r="C1460" s="14"/>
      <c r="E1460" s="16"/>
      <c r="F1460" s="10"/>
      <c r="G1460" s="19"/>
      <c r="H1460" s="15"/>
      <c r="I1460" s="15"/>
      <c r="J1460" s="3"/>
      <c r="K1460" s="3"/>
      <c r="M1460" s="14"/>
      <c r="N1460" s="16"/>
      <c r="R1460" s="19"/>
      <c r="T1460" s="19"/>
      <c r="U1460" s="19"/>
      <c r="AA1460" s="9"/>
    </row>
    <row r="1461" spans="1:27" ht="15" customHeight="1">
      <c r="A1461" s="19"/>
      <c r="B1461" s="14"/>
      <c r="C1461" s="14"/>
      <c r="E1461" s="16"/>
      <c r="F1461" s="10"/>
      <c r="G1461" s="19"/>
      <c r="H1461" s="15"/>
      <c r="I1461" s="15"/>
      <c r="J1461" s="3"/>
      <c r="K1461" s="3"/>
      <c r="M1461" s="14"/>
      <c r="N1461" s="16"/>
      <c r="R1461" s="19"/>
      <c r="T1461" s="19"/>
      <c r="U1461" s="19"/>
      <c r="AA1461" s="9"/>
    </row>
    <row r="1462" spans="1:27" ht="15" customHeight="1">
      <c r="A1462" s="19"/>
      <c r="B1462" s="14"/>
      <c r="C1462" s="14"/>
      <c r="E1462" s="16"/>
      <c r="F1462" s="10"/>
      <c r="G1462" s="19"/>
      <c r="H1462" s="15"/>
      <c r="I1462" s="15"/>
      <c r="J1462" s="3"/>
      <c r="K1462" s="3"/>
      <c r="M1462" s="14"/>
      <c r="N1462" s="16"/>
      <c r="R1462" s="19"/>
      <c r="T1462" s="19"/>
      <c r="U1462" s="19"/>
      <c r="AA1462" s="9"/>
    </row>
    <row r="1463" spans="1:27" ht="15" customHeight="1">
      <c r="A1463" s="19"/>
      <c r="B1463" s="14"/>
      <c r="C1463" s="14"/>
      <c r="E1463" s="16"/>
      <c r="F1463" s="10"/>
      <c r="G1463" s="19"/>
      <c r="H1463" s="15"/>
      <c r="I1463" s="15"/>
      <c r="J1463" s="3"/>
      <c r="K1463" s="3"/>
      <c r="M1463" s="14"/>
      <c r="N1463" s="16"/>
      <c r="R1463" s="19"/>
      <c r="T1463" s="19"/>
      <c r="U1463" s="19"/>
      <c r="AA1463" s="9"/>
    </row>
    <row r="1464" spans="1:27" ht="15" customHeight="1">
      <c r="A1464" s="19"/>
      <c r="B1464" s="14"/>
      <c r="C1464" s="14"/>
      <c r="E1464" s="16"/>
      <c r="F1464" s="10"/>
      <c r="G1464" s="19"/>
      <c r="H1464" s="15"/>
      <c r="I1464" s="15"/>
      <c r="J1464" s="3"/>
      <c r="K1464" s="3"/>
      <c r="M1464" s="14"/>
      <c r="N1464" s="16"/>
      <c r="R1464" s="19"/>
      <c r="T1464" s="19"/>
      <c r="U1464" s="19"/>
      <c r="AA1464" s="9"/>
    </row>
    <row r="1465" spans="1:27" ht="15" customHeight="1">
      <c r="A1465" s="19"/>
      <c r="B1465" s="14"/>
      <c r="C1465" s="14"/>
      <c r="E1465" s="16"/>
      <c r="F1465" s="10"/>
      <c r="G1465" s="19"/>
      <c r="H1465" s="15"/>
      <c r="I1465" s="15"/>
      <c r="J1465" s="3"/>
      <c r="K1465" s="3"/>
      <c r="M1465" s="14"/>
      <c r="N1465" s="16"/>
      <c r="R1465" s="19"/>
      <c r="T1465" s="19"/>
      <c r="U1465" s="19"/>
      <c r="AA1465" s="9"/>
    </row>
    <row r="1466" spans="1:27" ht="15" customHeight="1">
      <c r="A1466" s="19"/>
      <c r="B1466" s="14"/>
      <c r="C1466" s="14"/>
      <c r="E1466" s="16"/>
      <c r="F1466" s="10"/>
      <c r="G1466" s="19"/>
      <c r="H1466" s="15"/>
      <c r="I1466" s="15"/>
      <c r="J1466" s="3"/>
      <c r="K1466" s="3"/>
      <c r="M1466" s="14"/>
      <c r="N1466" s="16"/>
      <c r="R1466" s="19"/>
      <c r="T1466" s="19"/>
      <c r="U1466" s="19"/>
      <c r="AA1466" s="9"/>
    </row>
    <row r="1467" spans="1:27" ht="15" customHeight="1">
      <c r="A1467" s="19"/>
      <c r="B1467" s="14"/>
      <c r="C1467" s="14"/>
      <c r="E1467" s="16"/>
      <c r="F1467" s="10"/>
      <c r="G1467" s="19"/>
      <c r="H1467" s="15"/>
      <c r="I1467" s="15"/>
      <c r="J1467" s="3"/>
      <c r="K1467" s="3"/>
      <c r="M1467" s="14"/>
      <c r="N1467" s="16"/>
      <c r="R1467" s="19"/>
      <c r="T1467" s="19"/>
      <c r="U1467" s="19"/>
      <c r="AA1467" s="9"/>
    </row>
    <row r="1468" spans="1:27" ht="15" customHeight="1">
      <c r="A1468" s="19"/>
      <c r="B1468" s="14"/>
      <c r="C1468" s="14"/>
      <c r="E1468" s="16"/>
      <c r="F1468" s="10"/>
      <c r="G1468" s="19"/>
      <c r="H1468" s="15"/>
      <c r="I1468" s="15"/>
      <c r="J1468" s="3"/>
      <c r="K1468" s="3"/>
      <c r="M1468" s="14"/>
      <c r="N1468" s="16"/>
      <c r="R1468" s="19"/>
      <c r="T1468" s="19"/>
      <c r="U1468" s="19"/>
      <c r="AA1468" s="9"/>
    </row>
    <row r="1469" spans="1:27" ht="15" customHeight="1">
      <c r="A1469" s="19"/>
      <c r="B1469" s="14"/>
      <c r="C1469" s="14"/>
      <c r="E1469" s="16"/>
      <c r="F1469" s="10"/>
      <c r="G1469" s="19"/>
      <c r="H1469" s="15"/>
      <c r="I1469" s="15"/>
      <c r="J1469" s="3"/>
      <c r="K1469" s="3"/>
      <c r="M1469" s="14"/>
      <c r="N1469" s="16"/>
      <c r="R1469" s="19"/>
      <c r="T1469" s="19"/>
      <c r="U1469" s="19"/>
      <c r="AA1469" s="9"/>
    </row>
    <row r="1470" spans="1:27" ht="15" customHeight="1">
      <c r="A1470" s="19"/>
      <c r="B1470" s="14"/>
      <c r="C1470" s="14"/>
      <c r="E1470" s="16"/>
      <c r="F1470" s="10"/>
      <c r="G1470" s="19"/>
      <c r="H1470" s="15"/>
      <c r="I1470" s="15"/>
      <c r="J1470" s="3"/>
      <c r="K1470" s="3"/>
      <c r="M1470" s="14"/>
      <c r="N1470" s="16"/>
      <c r="R1470" s="19"/>
      <c r="T1470" s="19"/>
      <c r="U1470" s="19"/>
      <c r="AA1470" s="9"/>
    </row>
    <row r="1471" spans="1:27" ht="15" customHeight="1">
      <c r="A1471" s="19"/>
      <c r="B1471" s="14"/>
      <c r="C1471" s="14"/>
      <c r="E1471" s="16"/>
      <c r="F1471" s="10"/>
      <c r="G1471" s="19"/>
      <c r="H1471" s="15"/>
      <c r="I1471" s="15"/>
      <c r="J1471" s="3"/>
      <c r="K1471" s="3"/>
      <c r="M1471" s="14"/>
      <c r="N1471" s="16"/>
      <c r="R1471" s="19"/>
      <c r="T1471" s="19"/>
      <c r="U1471" s="19"/>
      <c r="AA1471" s="9"/>
    </row>
    <row r="1472" spans="1:27" ht="15" customHeight="1">
      <c r="A1472" s="19"/>
      <c r="B1472" s="14"/>
      <c r="C1472" s="14"/>
      <c r="E1472" s="16"/>
      <c r="F1472" s="10"/>
      <c r="G1472" s="19"/>
      <c r="H1472" s="15"/>
      <c r="I1472" s="15"/>
      <c r="J1472" s="3"/>
      <c r="K1472" s="3"/>
      <c r="M1472" s="14"/>
      <c r="N1472" s="16"/>
      <c r="R1472" s="19"/>
      <c r="T1472" s="19"/>
      <c r="U1472" s="19"/>
      <c r="AA1472" s="9"/>
    </row>
    <row r="1473" spans="1:27" ht="15" customHeight="1">
      <c r="A1473" s="19"/>
      <c r="B1473" s="14"/>
      <c r="C1473" s="14"/>
      <c r="E1473" s="16"/>
      <c r="F1473" s="10"/>
      <c r="G1473" s="19"/>
      <c r="H1473" s="15"/>
      <c r="I1473" s="15"/>
      <c r="J1473" s="3"/>
      <c r="K1473" s="3"/>
      <c r="M1473" s="14"/>
      <c r="N1473" s="16"/>
      <c r="R1473" s="19"/>
      <c r="T1473" s="19"/>
      <c r="U1473" s="19"/>
      <c r="AA1473" s="9"/>
    </row>
    <row r="1474" spans="1:27" ht="15" customHeight="1">
      <c r="A1474" s="19"/>
      <c r="B1474" s="14"/>
      <c r="C1474" s="14"/>
      <c r="E1474" s="16"/>
      <c r="F1474" s="10"/>
      <c r="G1474" s="19"/>
      <c r="H1474" s="15"/>
      <c r="I1474" s="15"/>
      <c r="J1474" s="3"/>
      <c r="K1474" s="3"/>
      <c r="M1474" s="14"/>
      <c r="N1474" s="16"/>
      <c r="R1474" s="19"/>
      <c r="T1474" s="19"/>
      <c r="U1474" s="19"/>
      <c r="AA1474" s="9"/>
    </row>
    <row r="1475" spans="1:27" ht="15" customHeight="1">
      <c r="A1475" s="19"/>
      <c r="B1475" s="14"/>
      <c r="C1475" s="14"/>
      <c r="E1475" s="16"/>
      <c r="F1475" s="10"/>
      <c r="G1475" s="19"/>
      <c r="H1475" s="15"/>
      <c r="I1475" s="15"/>
      <c r="J1475" s="3"/>
      <c r="K1475" s="3"/>
      <c r="M1475" s="14"/>
      <c r="N1475" s="16"/>
      <c r="R1475" s="19"/>
      <c r="T1475" s="19"/>
      <c r="U1475" s="19"/>
      <c r="AA1475" s="9"/>
    </row>
    <row r="1476" spans="1:27" ht="15" customHeight="1">
      <c r="A1476" s="19"/>
      <c r="B1476" s="14"/>
      <c r="C1476" s="14"/>
      <c r="E1476" s="16"/>
      <c r="F1476" s="10"/>
      <c r="G1476" s="19"/>
      <c r="H1476" s="15"/>
      <c r="I1476" s="15"/>
      <c r="J1476" s="3"/>
      <c r="K1476" s="3"/>
      <c r="M1476" s="14"/>
      <c r="N1476" s="16"/>
      <c r="R1476" s="19"/>
      <c r="T1476" s="19"/>
      <c r="U1476" s="19"/>
      <c r="AA1476" s="9"/>
    </row>
    <row r="1477" spans="1:27" ht="15" customHeight="1">
      <c r="A1477" s="19"/>
      <c r="B1477" s="14"/>
      <c r="C1477" s="14"/>
      <c r="E1477" s="16"/>
      <c r="F1477" s="10"/>
      <c r="G1477" s="19"/>
      <c r="H1477" s="15"/>
      <c r="I1477" s="15"/>
      <c r="J1477" s="3"/>
      <c r="K1477" s="3"/>
      <c r="M1477" s="14"/>
      <c r="N1477" s="16"/>
      <c r="R1477" s="19"/>
      <c r="T1477" s="19"/>
      <c r="U1477" s="19"/>
      <c r="AA1477" s="9"/>
    </row>
    <row r="1478" spans="1:27" ht="15" customHeight="1">
      <c r="A1478" s="19"/>
      <c r="B1478" s="14"/>
      <c r="C1478" s="14"/>
      <c r="E1478" s="16"/>
      <c r="F1478" s="10"/>
      <c r="G1478" s="19"/>
      <c r="H1478" s="15"/>
      <c r="I1478" s="15"/>
      <c r="J1478" s="3"/>
      <c r="K1478" s="3"/>
      <c r="M1478" s="14"/>
      <c r="N1478" s="16"/>
      <c r="R1478" s="19"/>
      <c r="T1478" s="19"/>
      <c r="U1478" s="19"/>
      <c r="AA1478" s="9"/>
    </row>
    <row r="1479" spans="1:27" ht="15" customHeight="1">
      <c r="A1479" s="19"/>
      <c r="B1479" s="14"/>
      <c r="C1479" s="14"/>
      <c r="E1479" s="16"/>
      <c r="F1479" s="10"/>
      <c r="G1479" s="19"/>
      <c r="H1479" s="15"/>
      <c r="I1479" s="15"/>
      <c r="J1479" s="3"/>
      <c r="K1479" s="3"/>
      <c r="M1479" s="14"/>
      <c r="N1479" s="16"/>
      <c r="R1479" s="19"/>
      <c r="T1479" s="19"/>
      <c r="U1479" s="19"/>
      <c r="AA1479" s="9"/>
    </row>
    <row r="1480" spans="1:27" ht="15" customHeight="1">
      <c r="A1480" s="19"/>
      <c r="B1480" s="14"/>
      <c r="C1480" s="14"/>
      <c r="E1480" s="16"/>
      <c r="F1480" s="10"/>
      <c r="G1480" s="19"/>
      <c r="H1480" s="15"/>
      <c r="I1480" s="15"/>
      <c r="J1480" s="3"/>
      <c r="K1480" s="3"/>
      <c r="M1480" s="14"/>
      <c r="N1480" s="16"/>
      <c r="R1480" s="19"/>
      <c r="T1480" s="19"/>
      <c r="U1480" s="19"/>
      <c r="AA1480" s="9"/>
    </row>
    <row r="1481" spans="1:27" ht="15" customHeight="1">
      <c r="A1481" s="19"/>
      <c r="B1481" s="14"/>
      <c r="C1481" s="14"/>
      <c r="E1481" s="16"/>
      <c r="F1481" s="10"/>
      <c r="G1481" s="19"/>
      <c r="H1481" s="15"/>
      <c r="I1481" s="15"/>
      <c r="J1481" s="3"/>
      <c r="K1481" s="3"/>
      <c r="M1481" s="14"/>
      <c r="N1481" s="16"/>
      <c r="R1481" s="19"/>
      <c r="T1481" s="19"/>
      <c r="U1481" s="19"/>
      <c r="AA1481" s="9"/>
    </row>
    <row r="1482" spans="1:27" ht="15" customHeight="1">
      <c r="A1482" s="19"/>
      <c r="B1482" s="14"/>
      <c r="C1482" s="14"/>
      <c r="E1482" s="16"/>
      <c r="F1482" s="10"/>
      <c r="G1482" s="19"/>
      <c r="H1482" s="15"/>
      <c r="I1482" s="15"/>
      <c r="J1482" s="3"/>
      <c r="K1482" s="3"/>
      <c r="M1482" s="14"/>
      <c r="N1482" s="16"/>
      <c r="R1482" s="19"/>
      <c r="T1482" s="19"/>
      <c r="U1482" s="19"/>
      <c r="AA1482" s="9"/>
    </row>
    <row r="1483" spans="1:27" ht="15" customHeight="1">
      <c r="A1483" s="19"/>
      <c r="B1483" s="14"/>
      <c r="C1483" s="14"/>
      <c r="E1483" s="16"/>
      <c r="F1483" s="10"/>
      <c r="G1483" s="19"/>
      <c r="H1483" s="15"/>
      <c r="I1483" s="15"/>
      <c r="J1483" s="3"/>
      <c r="K1483" s="3"/>
      <c r="M1483" s="14"/>
      <c r="N1483" s="16"/>
      <c r="R1483" s="19"/>
      <c r="T1483" s="19"/>
      <c r="U1483" s="19"/>
      <c r="AA1483" s="9"/>
    </row>
    <row r="1484" spans="1:27" ht="15" customHeight="1">
      <c r="A1484" s="19"/>
      <c r="B1484" s="14"/>
      <c r="C1484" s="14"/>
      <c r="E1484" s="16"/>
      <c r="F1484" s="10"/>
      <c r="G1484" s="19"/>
      <c r="H1484" s="15"/>
      <c r="I1484" s="15"/>
      <c r="J1484" s="3"/>
      <c r="K1484" s="3"/>
      <c r="M1484" s="14"/>
      <c r="N1484" s="16"/>
      <c r="R1484" s="19"/>
      <c r="T1484" s="19"/>
      <c r="U1484" s="19"/>
      <c r="AA1484" s="9"/>
    </row>
    <row r="1485" spans="1:27" ht="15" customHeight="1">
      <c r="A1485" s="19"/>
      <c r="B1485" s="14"/>
      <c r="C1485" s="14"/>
      <c r="E1485" s="16"/>
      <c r="F1485" s="10"/>
      <c r="G1485" s="19"/>
      <c r="H1485" s="15"/>
      <c r="I1485" s="15"/>
      <c r="J1485" s="3"/>
      <c r="K1485" s="3"/>
      <c r="M1485" s="14"/>
      <c r="N1485" s="16"/>
      <c r="R1485" s="19"/>
      <c r="T1485" s="19"/>
      <c r="U1485" s="19"/>
      <c r="AA1485" s="9"/>
    </row>
    <row r="1486" spans="1:27" ht="15" customHeight="1">
      <c r="A1486" s="19"/>
      <c r="B1486" s="14"/>
      <c r="C1486" s="14"/>
      <c r="E1486" s="16"/>
      <c r="F1486" s="10"/>
      <c r="G1486" s="19"/>
      <c r="H1486" s="15"/>
      <c r="I1486" s="15"/>
      <c r="J1486" s="3"/>
      <c r="K1486" s="3"/>
      <c r="M1486" s="14"/>
      <c r="N1486" s="16"/>
      <c r="R1486" s="19"/>
      <c r="T1486" s="19"/>
      <c r="U1486" s="19"/>
      <c r="AA1486" s="9"/>
    </row>
    <row r="1487" spans="1:27" ht="15" customHeight="1">
      <c r="A1487" s="19"/>
      <c r="B1487" s="14"/>
      <c r="C1487" s="14"/>
      <c r="E1487" s="16"/>
      <c r="F1487" s="10"/>
      <c r="G1487" s="19"/>
      <c r="H1487" s="15"/>
      <c r="I1487" s="15"/>
      <c r="J1487" s="3"/>
      <c r="K1487" s="3"/>
      <c r="M1487" s="14"/>
      <c r="N1487" s="16"/>
      <c r="R1487" s="19"/>
      <c r="T1487" s="19"/>
      <c r="U1487" s="19"/>
      <c r="AA1487" s="9"/>
    </row>
    <row r="1488" spans="1:27" ht="15" customHeight="1">
      <c r="A1488" s="19"/>
      <c r="B1488" s="14"/>
      <c r="C1488" s="14"/>
      <c r="E1488" s="16"/>
      <c r="F1488" s="10"/>
      <c r="G1488" s="19"/>
      <c r="H1488" s="15"/>
      <c r="I1488" s="15"/>
      <c r="J1488" s="3"/>
      <c r="K1488" s="3"/>
      <c r="M1488" s="14"/>
      <c r="N1488" s="16"/>
      <c r="R1488" s="19"/>
      <c r="T1488" s="19"/>
      <c r="U1488" s="19"/>
      <c r="AA1488" s="9"/>
    </row>
    <row r="1489" spans="1:27" ht="15" customHeight="1">
      <c r="A1489" s="19"/>
      <c r="B1489" s="14"/>
      <c r="C1489" s="14"/>
      <c r="E1489" s="16"/>
      <c r="F1489" s="10"/>
      <c r="G1489" s="19"/>
      <c r="H1489" s="15"/>
      <c r="I1489" s="15"/>
      <c r="J1489" s="3"/>
      <c r="K1489" s="3"/>
      <c r="M1489" s="14"/>
      <c r="N1489" s="16"/>
      <c r="R1489" s="19"/>
      <c r="T1489" s="19"/>
      <c r="U1489" s="19"/>
      <c r="AA1489" s="9"/>
    </row>
    <row r="1490" spans="1:27" ht="15" customHeight="1">
      <c r="A1490" s="19"/>
      <c r="B1490" s="14"/>
      <c r="C1490" s="14"/>
      <c r="E1490" s="16"/>
      <c r="F1490" s="10"/>
      <c r="G1490" s="19"/>
      <c r="H1490" s="15"/>
      <c r="I1490" s="15"/>
      <c r="J1490" s="3"/>
      <c r="K1490" s="3"/>
      <c r="M1490" s="14"/>
      <c r="N1490" s="16"/>
      <c r="R1490" s="19"/>
      <c r="T1490" s="19"/>
      <c r="U1490" s="19"/>
      <c r="AA1490" s="9"/>
    </row>
    <row r="1491" spans="1:27" ht="15" customHeight="1">
      <c r="A1491" s="19"/>
      <c r="B1491" s="14"/>
      <c r="C1491" s="14"/>
      <c r="E1491" s="16"/>
      <c r="F1491" s="10"/>
      <c r="G1491" s="19"/>
      <c r="H1491" s="15"/>
      <c r="I1491" s="15"/>
      <c r="J1491" s="3"/>
      <c r="K1491" s="3"/>
      <c r="M1491" s="14"/>
      <c r="N1491" s="16"/>
      <c r="R1491" s="19"/>
      <c r="T1491" s="19"/>
      <c r="U1491" s="19"/>
      <c r="AA1491" s="9"/>
    </row>
    <row r="1492" spans="1:27" ht="15" customHeight="1">
      <c r="A1492" s="19"/>
      <c r="B1492" s="14"/>
      <c r="C1492" s="14"/>
      <c r="E1492" s="16"/>
      <c r="F1492" s="10"/>
      <c r="G1492" s="19"/>
      <c r="H1492" s="15"/>
      <c r="I1492" s="15"/>
      <c r="J1492" s="3"/>
      <c r="K1492" s="3"/>
      <c r="M1492" s="14"/>
      <c r="N1492" s="16"/>
      <c r="R1492" s="19"/>
      <c r="T1492" s="19"/>
      <c r="U1492" s="19"/>
      <c r="AA1492" s="9"/>
    </row>
    <row r="1493" spans="1:27" ht="15" customHeight="1">
      <c r="A1493" s="19"/>
      <c r="B1493" s="14"/>
      <c r="C1493" s="14"/>
      <c r="E1493" s="16"/>
      <c r="F1493" s="10"/>
      <c r="G1493" s="19"/>
      <c r="H1493" s="15"/>
      <c r="I1493" s="15"/>
      <c r="J1493" s="3"/>
      <c r="K1493" s="3"/>
      <c r="M1493" s="14"/>
      <c r="N1493" s="16"/>
      <c r="R1493" s="19"/>
      <c r="T1493" s="19"/>
      <c r="U1493" s="19"/>
      <c r="AA1493" s="9"/>
    </row>
    <row r="1494" spans="1:27" ht="15" customHeight="1">
      <c r="A1494" s="19"/>
      <c r="B1494" s="14"/>
      <c r="C1494" s="14"/>
      <c r="E1494" s="16"/>
      <c r="F1494" s="10"/>
      <c r="G1494" s="19"/>
      <c r="H1494" s="15"/>
      <c r="I1494" s="15"/>
      <c r="J1494" s="3"/>
      <c r="K1494" s="3"/>
      <c r="M1494" s="14"/>
      <c r="N1494" s="16"/>
      <c r="R1494" s="19"/>
      <c r="T1494" s="19"/>
      <c r="U1494" s="19"/>
      <c r="AA1494" s="9"/>
    </row>
    <row r="1495" spans="1:27" ht="15" customHeight="1">
      <c r="A1495" s="19"/>
      <c r="B1495" s="14"/>
      <c r="C1495" s="14"/>
      <c r="E1495" s="16"/>
      <c r="F1495" s="10"/>
      <c r="G1495" s="19"/>
      <c r="H1495" s="15"/>
      <c r="I1495" s="15"/>
      <c r="J1495" s="3"/>
      <c r="K1495" s="3"/>
      <c r="M1495" s="14"/>
      <c r="N1495" s="16"/>
      <c r="R1495" s="19"/>
      <c r="T1495" s="19"/>
      <c r="U1495" s="19"/>
      <c r="AA1495" s="9"/>
    </row>
    <row r="1496" spans="1:27" ht="15" customHeight="1">
      <c r="A1496" s="19"/>
      <c r="B1496" s="14"/>
      <c r="C1496" s="14"/>
      <c r="E1496" s="16"/>
      <c r="F1496" s="10"/>
      <c r="G1496" s="19"/>
      <c r="H1496" s="15"/>
      <c r="I1496" s="15"/>
      <c r="J1496" s="3"/>
      <c r="K1496" s="3"/>
      <c r="M1496" s="14"/>
      <c r="N1496" s="16"/>
      <c r="R1496" s="19"/>
      <c r="T1496" s="19"/>
      <c r="U1496" s="19"/>
      <c r="AA1496" s="9"/>
    </row>
    <row r="1497" spans="1:27" ht="15" customHeight="1">
      <c r="A1497" s="19"/>
      <c r="B1497" s="14"/>
      <c r="C1497" s="14"/>
      <c r="E1497" s="16"/>
      <c r="F1497" s="10"/>
      <c r="G1497" s="19"/>
      <c r="H1497" s="15"/>
      <c r="I1497" s="15"/>
      <c r="J1497" s="3"/>
      <c r="K1497" s="3"/>
      <c r="M1497" s="14"/>
      <c r="N1497" s="16"/>
      <c r="R1497" s="19"/>
      <c r="T1497" s="19"/>
      <c r="U1497" s="19"/>
      <c r="AA1497" s="9"/>
    </row>
    <row r="1498" spans="1:27" ht="15" customHeight="1">
      <c r="A1498" s="19"/>
      <c r="B1498" s="14"/>
      <c r="C1498" s="14"/>
      <c r="E1498" s="16"/>
      <c r="F1498" s="10"/>
      <c r="G1498" s="19"/>
      <c r="H1498" s="15"/>
      <c r="I1498" s="15"/>
      <c r="J1498" s="3"/>
      <c r="K1498" s="3"/>
      <c r="M1498" s="14"/>
      <c r="N1498" s="16"/>
      <c r="R1498" s="19"/>
      <c r="T1498" s="19"/>
      <c r="U1498" s="19"/>
      <c r="AA1498" s="9"/>
    </row>
    <row r="1499" spans="1:27" ht="15" customHeight="1">
      <c r="A1499" s="19"/>
      <c r="B1499" s="14"/>
      <c r="C1499" s="14"/>
      <c r="E1499" s="16"/>
      <c r="F1499" s="10"/>
      <c r="G1499" s="19"/>
      <c r="H1499" s="15"/>
      <c r="I1499" s="15"/>
      <c r="J1499" s="3"/>
      <c r="K1499" s="3"/>
      <c r="M1499" s="14"/>
      <c r="N1499" s="16"/>
      <c r="R1499" s="19"/>
      <c r="T1499" s="19"/>
      <c r="U1499" s="19"/>
      <c r="AA1499" s="9"/>
    </row>
    <row r="1500" spans="1:27" ht="15" customHeight="1">
      <c r="A1500" s="19"/>
      <c r="B1500" s="14"/>
      <c r="C1500" s="14"/>
      <c r="E1500" s="16"/>
      <c r="F1500" s="10"/>
      <c r="G1500" s="19"/>
      <c r="H1500" s="15"/>
      <c r="I1500" s="15"/>
      <c r="J1500" s="3"/>
      <c r="K1500" s="3"/>
      <c r="M1500" s="14"/>
      <c r="N1500" s="16"/>
      <c r="R1500" s="19"/>
      <c r="T1500" s="19"/>
      <c r="U1500" s="19"/>
      <c r="AA1500" s="9"/>
    </row>
    <row r="1501" spans="1:27" ht="15" customHeight="1">
      <c r="B1501" s="3"/>
      <c r="C1501" s="3"/>
      <c r="E1501" s="7"/>
      <c r="G1501" s="3"/>
      <c r="H1501" s="4"/>
      <c r="I1501" s="4"/>
      <c r="J1501" s="3"/>
      <c r="K1501" s="3"/>
      <c r="M1501" s="3"/>
      <c r="N1501" s="7"/>
      <c r="R1501" s="5"/>
      <c r="T1501" s="5"/>
      <c r="U1501" s="6"/>
      <c r="AA1501" s="9"/>
    </row>
    <row r="1502" spans="1:27" ht="15" customHeight="1">
      <c r="B1502" s="3"/>
      <c r="C1502" s="3"/>
      <c r="E1502" s="7"/>
      <c r="G1502" s="3"/>
      <c r="H1502" s="4"/>
      <c r="I1502" s="4"/>
      <c r="J1502" s="3"/>
      <c r="K1502" s="3"/>
      <c r="M1502" s="3"/>
      <c r="N1502" s="7"/>
      <c r="R1502" s="5"/>
      <c r="T1502" s="5"/>
      <c r="U1502" s="6"/>
      <c r="AA1502" s="9"/>
    </row>
    <row r="1503" spans="1:27" ht="15" customHeight="1">
      <c r="B1503" s="3"/>
      <c r="C1503" s="3"/>
      <c r="E1503" s="7"/>
      <c r="G1503" s="3"/>
      <c r="H1503" s="4"/>
      <c r="I1503" s="4"/>
      <c r="J1503" s="3"/>
      <c r="K1503" s="3"/>
      <c r="M1503" s="3"/>
      <c r="N1503" s="7"/>
      <c r="R1503" s="5"/>
      <c r="T1503" s="5"/>
      <c r="U1503" s="6"/>
      <c r="AA1503" s="9"/>
    </row>
    <row r="1504" spans="1:27" ht="15" customHeight="1">
      <c r="B1504" s="3"/>
      <c r="C1504" s="3"/>
      <c r="E1504" s="7"/>
      <c r="G1504" s="3"/>
      <c r="H1504" s="4"/>
      <c r="I1504" s="4"/>
      <c r="J1504" s="3"/>
      <c r="K1504" s="3"/>
      <c r="M1504" s="3"/>
      <c r="N1504" s="7"/>
      <c r="R1504" s="5"/>
      <c r="T1504" s="5"/>
      <c r="U1504" s="6"/>
      <c r="AA1504" s="9"/>
    </row>
    <row r="1505" spans="2:27" ht="15" customHeight="1">
      <c r="B1505" s="3"/>
      <c r="C1505" s="3"/>
      <c r="E1505" s="7"/>
      <c r="G1505" s="3"/>
      <c r="H1505" s="4"/>
      <c r="I1505" s="4"/>
      <c r="J1505" s="3"/>
      <c r="K1505" s="3"/>
      <c r="M1505" s="3"/>
      <c r="N1505" s="7"/>
      <c r="R1505" s="5"/>
      <c r="T1505" s="5"/>
      <c r="U1505" s="6"/>
      <c r="AA1505" s="9"/>
    </row>
    <row r="1506" spans="2:27" ht="15" customHeight="1">
      <c r="B1506" s="3"/>
      <c r="C1506" s="3"/>
      <c r="E1506" s="7"/>
      <c r="G1506" s="3"/>
      <c r="H1506" s="4"/>
      <c r="I1506" s="4"/>
      <c r="J1506" s="3"/>
      <c r="K1506" s="3"/>
      <c r="M1506" s="3"/>
      <c r="N1506" s="7"/>
      <c r="R1506" s="5"/>
      <c r="T1506" s="5"/>
      <c r="U1506" s="6"/>
      <c r="AA1506" s="9"/>
    </row>
    <row r="1507" spans="2:27" ht="15" customHeight="1">
      <c r="B1507" s="3"/>
      <c r="C1507" s="3"/>
      <c r="E1507" s="7"/>
      <c r="G1507" s="3"/>
      <c r="H1507" s="4"/>
      <c r="I1507" s="4"/>
      <c r="J1507" s="3"/>
      <c r="K1507" s="3"/>
      <c r="M1507" s="3"/>
      <c r="N1507" s="7"/>
      <c r="R1507" s="5"/>
      <c r="T1507" s="5"/>
      <c r="U1507" s="6"/>
      <c r="AA1507" s="9"/>
    </row>
    <row r="1508" spans="2:27" ht="15" customHeight="1">
      <c r="B1508" s="3"/>
      <c r="C1508" s="3"/>
      <c r="E1508" s="7"/>
      <c r="G1508" s="3"/>
      <c r="H1508" s="4"/>
      <c r="I1508" s="4"/>
      <c r="J1508" s="3"/>
      <c r="K1508" s="3"/>
      <c r="M1508" s="3"/>
      <c r="N1508" s="7"/>
      <c r="R1508" s="5"/>
      <c r="T1508" s="5"/>
      <c r="U1508" s="6"/>
      <c r="AA1508" s="9"/>
    </row>
    <row r="1509" spans="2:27" ht="15" customHeight="1">
      <c r="B1509" s="3"/>
      <c r="C1509" s="3"/>
      <c r="E1509" s="7"/>
      <c r="G1509" s="3"/>
      <c r="H1509" s="4"/>
      <c r="I1509" s="4"/>
      <c r="J1509" s="3"/>
      <c r="K1509" s="3"/>
      <c r="M1509" s="3"/>
      <c r="N1509" s="7"/>
      <c r="R1509" s="5"/>
      <c r="T1509" s="5"/>
      <c r="U1509" s="6"/>
      <c r="AA1509" s="9"/>
    </row>
    <row r="1510" spans="2:27" ht="15" customHeight="1">
      <c r="B1510" s="3"/>
      <c r="C1510" s="3"/>
      <c r="E1510" s="7"/>
      <c r="G1510" s="3"/>
      <c r="H1510" s="4"/>
      <c r="I1510" s="4"/>
      <c r="J1510" s="3"/>
      <c r="K1510" s="3"/>
      <c r="M1510" s="3"/>
      <c r="N1510" s="7"/>
      <c r="R1510" s="5"/>
      <c r="T1510" s="5"/>
      <c r="U1510" s="6"/>
      <c r="AA1510" s="9"/>
    </row>
    <row r="1511" spans="2:27" ht="15" customHeight="1">
      <c r="B1511" s="3"/>
      <c r="C1511" s="3"/>
      <c r="E1511" s="7"/>
      <c r="G1511" s="3"/>
      <c r="H1511" s="4"/>
      <c r="I1511" s="4"/>
      <c r="J1511" s="3"/>
      <c r="K1511" s="3"/>
      <c r="M1511" s="3"/>
      <c r="N1511" s="7"/>
      <c r="R1511" s="5"/>
      <c r="T1511" s="5"/>
      <c r="U1511" s="6"/>
      <c r="AA1511" s="9"/>
    </row>
    <row r="1512" spans="2:27" ht="15" customHeight="1">
      <c r="B1512" s="3"/>
      <c r="C1512" s="3"/>
      <c r="E1512" s="7"/>
      <c r="G1512" s="3"/>
      <c r="H1512" s="4"/>
      <c r="I1512" s="4"/>
      <c r="J1512" s="3"/>
      <c r="K1512" s="3"/>
      <c r="M1512" s="3"/>
      <c r="N1512" s="7"/>
      <c r="R1512" s="5"/>
      <c r="T1512" s="5"/>
      <c r="U1512" s="6"/>
      <c r="AA1512" s="9"/>
    </row>
    <row r="1513" spans="2:27" ht="15" customHeight="1">
      <c r="B1513" s="3"/>
      <c r="C1513" s="3"/>
      <c r="E1513" s="7"/>
      <c r="G1513" s="3"/>
      <c r="H1513" s="4"/>
      <c r="I1513" s="4"/>
      <c r="J1513" s="3"/>
      <c r="K1513" s="3"/>
      <c r="M1513" s="3"/>
      <c r="N1513" s="7"/>
      <c r="R1513" s="5"/>
      <c r="T1513" s="5"/>
      <c r="U1513" s="6"/>
      <c r="AA1513" s="9"/>
    </row>
    <row r="1514" spans="2:27" ht="15" customHeight="1">
      <c r="B1514" s="3"/>
      <c r="C1514" s="3"/>
      <c r="E1514" s="7"/>
      <c r="G1514" s="3"/>
      <c r="H1514" s="4"/>
      <c r="I1514" s="4"/>
      <c r="J1514" s="3"/>
      <c r="K1514" s="3"/>
      <c r="M1514" s="3"/>
      <c r="N1514" s="7"/>
      <c r="R1514" s="5"/>
      <c r="T1514" s="5"/>
      <c r="U1514" s="6"/>
      <c r="AA1514" s="9"/>
    </row>
    <row r="1515" spans="2:27" ht="15" customHeight="1">
      <c r="B1515" s="3"/>
      <c r="C1515" s="3"/>
      <c r="E1515" s="7"/>
      <c r="G1515" s="3"/>
      <c r="H1515" s="4"/>
      <c r="I1515" s="4"/>
      <c r="J1515" s="3"/>
      <c r="K1515" s="3"/>
      <c r="M1515" s="3"/>
      <c r="N1515" s="7"/>
      <c r="R1515" s="5"/>
      <c r="T1515" s="5"/>
      <c r="U1515" s="6"/>
      <c r="AA1515" s="9"/>
    </row>
    <row r="1516" spans="2:27" ht="15" customHeight="1">
      <c r="B1516" s="3"/>
      <c r="C1516" s="3"/>
      <c r="E1516" s="7"/>
      <c r="G1516" s="3"/>
      <c r="H1516" s="4"/>
      <c r="I1516" s="4"/>
      <c r="J1516" s="3"/>
      <c r="K1516" s="3"/>
      <c r="M1516" s="3"/>
      <c r="N1516" s="7"/>
      <c r="R1516" s="5"/>
      <c r="T1516" s="5"/>
      <c r="U1516" s="6"/>
      <c r="AA1516" s="9"/>
    </row>
    <row r="1517" spans="2:27" ht="15" customHeight="1">
      <c r="B1517" s="3"/>
      <c r="C1517" s="3"/>
      <c r="E1517" s="7"/>
      <c r="G1517" s="3"/>
      <c r="H1517" s="4"/>
      <c r="I1517" s="4"/>
      <c r="J1517" s="3"/>
      <c r="K1517" s="3"/>
      <c r="M1517" s="3"/>
      <c r="N1517" s="7"/>
      <c r="R1517" s="5"/>
      <c r="T1517" s="5"/>
      <c r="U1517" s="6"/>
      <c r="AA1517" s="9"/>
    </row>
    <row r="1518" spans="2:27" ht="15" customHeight="1">
      <c r="B1518" s="3"/>
      <c r="C1518" s="3"/>
      <c r="E1518" s="7"/>
      <c r="G1518" s="3"/>
      <c r="H1518" s="4"/>
      <c r="I1518" s="4"/>
      <c r="J1518" s="3"/>
      <c r="K1518" s="3"/>
      <c r="M1518" s="3"/>
      <c r="N1518" s="7"/>
      <c r="R1518" s="5"/>
      <c r="T1518" s="5"/>
      <c r="U1518" s="6"/>
      <c r="AA1518" s="9"/>
    </row>
    <row r="1519" spans="2:27" ht="15" customHeight="1">
      <c r="B1519" s="3"/>
      <c r="C1519" s="3"/>
      <c r="E1519" s="7"/>
      <c r="G1519" s="3"/>
      <c r="H1519" s="4"/>
      <c r="I1519" s="4"/>
      <c r="J1519" s="3"/>
      <c r="K1519" s="3"/>
      <c r="M1519" s="3"/>
      <c r="N1519" s="7"/>
      <c r="R1519" s="5"/>
      <c r="T1519" s="5"/>
      <c r="U1519" s="6"/>
      <c r="AA1519" s="9"/>
    </row>
    <row r="1520" spans="2:27" ht="15" customHeight="1">
      <c r="B1520" s="3"/>
      <c r="C1520" s="3"/>
      <c r="E1520" s="7"/>
      <c r="G1520" s="3"/>
      <c r="H1520" s="4"/>
      <c r="I1520" s="4"/>
      <c r="J1520" s="3"/>
      <c r="K1520" s="3"/>
      <c r="M1520" s="3"/>
      <c r="N1520" s="7"/>
      <c r="R1520" s="5"/>
      <c r="T1520" s="5"/>
      <c r="U1520" s="6"/>
      <c r="AA1520" s="9"/>
    </row>
    <row r="1521" spans="2:27" ht="15" customHeight="1">
      <c r="B1521" s="3"/>
      <c r="C1521" s="3"/>
      <c r="E1521" s="7"/>
      <c r="G1521" s="3"/>
      <c r="H1521" s="4"/>
      <c r="I1521" s="4"/>
      <c r="J1521" s="3"/>
      <c r="K1521" s="3"/>
      <c r="M1521" s="3"/>
      <c r="N1521" s="7"/>
      <c r="R1521" s="5"/>
      <c r="T1521" s="5"/>
      <c r="U1521" s="6"/>
      <c r="AA1521" s="9"/>
    </row>
    <row r="1522" spans="2:27" ht="15" customHeight="1">
      <c r="B1522" s="3"/>
      <c r="C1522" s="3"/>
      <c r="E1522" s="7"/>
      <c r="G1522" s="3"/>
      <c r="H1522" s="4"/>
      <c r="I1522" s="4"/>
      <c r="J1522" s="3"/>
      <c r="K1522" s="3"/>
      <c r="M1522" s="3"/>
      <c r="N1522" s="7"/>
      <c r="R1522" s="5"/>
      <c r="T1522" s="5"/>
      <c r="U1522" s="6"/>
      <c r="AA1522" s="9"/>
    </row>
    <row r="1523" spans="2:27" ht="15" customHeight="1">
      <c r="B1523" s="3"/>
      <c r="C1523" s="3"/>
      <c r="E1523" s="7"/>
      <c r="G1523" s="3"/>
      <c r="H1523" s="4"/>
      <c r="I1523" s="4"/>
      <c r="J1523" s="3"/>
      <c r="K1523" s="3"/>
      <c r="M1523" s="3"/>
      <c r="N1523" s="7"/>
      <c r="R1523" s="5"/>
      <c r="T1523" s="5"/>
      <c r="U1523" s="6"/>
      <c r="AA1523" s="9"/>
    </row>
    <row r="1524" spans="2:27" ht="15" customHeight="1">
      <c r="B1524" s="3"/>
      <c r="C1524" s="3"/>
      <c r="E1524" s="7"/>
      <c r="G1524" s="3"/>
      <c r="H1524" s="4"/>
      <c r="I1524" s="4"/>
      <c r="J1524" s="3"/>
      <c r="K1524" s="3"/>
      <c r="M1524" s="3"/>
      <c r="N1524" s="7"/>
      <c r="R1524" s="5"/>
      <c r="T1524" s="5"/>
      <c r="U1524" s="6"/>
      <c r="AA1524" s="9"/>
    </row>
    <row r="1525" spans="2:27" ht="15" customHeight="1">
      <c r="B1525" s="3"/>
      <c r="C1525" s="3"/>
      <c r="E1525" s="7"/>
      <c r="G1525" s="3"/>
      <c r="H1525" s="4"/>
      <c r="I1525" s="4"/>
      <c r="J1525" s="3"/>
      <c r="K1525" s="3"/>
      <c r="M1525" s="3"/>
      <c r="N1525" s="7"/>
      <c r="R1525" s="5"/>
      <c r="T1525" s="5"/>
      <c r="U1525" s="6"/>
      <c r="AA1525" s="9"/>
    </row>
    <row r="1526" spans="2:27" ht="15" customHeight="1">
      <c r="B1526" s="3"/>
      <c r="C1526" s="3"/>
      <c r="E1526" s="7"/>
      <c r="G1526" s="3"/>
      <c r="H1526" s="4"/>
      <c r="I1526" s="4"/>
      <c r="J1526" s="3"/>
      <c r="K1526" s="3"/>
      <c r="M1526" s="3"/>
      <c r="N1526" s="7"/>
      <c r="R1526" s="5"/>
      <c r="T1526" s="5"/>
      <c r="U1526" s="6"/>
      <c r="AA1526" s="9"/>
    </row>
    <row r="1527" spans="2:27" ht="15" customHeight="1">
      <c r="B1527" s="3"/>
      <c r="C1527" s="3"/>
      <c r="E1527" s="7"/>
      <c r="G1527" s="3"/>
      <c r="H1527" s="4"/>
      <c r="I1527" s="4"/>
      <c r="J1527" s="3"/>
      <c r="K1527" s="3"/>
      <c r="M1527" s="3"/>
      <c r="N1527" s="7"/>
      <c r="R1527" s="5"/>
      <c r="T1527" s="5"/>
      <c r="U1527" s="6"/>
      <c r="AA1527" s="9"/>
    </row>
    <row r="1528" spans="2:27" ht="15" customHeight="1">
      <c r="B1528" s="3"/>
      <c r="C1528" s="3"/>
      <c r="E1528" s="7"/>
      <c r="G1528" s="3"/>
      <c r="H1528" s="4"/>
      <c r="I1528" s="4"/>
      <c r="J1528" s="3"/>
      <c r="K1528" s="3"/>
      <c r="M1528" s="3"/>
      <c r="N1528" s="7"/>
      <c r="R1528" s="5"/>
      <c r="T1528" s="5"/>
      <c r="U1528" s="6"/>
      <c r="AA1528" s="9"/>
    </row>
    <row r="1529" spans="2:27" ht="15" customHeight="1">
      <c r="B1529" s="3"/>
      <c r="C1529" s="3"/>
      <c r="E1529" s="7"/>
      <c r="G1529" s="3"/>
      <c r="H1529" s="4"/>
      <c r="I1529" s="4"/>
      <c r="J1529" s="3"/>
      <c r="K1529" s="3"/>
      <c r="M1529" s="3"/>
      <c r="N1529" s="7"/>
      <c r="R1529" s="5"/>
      <c r="T1529" s="5"/>
      <c r="U1529" s="6"/>
      <c r="AA1529" s="9"/>
    </row>
    <row r="1530" spans="2:27" ht="15" customHeight="1">
      <c r="B1530" s="3"/>
      <c r="C1530" s="3"/>
      <c r="E1530" s="7"/>
      <c r="G1530" s="3"/>
      <c r="H1530" s="4"/>
      <c r="I1530" s="4"/>
      <c r="J1530" s="3"/>
      <c r="K1530" s="3"/>
      <c r="M1530" s="3"/>
      <c r="N1530" s="7"/>
      <c r="R1530" s="5"/>
      <c r="T1530" s="5"/>
      <c r="U1530" s="6"/>
      <c r="AA1530" s="9"/>
    </row>
    <row r="1531" spans="2:27" ht="15" customHeight="1">
      <c r="B1531" s="3"/>
      <c r="C1531" s="3"/>
      <c r="E1531" s="7"/>
      <c r="G1531" s="3"/>
      <c r="H1531" s="4"/>
      <c r="I1531" s="4"/>
      <c r="J1531" s="3"/>
      <c r="K1531" s="3"/>
      <c r="M1531" s="3"/>
      <c r="N1531" s="7"/>
      <c r="R1531" s="5"/>
      <c r="T1531" s="5"/>
      <c r="U1531" s="6"/>
      <c r="AA1531" s="9"/>
    </row>
    <row r="1532" spans="2:27" ht="15" customHeight="1">
      <c r="B1532" s="3"/>
      <c r="C1532" s="3"/>
      <c r="E1532" s="7"/>
      <c r="G1532" s="3"/>
      <c r="H1532" s="4"/>
      <c r="I1532" s="4"/>
      <c r="J1532" s="3"/>
      <c r="K1532" s="3"/>
      <c r="M1532" s="3"/>
      <c r="N1532" s="7"/>
      <c r="R1532" s="5"/>
      <c r="T1532" s="5"/>
      <c r="U1532" s="6"/>
      <c r="AA1532" s="9"/>
    </row>
    <row r="1533" spans="2:27" ht="15" customHeight="1">
      <c r="B1533" s="3"/>
      <c r="C1533" s="3"/>
      <c r="E1533" s="7"/>
      <c r="G1533" s="3"/>
      <c r="H1533" s="4"/>
      <c r="I1533" s="4"/>
      <c r="J1533" s="3"/>
      <c r="K1533" s="3"/>
      <c r="M1533" s="3"/>
      <c r="N1533" s="7"/>
      <c r="R1533" s="5"/>
      <c r="T1533" s="5"/>
      <c r="U1533" s="6"/>
      <c r="AA1533" s="9"/>
    </row>
    <row r="1534" spans="2:27" ht="15" customHeight="1">
      <c r="B1534" s="3"/>
      <c r="C1534" s="3"/>
      <c r="E1534" s="7"/>
      <c r="G1534" s="3"/>
      <c r="H1534" s="4"/>
      <c r="I1534" s="4"/>
      <c r="J1534" s="3"/>
      <c r="K1534" s="3"/>
      <c r="M1534" s="3"/>
      <c r="N1534" s="7"/>
      <c r="R1534" s="5"/>
      <c r="T1534" s="5"/>
      <c r="U1534" s="6"/>
      <c r="AA1534" s="9"/>
    </row>
    <row r="1535" spans="2:27" ht="15" customHeight="1">
      <c r="B1535" s="3"/>
      <c r="C1535" s="3"/>
      <c r="E1535" s="7"/>
      <c r="G1535" s="3"/>
      <c r="H1535" s="4"/>
      <c r="I1535" s="4"/>
      <c r="J1535" s="3"/>
      <c r="K1535" s="3"/>
      <c r="M1535" s="3"/>
      <c r="N1535" s="7"/>
      <c r="R1535" s="5"/>
      <c r="T1535" s="5"/>
      <c r="U1535" s="6"/>
      <c r="AA1535" s="9"/>
    </row>
    <row r="1536" spans="2:27" ht="15" customHeight="1">
      <c r="B1536" s="3"/>
      <c r="C1536" s="3"/>
      <c r="E1536" s="7"/>
      <c r="G1536" s="3"/>
      <c r="H1536" s="4"/>
      <c r="I1536" s="4"/>
      <c r="J1536" s="3"/>
      <c r="K1536" s="3"/>
      <c r="M1536" s="3"/>
      <c r="N1536" s="7"/>
      <c r="R1536" s="5"/>
      <c r="T1536" s="5"/>
      <c r="U1536" s="6"/>
      <c r="AA1536" s="9"/>
    </row>
    <row r="1537" spans="2:27" ht="15" customHeight="1">
      <c r="B1537" s="3"/>
      <c r="C1537" s="3"/>
      <c r="E1537" s="7"/>
      <c r="G1537" s="3"/>
      <c r="H1537" s="4"/>
      <c r="I1537" s="4"/>
      <c r="J1537" s="3"/>
      <c r="K1537" s="3"/>
      <c r="M1537" s="3"/>
      <c r="N1537" s="7"/>
      <c r="R1537" s="5"/>
      <c r="T1537" s="5"/>
      <c r="U1537" s="6"/>
      <c r="AA1537" s="9"/>
    </row>
    <row r="1538" spans="2:27" ht="15" customHeight="1">
      <c r="B1538" s="3"/>
      <c r="C1538" s="3"/>
      <c r="E1538" s="7"/>
      <c r="G1538" s="3"/>
      <c r="H1538" s="4"/>
      <c r="I1538" s="4"/>
      <c r="J1538" s="3"/>
      <c r="K1538" s="3"/>
      <c r="M1538" s="3"/>
      <c r="N1538" s="7"/>
      <c r="R1538" s="5"/>
      <c r="T1538" s="5"/>
      <c r="U1538" s="6"/>
      <c r="AA1538" s="9"/>
    </row>
    <row r="1539" spans="2:27" ht="15" customHeight="1">
      <c r="B1539" s="3"/>
      <c r="C1539" s="3"/>
      <c r="E1539" s="7"/>
      <c r="G1539" s="3"/>
      <c r="H1539" s="4"/>
      <c r="I1539" s="4"/>
      <c r="J1539" s="3"/>
      <c r="K1539" s="3"/>
      <c r="M1539" s="3"/>
      <c r="N1539" s="7"/>
      <c r="R1539" s="5"/>
      <c r="T1539" s="5"/>
      <c r="U1539" s="6"/>
      <c r="AA1539" s="9"/>
    </row>
    <row r="1540" spans="2:27" ht="15" customHeight="1">
      <c r="B1540" s="3"/>
      <c r="C1540" s="3"/>
      <c r="E1540" s="7"/>
      <c r="G1540" s="3"/>
      <c r="H1540" s="4"/>
      <c r="I1540" s="4"/>
      <c r="J1540" s="3"/>
      <c r="K1540" s="3"/>
      <c r="M1540" s="3"/>
      <c r="N1540" s="7"/>
      <c r="R1540" s="5"/>
      <c r="T1540" s="5"/>
      <c r="U1540" s="6"/>
      <c r="AA1540" s="9"/>
    </row>
    <row r="1541" spans="2:27" ht="15" customHeight="1">
      <c r="B1541" s="3"/>
      <c r="C1541" s="3"/>
      <c r="E1541" s="7"/>
      <c r="G1541" s="3"/>
      <c r="H1541" s="4"/>
      <c r="I1541" s="4"/>
      <c r="J1541" s="3"/>
      <c r="K1541" s="3"/>
      <c r="M1541" s="3"/>
      <c r="N1541" s="7"/>
      <c r="R1541" s="5"/>
      <c r="T1541" s="5"/>
      <c r="U1541" s="6"/>
      <c r="AA1541" s="9"/>
    </row>
    <row r="1542" spans="2:27" ht="15" customHeight="1">
      <c r="B1542" s="3"/>
      <c r="C1542" s="3"/>
      <c r="E1542" s="7"/>
      <c r="G1542" s="3"/>
      <c r="H1542" s="4"/>
      <c r="I1542" s="4"/>
      <c r="J1542" s="3"/>
      <c r="K1542" s="3"/>
      <c r="M1542" s="3"/>
      <c r="N1542" s="7"/>
      <c r="R1542" s="5"/>
      <c r="T1542" s="5"/>
      <c r="U1542" s="6"/>
      <c r="AA1542" s="9"/>
    </row>
    <row r="1543" spans="2:27" ht="15" customHeight="1">
      <c r="B1543" s="3"/>
      <c r="C1543" s="3"/>
      <c r="E1543" s="7"/>
      <c r="G1543" s="3"/>
      <c r="H1543" s="4"/>
      <c r="I1543" s="4"/>
      <c r="J1543" s="3"/>
      <c r="K1543" s="3"/>
      <c r="M1543" s="3"/>
      <c r="N1543" s="7"/>
      <c r="R1543" s="5"/>
      <c r="T1543" s="5"/>
      <c r="U1543" s="6"/>
      <c r="AA1543" s="9"/>
    </row>
    <row r="1544" spans="2:27" ht="15" customHeight="1">
      <c r="B1544" s="3"/>
      <c r="C1544" s="3"/>
      <c r="E1544" s="7"/>
      <c r="G1544" s="3"/>
      <c r="H1544" s="4"/>
      <c r="I1544" s="4"/>
      <c r="J1544" s="3"/>
      <c r="K1544" s="3"/>
      <c r="M1544" s="3"/>
      <c r="N1544" s="7"/>
      <c r="R1544" s="5"/>
      <c r="T1544" s="5"/>
      <c r="U1544" s="6"/>
      <c r="AA1544" s="9"/>
    </row>
    <row r="1545" spans="2:27" ht="15" customHeight="1">
      <c r="B1545" s="3"/>
      <c r="C1545" s="3"/>
      <c r="E1545" s="7"/>
      <c r="G1545" s="3"/>
      <c r="H1545" s="4"/>
      <c r="I1545" s="4"/>
      <c r="J1545" s="3"/>
      <c r="K1545" s="3"/>
      <c r="M1545" s="3"/>
      <c r="N1545" s="7"/>
      <c r="R1545" s="5"/>
      <c r="T1545" s="5"/>
      <c r="U1545" s="6"/>
      <c r="AA1545" s="9"/>
    </row>
    <row r="1546" spans="2:27" ht="15" customHeight="1">
      <c r="B1546" s="3"/>
      <c r="C1546" s="3"/>
      <c r="E1546" s="7"/>
      <c r="G1546" s="3"/>
      <c r="H1546" s="4"/>
      <c r="I1546" s="4"/>
      <c r="J1546" s="3"/>
      <c r="K1546" s="3"/>
      <c r="M1546" s="3"/>
      <c r="N1546" s="7"/>
      <c r="R1546" s="5"/>
      <c r="T1546" s="5"/>
      <c r="U1546" s="6"/>
      <c r="AA1546" s="9"/>
    </row>
    <row r="1547" spans="2:27" ht="15" customHeight="1">
      <c r="B1547" s="3"/>
      <c r="C1547" s="3"/>
      <c r="E1547" s="7"/>
      <c r="G1547" s="3"/>
      <c r="H1547" s="4"/>
      <c r="I1547" s="4"/>
      <c r="J1547" s="3"/>
      <c r="K1547" s="3"/>
      <c r="M1547" s="3"/>
      <c r="N1547" s="7"/>
      <c r="R1547" s="5"/>
      <c r="T1547" s="5"/>
      <c r="U1547" s="6"/>
      <c r="AA1547" s="9"/>
    </row>
    <row r="1548" spans="2:27" ht="15" customHeight="1">
      <c r="B1548" s="3"/>
      <c r="C1548" s="3"/>
      <c r="E1548" s="7"/>
      <c r="G1548" s="3"/>
      <c r="H1548" s="4"/>
      <c r="I1548" s="4"/>
      <c r="J1548" s="3"/>
      <c r="K1548" s="3"/>
      <c r="M1548" s="3"/>
      <c r="N1548" s="7"/>
      <c r="R1548" s="5"/>
      <c r="T1548" s="5"/>
      <c r="U1548" s="6"/>
      <c r="AA1548" s="9"/>
    </row>
    <row r="1549" spans="2:27" ht="15" customHeight="1">
      <c r="B1549" s="3"/>
      <c r="C1549" s="3"/>
      <c r="E1549" s="7"/>
      <c r="G1549" s="3"/>
      <c r="H1549" s="4"/>
      <c r="I1549" s="4"/>
      <c r="J1549" s="3"/>
      <c r="K1549" s="3"/>
      <c r="M1549" s="3"/>
      <c r="N1549" s="7"/>
      <c r="R1549" s="5"/>
      <c r="T1549" s="5"/>
      <c r="U1549" s="6"/>
      <c r="AA1549" s="9"/>
    </row>
    <row r="1550" spans="2:27" ht="15" customHeight="1">
      <c r="B1550" s="3"/>
      <c r="C1550" s="3"/>
      <c r="E1550" s="7"/>
      <c r="G1550" s="3"/>
      <c r="H1550" s="4"/>
      <c r="I1550" s="4"/>
      <c r="J1550" s="3"/>
      <c r="K1550" s="3"/>
      <c r="M1550" s="3"/>
      <c r="N1550" s="7"/>
      <c r="R1550" s="5"/>
      <c r="T1550" s="5"/>
      <c r="U1550" s="6"/>
      <c r="AA1550" s="9"/>
    </row>
    <row r="1551" spans="2:27" ht="15" customHeight="1">
      <c r="B1551" s="3"/>
      <c r="C1551" s="3"/>
      <c r="E1551" s="7"/>
      <c r="G1551" s="3"/>
      <c r="H1551" s="4"/>
      <c r="I1551" s="4"/>
      <c r="J1551" s="3"/>
      <c r="K1551" s="3"/>
      <c r="M1551" s="3"/>
      <c r="N1551" s="7"/>
      <c r="R1551" s="5"/>
      <c r="T1551" s="5"/>
      <c r="U1551" s="6"/>
      <c r="AA1551" s="9"/>
    </row>
    <row r="1552" spans="2:27" ht="15" customHeight="1">
      <c r="B1552" s="3"/>
      <c r="C1552" s="3"/>
      <c r="E1552" s="7"/>
      <c r="G1552" s="3"/>
      <c r="H1552" s="4"/>
      <c r="I1552" s="4"/>
      <c r="J1552" s="3"/>
      <c r="K1552" s="3"/>
      <c r="M1552" s="3"/>
      <c r="N1552" s="7"/>
      <c r="R1552" s="5"/>
      <c r="T1552" s="5"/>
      <c r="U1552" s="6"/>
      <c r="AA1552" s="9"/>
    </row>
    <row r="1553" spans="2:27" ht="15" customHeight="1">
      <c r="B1553" s="3"/>
      <c r="C1553" s="3"/>
      <c r="E1553" s="7"/>
      <c r="G1553" s="3"/>
      <c r="H1553" s="4"/>
      <c r="I1553" s="4"/>
      <c r="J1553" s="3"/>
      <c r="K1553" s="3"/>
      <c r="M1553" s="3"/>
      <c r="N1553" s="7"/>
      <c r="R1553" s="5"/>
      <c r="T1553" s="5"/>
      <c r="U1553" s="6"/>
      <c r="AA1553" s="9"/>
    </row>
    <row r="1554" spans="2:27" ht="15" customHeight="1">
      <c r="B1554" s="3"/>
      <c r="C1554" s="3"/>
      <c r="E1554" s="7"/>
      <c r="G1554" s="3"/>
      <c r="H1554" s="4"/>
      <c r="I1554" s="4"/>
      <c r="J1554" s="3"/>
      <c r="K1554" s="3"/>
      <c r="M1554" s="3"/>
      <c r="N1554" s="7"/>
      <c r="R1554" s="5"/>
      <c r="T1554" s="5"/>
      <c r="U1554" s="6"/>
      <c r="AA1554" s="9"/>
    </row>
    <row r="1555" spans="2:27" ht="15" customHeight="1">
      <c r="B1555" s="3"/>
      <c r="C1555" s="3"/>
      <c r="E1555" s="7"/>
      <c r="G1555" s="3"/>
      <c r="H1555" s="4"/>
      <c r="I1555" s="4"/>
      <c r="J1555" s="3"/>
      <c r="K1555" s="3"/>
      <c r="M1555" s="3"/>
      <c r="N1555" s="7"/>
      <c r="R1555" s="5"/>
      <c r="T1555" s="5"/>
      <c r="U1555" s="6"/>
      <c r="AA1555" s="9"/>
    </row>
    <row r="1556" spans="2:27" ht="15" customHeight="1">
      <c r="B1556" s="3"/>
      <c r="C1556" s="3"/>
      <c r="E1556" s="7"/>
      <c r="G1556" s="3"/>
      <c r="H1556" s="4"/>
      <c r="I1556" s="4"/>
      <c r="J1556" s="3"/>
      <c r="K1556" s="3"/>
      <c r="M1556" s="3"/>
      <c r="N1556" s="7"/>
      <c r="R1556" s="5"/>
      <c r="T1556" s="5"/>
      <c r="U1556" s="6"/>
      <c r="AA1556" s="9"/>
    </row>
    <row r="1557" spans="2:27" ht="15" customHeight="1">
      <c r="B1557" s="3"/>
      <c r="C1557" s="3"/>
      <c r="E1557" s="7"/>
      <c r="G1557" s="3"/>
      <c r="H1557" s="4"/>
      <c r="I1557" s="4"/>
      <c r="J1557" s="3"/>
      <c r="K1557" s="3"/>
      <c r="M1557" s="3"/>
      <c r="N1557" s="7"/>
      <c r="R1557" s="5"/>
      <c r="T1557" s="5"/>
      <c r="U1557" s="6"/>
      <c r="AA1557" s="9"/>
    </row>
    <row r="1558" spans="2:27" ht="15" customHeight="1">
      <c r="B1558" s="3"/>
      <c r="C1558" s="3"/>
      <c r="E1558" s="7"/>
      <c r="G1558" s="3"/>
      <c r="H1558" s="4"/>
      <c r="I1558" s="4"/>
      <c r="J1558" s="3"/>
      <c r="K1558" s="3"/>
      <c r="M1558" s="3"/>
      <c r="N1558" s="7"/>
      <c r="R1558" s="5"/>
      <c r="T1558" s="5"/>
      <c r="U1558" s="6"/>
      <c r="AA1558" s="9"/>
    </row>
    <row r="1559" spans="2:27" ht="15" customHeight="1">
      <c r="B1559" s="3"/>
      <c r="C1559" s="3"/>
      <c r="E1559" s="7"/>
      <c r="G1559" s="3"/>
      <c r="H1559" s="4"/>
      <c r="I1559" s="4"/>
      <c r="J1559" s="3"/>
      <c r="K1559" s="3"/>
      <c r="M1559" s="3"/>
      <c r="N1559" s="7"/>
      <c r="R1559" s="5"/>
      <c r="T1559" s="5"/>
      <c r="U1559" s="6"/>
      <c r="AA1559" s="9"/>
    </row>
    <row r="1560" spans="2:27" ht="15" customHeight="1">
      <c r="B1560" s="3"/>
      <c r="C1560" s="3"/>
      <c r="E1560" s="7"/>
      <c r="G1560" s="3"/>
      <c r="H1560" s="4"/>
      <c r="I1560" s="4"/>
      <c r="J1560" s="3"/>
      <c r="K1560" s="3"/>
      <c r="M1560" s="3"/>
      <c r="N1560" s="7"/>
      <c r="R1560" s="5"/>
      <c r="T1560" s="5"/>
      <c r="U1560" s="6"/>
      <c r="AA1560" s="9"/>
    </row>
    <row r="1561" spans="2:27" ht="15" customHeight="1">
      <c r="B1561" s="3"/>
      <c r="C1561" s="3"/>
      <c r="E1561" s="7"/>
      <c r="G1561" s="3"/>
      <c r="H1561" s="4"/>
      <c r="I1561" s="4"/>
      <c r="J1561" s="3"/>
      <c r="K1561" s="3"/>
      <c r="M1561" s="3"/>
      <c r="N1561" s="7"/>
      <c r="R1561" s="5"/>
      <c r="T1561" s="5"/>
      <c r="U1561" s="6"/>
      <c r="AA1561" s="9"/>
    </row>
    <row r="1562" spans="2:27" ht="15" customHeight="1">
      <c r="B1562" s="3"/>
      <c r="C1562" s="3"/>
      <c r="E1562" s="7"/>
      <c r="G1562" s="3"/>
      <c r="H1562" s="4"/>
      <c r="I1562" s="4"/>
      <c r="J1562" s="3"/>
      <c r="K1562" s="3"/>
      <c r="M1562" s="3"/>
      <c r="N1562" s="7"/>
      <c r="R1562" s="5"/>
      <c r="T1562" s="5"/>
      <c r="U1562" s="6"/>
      <c r="AA1562" s="9"/>
    </row>
    <row r="1563" spans="2:27" ht="15" customHeight="1">
      <c r="B1563" s="3"/>
      <c r="C1563" s="3"/>
      <c r="E1563" s="7"/>
      <c r="G1563" s="3"/>
      <c r="H1563" s="4"/>
      <c r="I1563" s="4"/>
      <c r="J1563" s="3"/>
      <c r="K1563" s="3"/>
      <c r="M1563" s="3"/>
      <c r="N1563" s="7"/>
      <c r="R1563" s="5"/>
      <c r="T1563" s="5"/>
      <c r="U1563" s="6"/>
      <c r="AA1563" s="9"/>
    </row>
    <row r="1564" spans="2:27" ht="15" customHeight="1">
      <c r="B1564" s="3"/>
      <c r="C1564" s="3"/>
      <c r="E1564" s="7"/>
      <c r="G1564" s="3"/>
      <c r="H1564" s="4"/>
      <c r="I1564" s="4"/>
      <c r="J1564" s="3"/>
      <c r="K1564" s="3"/>
      <c r="M1564" s="3"/>
      <c r="N1564" s="7"/>
      <c r="R1564" s="5"/>
      <c r="T1564" s="5"/>
      <c r="U1564" s="6"/>
      <c r="AA1564" s="9"/>
    </row>
    <row r="1565" spans="2:27" ht="15" customHeight="1">
      <c r="B1565" s="3"/>
      <c r="C1565" s="3"/>
      <c r="E1565" s="7"/>
      <c r="G1565" s="3"/>
      <c r="H1565" s="4"/>
      <c r="I1565" s="4"/>
      <c r="J1565" s="3"/>
      <c r="K1565" s="3"/>
      <c r="M1565" s="3"/>
      <c r="N1565" s="7"/>
      <c r="R1565" s="5"/>
      <c r="T1565" s="5"/>
      <c r="U1565" s="6"/>
      <c r="AA1565" s="9"/>
    </row>
    <row r="1566" spans="2:27" ht="15" customHeight="1">
      <c r="B1566" s="3"/>
      <c r="C1566" s="3"/>
      <c r="E1566" s="7"/>
      <c r="G1566" s="3"/>
      <c r="H1566" s="4"/>
      <c r="I1566" s="4"/>
      <c r="J1566" s="3"/>
      <c r="K1566" s="3"/>
      <c r="M1566" s="3"/>
      <c r="N1566" s="7"/>
      <c r="R1566" s="5"/>
      <c r="T1566" s="5"/>
      <c r="U1566" s="6"/>
      <c r="AA1566" s="9"/>
    </row>
    <row r="1567" spans="2:27" ht="15" customHeight="1">
      <c r="B1567" s="3"/>
      <c r="C1567" s="3"/>
      <c r="E1567" s="7"/>
      <c r="G1567" s="3"/>
      <c r="H1567" s="4"/>
      <c r="I1567" s="4"/>
      <c r="J1567" s="3"/>
      <c r="K1567" s="3"/>
      <c r="M1567" s="3"/>
      <c r="N1567" s="7"/>
      <c r="R1567" s="5"/>
      <c r="T1567" s="5"/>
      <c r="U1567" s="6"/>
      <c r="AA1567" s="9"/>
    </row>
    <row r="1568" spans="2:27" ht="15" customHeight="1">
      <c r="B1568" s="3"/>
      <c r="C1568" s="3"/>
      <c r="E1568" s="7"/>
      <c r="G1568" s="3"/>
      <c r="H1568" s="4"/>
      <c r="I1568" s="4"/>
      <c r="J1568" s="3"/>
      <c r="K1568" s="3"/>
      <c r="M1568" s="3"/>
      <c r="N1568" s="7"/>
      <c r="R1568" s="5"/>
      <c r="T1568" s="5"/>
      <c r="U1568" s="6"/>
      <c r="AA1568" s="9"/>
    </row>
    <row r="1569" spans="2:27" ht="15" customHeight="1">
      <c r="B1569" s="3"/>
      <c r="C1569" s="3"/>
      <c r="E1569" s="7"/>
      <c r="G1569" s="3"/>
      <c r="H1569" s="4"/>
      <c r="I1569" s="4"/>
      <c r="J1569" s="3"/>
      <c r="K1569" s="3"/>
      <c r="M1569" s="3"/>
      <c r="N1569" s="7"/>
      <c r="R1569" s="5"/>
      <c r="T1569" s="5"/>
      <c r="U1569" s="6"/>
      <c r="AA1569" s="9"/>
    </row>
    <row r="1570" spans="2:27" ht="15" customHeight="1">
      <c r="B1570" s="3"/>
      <c r="C1570" s="3"/>
      <c r="E1570" s="7"/>
      <c r="G1570" s="3"/>
      <c r="H1570" s="4"/>
      <c r="I1570" s="4"/>
      <c r="J1570" s="3"/>
      <c r="K1570" s="3"/>
      <c r="M1570" s="3"/>
      <c r="N1570" s="7"/>
      <c r="R1570" s="5"/>
      <c r="T1570" s="5"/>
      <c r="U1570" s="6"/>
      <c r="AA1570" s="9"/>
    </row>
    <row r="1571" spans="2:27" ht="15" customHeight="1">
      <c r="B1571" s="3"/>
      <c r="C1571" s="3"/>
      <c r="E1571" s="7"/>
      <c r="G1571" s="3"/>
      <c r="H1571" s="4"/>
      <c r="I1571" s="4"/>
      <c r="J1571" s="3"/>
      <c r="K1571" s="3"/>
      <c r="M1571" s="3"/>
      <c r="N1571" s="7"/>
      <c r="R1571" s="5"/>
      <c r="T1571" s="5"/>
      <c r="U1571" s="6"/>
      <c r="AA1571" s="9"/>
    </row>
    <row r="1572" spans="2:27" ht="15" customHeight="1">
      <c r="B1572" s="3"/>
      <c r="C1572" s="3"/>
      <c r="E1572" s="7"/>
      <c r="G1572" s="3"/>
      <c r="H1572" s="4"/>
      <c r="I1572" s="4"/>
      <c r="J1572" s="3"/>
      <c r="K1572" s="3"/>
      <c r="M1572" s="3"/>
      <c r="N1572" s="7"/>
      <c r="R1572" s="5"/>
      <c r="T1572" s="5"/>
      <c r="U1572" s="6"/>
      <c r="AA1572" s="9"/>
    </row>
    <row r="1573" spans="2:27" ht="15" customHeight="1">
      <c r="B1573" s="3"/>
      <c r="C1573" s="3"/>
      <c r="E1573" s="7"/>
      <c r="G1573" s="3"/>
      <c r="H1573" s="4"/>
      <c r="I1573" s="4"/>
      <c r="J1573" s="3"/>
      <c r="K1573" s="3"/>
      <c r="M1573" s="3"/>
      <c r="N1573" s="7"/>
      <c r="R1573" s="5"/>
      <c r="T1573" s="5"/>
      <c r="U1573" s="6"/>
      <c r="AA1573" s="9"/>
    </row>
    <row r="1574" spans="2:27" ht="15" customHeight="1">
      <c r="B1574" s="3"/>
      <c r="C1574" s="3"/>
      <c r="E1574" s="7"/>
      <c r="G1574" s="3"/>
      <c r="H1574" s="4"/>
      <c r="I1574" s="4"/>
      <c r="J1574" s="3"/>
      <c r="K1574" s="3"/>
      <c r="M1574" s="3"/>
      <c r="N1574" s="7"/>
      <c r="R1574" s="5"/>
      <c r="T1574" s="5"/>
      <c r="U1574" s="6"/>
      <c r="AA1574" s="9"/>
    </row>
    <row r="1575" spans="2:27" ht="15" customHeight="1">
      <c r="B1575" s="3"/>
      <c r="C1575" s="3"/>
      <c r="E1575" s="7"/>
      <c r="G1575" s="3"/>
      <c r="H1575" s="4"/>
      <c r="I1575" s="4"/>
      <c r="J1575" s="3"/>
      <c r="K1575" s="3"/>
      <c r="M1575" s="3"/>
      <c r="N1575" s="7"/>
      <c r="R1575" s="5"/>
      <c r="T1575" s="5"/>
      <c r="U1575" s="6"/>
      <c r="AA1575" s="9"/>
    </row>
    <row r="1576" spans="2:27" ht="15" customHeight="1">
      <c r="B1576" s="3"/>
      <c r="C1576" s="3"/>
      <c r="E1576" s="7"/>
      <c r="G1576" s="3"/>
      <c r="H1576" s="4"/>
      <c r="I1576" s="4"/>
      <c r="J1576" s="3"/>
      <c r="K1576" s="3"/>
      <c r="M1576" s="3"/>
      <c r="N1576" s="7"/>
      <c r="R1576" s="5"/>
      <c r="T1576" s="5"/>
      <c r="U1576" s="6"/>
      <c r="AA1576" s="9"/>
    </row>
    <row r="1577" spans="2:27" ht="15" customHeight="1">
      <c r="B1577" s="3"/>
      <c r="C1577" s="3"/>
      <c r="E1577" s="7"/>
      <c r="G1577" s="3"/>
      <c r="H1577" s="4"/>
      <c r="I1577" s="4"/>
      <c r="J1577" s="3"/>
      <c r="K1577" s="3"/>
      <c r="M1577" s="3"/>
      <c r="N1577" s="7"/>
      <c r="R1577" s="5"/>
      <c r="T1577" s="5"/>
      <c r="U1577" s="6"/>
      <c r="AA1577" s="9"/>
    </row>
    <row r="1578" spans="2:27" ht="15" customHeight="1">
      <c r="B1578" s="3"/>
      <c r="C1578" s="3"/>
      <c r="E1578" s="7"/>
      <c r="G1578" s="3"/>
      <c r="H1578" s="4"/>
      <c r="I1578" s="4"/>
      <c r="J1578" s="3"/>
      <c r="K1578" s="3"/>
      <c r="M1578" s="3"/>
      <c r="N1578" s="7"/>
      <c r="R1578" s="5"/>
      <c r="T1578" s="5"/>
      <c r="U1578" s="6"/>
      <c r="AA1578" s="9"/>
    </row>
    <row r="1579" spans="2:27" ht="15" customHeight="1">
      <c r="B1579" s="3"/>
      <c r="C1579" s="3"/>
      <c r="E1579" s="7"/>
      <c r="G1579" s="3"/>
      <c r="H1579" s="4"/>
      <c r="I1579" s="4"/>
      <c r="J1579" s="3"/>
      <c r="K1579" s="3"/>
      <c r="M1579" s="3"/>
      <c r="N1579" s="7"/>
      <c r="R1579" s="5"/>
      <c r="T1579" s="5"/>
      <c r="U1579" s="6"/>
      <c r="AA1579" s="9"/>
    </row>
    <row r="1580" spans="2:27" ht="15" customHeight="1">
      <c r="B1580" s="3"/>
      <c r="C1580" s="3"/>
      <c r="E1580" s="7"/>
      <c r="G1580" s="3"/>
      <c r="H1580" s="4"/>
      <c r="I1580" s="4"/>
      <c r="J1580" s="3"/>
      <c r="K1580" s="3"/>
      <c r="M1580" s="3"/>
      <c r="N1580" s="7"/>
      <c r="R1580" s="5"/>
      <c r="T1580" s="5"/>
      <c r="U1580" s="6"/>
      <c r="AA1580" s="9"/>
    </row>
    <row r="1581" spans="2:27" ht="15" customHeight="1">
      <c r="B1581" s="3"/>
      <c r="C1581" s="3"/>
      <c r="E1581" s="7"/>
      <c r="G1581" s="3"/>
      <c r="H1581" s="4"/>
      <c r="I1581" s="4"/>
      <c r="J1581" s="3"/>
      <c r="K1581" s="3"/>
      <c r="M1581" s="3"/>
      <c r="N1581" s="7"/>
      <c r="R1581" s="5"/>
      <c r="T1581" s="5"/>
      <c r="U1581" s="6"/>
      <c r="AA1581" s="9"/>
    </row>
    <row r="1582" spans="2:27" ht="15" customHeight="1">
      <c r="B1582" s="3"/>
      <c r="C1582" s="3"/>
      <c r="E1582" s="7"/>
      <c r="G1582" s="3"/>
      <c r="H1582" s="4"/>
      <c r="I1582" s="4"/>
      <c r="J1582" s="3"/>
      <c r="K1582" s="3"/>
      <c r="M1582" s="3"/>
      <c r="N1582" s="7"/>
      <c r="R1582" s="5"/>
      <c r="T1582" s="5"/>
      <c r="U1582" s="6"/>
      <c r="AA1582" s="9"/>
    </row>
    <row r="1583" spans="2:27" ht="15" customHeight="1">
      <c r="B1583" s="3"/>
      <c r="C1583" s="3"/>
      <c r="E1583" s="7"/>
      <c r="G1583" s="3"/>
      <c r="H1583" s="4"/>
      <c r="I1583" s="4"/>
      <c r="J1583" s="3"/>
      <c r="K1583" s="3"/>
      <c r="M1583" s="3"/>
      <c r="N1583" s="7"/>
      <c r="R1583" s="5"/>
      <c r="T1583" s="5"/>
      <c r="U1583" s="6"/>
      <c r="AA1583" s="9"/>
    </row>
    <row r="1584" spans="2:27" ht="15" customHeight="1">
      <c r="B1584" s="3"/>
      <c r="C1584" s="3"/>
      <c r="E1584" s="7"/>
      <c r="G1584" s="3"/>
      <c r="H1584" s="4"/>
      <c r="I1584" s="4"/>
      <c r="J1584" s="3"/>
      <c r="K1584" s="3"/>
      <c r="M1584" s="3"/>
      <c r="N1584" s="7"/>
      <c r="R1584" s="5"/>
      <c r="T1584" s="5"/>
      <c r="U1584" s="6"/>
      <c r="AA1584" s="9"/>
    </row>
    <row r="1585" spans="2:27" ht="15" customHeight="1">
      <c r="B1585" s="3"/>
      <c r="C1585" s="3"/>
      <c r="E1585" s="7"/>
      <c r="G1585" s="3"/>
      <c r="H1585" s="4"/>
      <c r="I1585" s="4"/>
      <c r="J1585" s="3"/>
      <c r="K1585" s="3"/>
      <c r="M1585" s="3"/>
      <c r="N1585" s="7"/>
      <c r="R1585" s="5"/>
      <c r="T1585" s="5"/>
      <c r="U1585" s="6"/>
      <c r="AA1585" s="9"/>
    </row>
    <row r="1586" spans="2:27" ht="15" customHeight="1">
      <c r="B1586" s="3"/>
      <c r="C1586" s="3"/>
      <c r="E1586" s="7"/>
      <c r="G1586" s="3"/>
      <c r="H1586" s="4"/>
      <c r="I1586" s="4"/>
      <c r="J1586" s="3"/>
      <c r="K1586" s="3"/>
      <c r="M1586" s="3"/>
      <c r="N1586" s="7"/>
      <c r="R1586" s="5"/>
      <c r="T1586" s="5"/>
      <c r="U1586" s="6"/>
      <c r="AA1586" s="9"/>
    </row>
    <row r="1587" spans="2:27" ht="15" customHeight="1">
      <c r="B1587" s="3"/>
      <c r="C1587" s="3"/>
      <c r="E1587" s="7"/>
      <c r="G1587" s="3"/>
      <c r="H1587" s="4"/>
      <c r="I1587" s="4"/>
      <c r="J1587" s="3"/>
      <c r="K1587" s="3"/>
      <c r="M1587" s="3"/>
      <c r="N1587" s="7"/>
      <c r="R1587" s="5"/>
      <c r="T1587" s="5"/>
      <c r="U1587" s="6"/>
      <c r="AA1587" s="9"/>
    </row>
    <row r="1588" spans="2:27" ht="15" customHeight="1">
      <c r="B1588" s="3"/>
      <c r="C1588" s="3"/>
      <c r="E1588" s="7"/>
      <c r="G1588" s="3"/>
      <c r="H1588" s="4"/>
      <c r="I1588" s="4"/>
      <c r="J1588" s="3"/>
      <c r="K1588" s="3"/>
      <c r="M1588" s="3"/>
      <c r="N1588" s="7"/>
      <c r="R1588" s="5"/>
      <c r="T1588" s="5"/>
      <c r="U1588" s="6"/>
      <c r="AA1588" s="9"/>
    </row>
    <row r="1589" spans="2:27" ht="15" customHeight="1">
      <c r="B1589" s="3"/>
      <c r="C1589" s="3"/>
      <c r="E1589" s="7"/>
      <c r="G1589" s="3"/>
      <c r="H1589" s="4"/>
      <c r="I1589" s="4"/>
      <c r="J1589" s="3"/>
      <c r="K1589" s="3"/>
      <c r="M1589" s="3"/>
      <c r="N1589" s="7"/>
      <c r="R1589" s="5"/>
      <c r="T1589" s="5"/>
      <c r="U1589" s="6"/>
      <c r="AA1589" s="9"/>
    </row>
    <row r="1590" spans="2:27" ht="15" customHeight="1">
      <c r="B1590" s="3"/>
      <c r="C1590" s="3"/>
      <c r="E1590" s="7"/>
      <c r="G1590" s="3"/>
      <c r="H1590" s="4"/>
      <c r="I1590" s="4"/>
      <c r="J1590" s="3"/>
      <c r="K1590" s="3"/>
      <c r="M1590" s="3"/>
      <c r="N1590" s="7"/>
      <c r="R1590" s="5"/>
      <c r="T1590" s="5"/>
      <c r="U1590" s="6"/>
      <c r="AA1590" s="9"/>
    </row>
    <row r="1591" spans="2:27" ht="15" customHeight="1">
      <c r="B1591" s="3"/>
      <c r="C1591" s="3"/>
      <c r="E1591" s="7"/>
      <c r="G1591" s="3"/>
      <c r="H1591" s="4"/>
      <c r="I1591" s="4"/>
      <c r="J1591" s="3"/>
      <c r="K1591" s="3"/>
      <c r="M1591" s="3"/>
      <c r="N1591" s="7"/>
      <c r="R1591" s="5"/>
      <c r="T1591" s="5"/>
      <c r="U1591" s="6"/>
      <c r="AA1591" s="9"/>
    </row>
    <row r="1592" spans="2:27" ht="15" customHeight="1">
      <c r="B1592" s="3"/>
      <c r="C1592" s="3"/>
      <c r="E1592" s="7"/>
      <c r="G1592" s="3"/>
      <c r="H1592" s="4"/>
      <c r="I1592" s="4"/>
      <c r="J1592" s="3"/>
      <c r="K1592" s="3"/>
      <c r="M1592" s="3"/>
      <c r="N1592" s="7"/>
      <c r="R1592" s="5"/>
      <c r="T1592" s="5"/>
      <c r="U1592" s="6"/>
      <c r="AA1592" s="9"/>
    </row>
    <row r="1593" spans="2:27" ht="15" customHeight="1">
      <c r="B1593" s="3"/>
      <c r="C1593" s="3"/>
      <c r="E1593" s="7"/>
      <c r="G1593" s="3"/>
      <c r="H1593" s="4"/>
      <c r="I1593" s="4"/>
      <c r="J1593" s="3"/>
      <c r="K1593" s="3"/>
      <c r="M1593" s="3"/>
      <c r="N1593" s="7"/>
      <c r="R1593" s="5"/>
      <c r="T1593" s="5"/>
      <c r="U1593" s="6"/>
      <c r="AA1593" s="9"/>
    </row>
    <row r="1594" spans="2:27" ht="15" customHeight="1">
      <c r="B1594" s="3"/>
      <c r="C1594" s="3"/>
      <c r="E1594" s="7"/>
      <c r="G1594" s="3"/>
      <c r="H1594" s="4"/>
      <c r="I1594" s="4"/>
      <c r="J1594" s="3"/>
      <c r="K1594" s="3"/>
      <c r="M1594" s="3"/>
      <c r="N1594" s="7"/>
      <c r="R1594" s="5"/>
      <c r="T1594" s="5"/>
      <c r="U1594" s="6"/>
      <c r="AA1594" s="9"/>
    </row>
    <row r="1595" spans="2:27" ht="15" customHeight="1">
      <c r="B1595" s="3"/>
      <c r="C1595" s="3"/>
      <c r="E1595" s="7"/>
      <c r="G1595" s="3"/>
      <c r="H1595" s="4"/>
      <c r="I1595" s="4"/>
      <c r="J1595" s="3"/>
      <c r="K1595" s="3"/>
      <c r="M1595" s="3"/>
      <c r="N1595" s="7"/>
      <c r="R1595" s="5"/>
      <c r="T1595" s="5"/>
      <c r="U1595" s="6"/>
      <c r="AA1595" s="9"/>
    </row>
    <row r="1596" spans="2:27" ht="15" customHeight="1">
      <c r="B1596" s="3"/>
      <c r="C1596" s="3"/>
      <c r="E1596" s="7"/>
      <c r="G1596" s="3"/>
      <c r="H1596" s="4"/>
      <c r="I1596" s="4"/>
      <c r="J1596" s="3"/>
      <c r="K1596" s="3"/>
      <c r="M1596" s="3"/>
      <c r="N1596" s="7"/>
      <c r="R1596" s="5"/>
      <c r="T1596" s="5"/>
      <c r="U1596" s="6"/>
      <c r="AA1596" s="9"/>
    </row>
    <row r="1597" spans="2:27" ht="15" customHeight="1">
      <c r="B1597" s="3"/>
      <c r="C1597" s="3"/>
      <c r="E1597" s="7"/>
      <c r="G1597" s="3"/>
      <c r="H1597" s="4"/>
      <c r="I1597" s="4"/>
      <c r="J1597" s="3"/>
      <c r="K1597" s="3"/>
      <c r="M1597" s="3"/>
      <c r="N1597" s="7"/>
      <c r="R1597" s="5"/>
      <c r="T1597" s="5"/>
      <c r="U1597" s="6"/>
      <c r="AA1597" s="9"/>
    </row>
    <row r="1598" spans="2:27" ht="15" customHeight="1">
      <c r="B1598" s="3"/>
      <c r="C1598" s="3"/>
      <c r="E1598" s="7"/>
      <c r="G1598" s="3"/>
      <c r="H1598" s="4"/>
      <c r="I1598" s="4"/>
      <c r="J1598" s="3"/>
      <c r="K1598" s="3"/>
      <c r="M1598" s="3"/>
      <c r="N1598" s="7"/>
      <c r="R1598" s="5"/>
      <c r="T1598" s="5"/>
      <c r="U1598" s="6"/>
      <c r="AA1598" s="9"/>
    </row>
    <row r="1599" spans="2:27" ht="15" customHeight="1">
      <c r="B1599" s="3"/>
      <c r="C1599" s="3"/>
      <c r="E1599" s="7"/>
      <c r="G1599" s="3"/>
      <c r="H1599" s="4"/>
      <c r="I1599" s="4"/>
      <c r="J1599" s="3"/>
      <c r="K1599" s="3"/>
      <c r="M1599" s="3"/>
      <c r="N1599" s="7"/>
      <c r="R1599" s="5"/>
      <c r="T1599" s="5"/>
      <c r="U1599" s="6"/>
      <c r="AA1599" s="9"/>
    </row>
    <row r="1600" spans="2:27" ht="15" customHeight="1">
      <c r="B1600" s="3"/>
      <c r="C1600" s="3"/>
      <c r="E1600" s="7"/>
      <c r="G1600" s="3"/>
      <c r="H1600" s="4"/>
      <c r="I1600" s="4"/>
      <c r="J1600" s="3"/>
      <c r="K1600" s="3"/>
      <c r="M1600" s="3"/>
      <c r="N1600" s="7"/>
      <c r="R1600" s="5"/>
      <c r="T1600" s="5"/>
      <c r="U1600" s="6"/>
      <c r="AA1600" s="9"/>
    </row>
    <row r="1601" spans="2:27" ht="15" customHeight="1">
      <c r="B1601" s="3"/>
      <c r="C1601" s="3"/>
      <c r="E1601" s="7"/>
      <c r="G1601" s="3"/>
      <c r="H1601" s="4"/>
      <c r="I1601" s="4"/>
      <c r="J1601" s="3"/>
      <c r="K1601" s="3"/>
      <c r="M1601" s="3"/>
      <c r="N1601" s="7"/>
      <c r="R1601" s="5"/>
      <c r="T1601" s="5"/>
      <c r="U1601" s="6"/>
      <c r="AA1601" s="9"/>
    </row>
    <row r="1602" spans="2:27" ht="15" customHeight="1">
      <c r="B1602" s="3"/>
      <c r="C1602" s="3"/>
      <c r="E1602" s="7"/>
      <c r="G1602" s="3"/>
      <c r="H1602" s="4"/>
      <c r="I1602" s="4"/>
      <c r="J1602" s="3"/>
      <c r="K1602" s="3"/>
      <c r="M1602" s="3"/>
      <c r="N1602" s="7"/>
      <c r="R1602" s="5"/>
      <c r="T1602" s="5"/>
      <c r="U1602" s="6"/>
      <c r="AA1602" s="9"/>
    </row>
    <row r="1603" spans="2:27" ht="15" customHeight="1">
      <c r="B1603" s="3"/>
      <c r="C1603" s="3"/>
      <c r="E1603" s="7"/>
      <c r="G1603" s="3"/>
      <c r="H1603" s="4"/>
      <c r="I1603" s="4"/>
      <c r="J1603" s="3"/>
      <c r="K1603" s="3"/>
      <c r="M1603" s="3"/>
      <c r="N1603" s="7"/>
      <c r="R1603" s="5"/>
      <c r="T1603" s="5"/>
      <c r="U1603" s="6"/>
      <c r="AA1603" s="9"/>
    </row>
    <row r="1604" spans="2:27" ht="15" customHeight="1">
      <c r="B1604" s="3"/>
      <c r="C1604" s="3"/>
      <c r="E1604" s="7"/>
      <c r="G1604" s="3"/>
      <c r="H1604" s="4"/>
      <c r="I1604" s="4"/>
      <c r="J1604" s="3"/>
      <c r="K1604" s="3"/>
      <c r="M1604" s="3"/>
      <c r="N1604" s="7"/>
      <c r="R1604" s="5"/>
      <c r="T1604" s="5"/>
      <c r="U1604" s="6"/>
      <c r="AA1604" s="9"/>
    </row>
    <row r="1605" spans="2:27" ht="15" customHeight="1">
      <c r="B1605" s="3"/>
      <c r="C1605" s="3"/>
      <c r="E1605" s="7"/>
      <c r="G1605" s="3"/>
      <c r="H1605" s="4"/>
      <c r="I1605" s="4"/>
      <c r="J1605" s="3"/>
      <c r="K1605" s="3"/>
      <c r="M1605" s="3"/>
      <c r="N1605" s="7"/>
      <c r="R1605" s="5"/>
      <c r="T1605" s="5"/>
      <c r="U1605" s="6"/>
      <c r="AA1605" s="9"/>
    </row>
    <row r="1606" spans="2:27" ht="15" customHeight="1">
      <c r="B1606" s="3"/>
      <c r="C1606" s="3"/>
      <c r="E1606" s="7"/>
      <c r="G1606" s="3"/>
      <c r="H1606" s="4"/>
      <c r="I1606" s="4"/>
      <c r="J1606" s="3"/>
      <c r="K1606" s="3"/>
      <c r="M1606" s="3"/>
      <c r="N1606" s="7"/>
      <c r="R1606" s="5"/>
      <c r="T1606" s="5"/>
      <c r="U1606" s="6"/>
      <c r="AA1606" s="9"/>
    </row>
    <row r="1607" spans="2:27" ht="15" customHeight="1">
      <c r="B1607" s="3"/>
      <c r="C1607" s="3"/>
      <c r="E1607" s="7"/>
      <c r="G1607" s="3"/>
      <c r="H1607" s="4"/>
      <c r="I1607" s="4"/>
      <c r="J1607" s="3"/>
      <c r="K1607" s="3"/>
      <c r="M1607" s="3"/>
      <c r="N1607" s="7"/>
      <c r="R1607" s="5"/>
      <c r="T1607" s="5"/>
      <c r="U1607" s="6"/>
      <c r="AA1607" s="9"/>
    </row>
    <row r="1608" spans="2:27" ht="15" customHeight="1">
      <c r="B1608" s="3"/>
      <c r="C1608" s="3"/>
      <c r="E1608" s="7"/>
      <c r="G1608" s="3"/>
      <c r="H1608" s="4"/>
      <c r="I1608" s="4"/>
      <c r="J1608" s="3"/>
      <c r="K1608" s="3"/>
      <c r="M1608" s="3"/>
      <c r="N1608" s="7"/>
      <c r="R1608" s="5"/>
      <c r="T1608" s="5"/>
      <c r="U1608" s="6"/>
      <c r="AA1608" s="9"/>
    </row>
    <row r="1609" spans="2:27" ht="15" customHeight="1">
      <c r="B1609" s="3"/>
      <c r="C1609" s="3"/>
      <c r="E1609" s="7"/>
      <c r="G1609" s="3"/>
      <c r="H1609" s="4"/>
      <c r="I1609" s="4"/>
      <c r="J1609" s="3"/>
      <c r="K1609" s="3"/>
      <c r="M1609" s="3"/>
      <c r="N1609" s="7"/>
      <c r="R1609" s="5"/>
      <c r="T1609" s="5"/>
      <c r="U1609" s="6"/>
      <c r="AA1609" s="9"/>
    </row>
    <row r="1610" spans="2:27" ht="15" customHeight="1">
      <c r="B1610" s="3"/>
      <c r="C1610" s="3"/>
      <c r="E1610" s="7"/>
      <c r="G1610" s="3"/>
      <c r="H1610" s="4"/>
      <c r="I1610" s="4"/>
      <c r="J1610" s="3"/>
      <c r="K1610" s="3"/>
      <c r="M1610" s="3"/>
      <c r="N1610" s="7"/>
      <c r="R1610" s="5"/>
      <c r="T1610" s="5"/>
      <c r="U1610" s="6"/>
      <c r="AA1610" s="9"/>
    </row>
    <row r="1611" spans="2:27" ht="15" customHeight="1">
      <c r="B1611" s="3"/>
      <c r="C1611" s="3"/>
      <c r="E1611" s="7"/>
      <c r="G1611" s="3"/>
      <c r="H1611" s="4"/>
      <c r="I1611" s="4"/>
      <c r="J1611" s="3"/>
      <c r="K1611" s="3"/>
      <c r="M1611" s="3"/>
      <c r="N1611" s="7"/>
      <c r="R1611" s="5"/>
      <c r="T1611" s="5"/>
      <c r="U1611" s="6"/>
      <c r="AA1611" s="9"/>
    </row>
    <row r="1612" spans="2:27" ht="15" customHeight="1">
      <c r="B1612" s="3"/>
      <c r="C1612" s="3"/>
      <c r="E1612" s="7"/>
      <c r="G1612" s="3"/>
      <c r="H1612" s="4"/>
      <c r="I1612" s="4"/>
      <c r="J1612" s="3"/>
      <c r="K1612" s="3"/>
      <c r="M1612" s="3"/>
      <c r="N1612" s="7"/>
      <c r="R1612" s="5"/>
      <c r="T1612" s="5"/>
      <c r="U1612" s="6"/>
      <c r="AA1612" s="9"/>
    </row>
    <row r="1613" spans="2:27" ht="15" customHeight="1">
      <c r="B1613" s="3"/>
      <c r="C1613" s="3"/>
      <c r="E1613" s="7"/>
      <c r="G1613" s="3"/>
      <c r="H1613" s="4"/>
      <c r="I1613" s="4"/>
      <c r="J1613" s="3"/>
      <c r="K1613" s="3"/>
      <c r="M1613" s="3"/>
      <c r="N1613" s="7"/>
      <c r="R1613" s="5"/>
      <c r="T1613" s="5"/>
      <c r="U1613" s="6"/>
      <c r="AA1613" s="9"/>
    </row>
    <row r="1614" spans="2:27" ht="15" customHeight="1">
      <c r="B1614" s="3"/>
      <c r="C1614" s="3"/>
      <c r="E1614" s="7"/>
      <c r="G1614" s="3"/>
      <c r="H1614" s="4"/>
      <c r="I1614" s="4"/>
      <c r="J1614" s="3"/>
      <c r="K1614" s="3"/>
      <c r="M1614" s="3"/>
      <c r="N1614" s="7"/>
      <c r="R1614" s="5"/>
      <c r="T1614" s="5"/>
      <c r="U1614" s="6"/>
      <c r="AA1614" s="9"/>
    </row>
    <row r="1615" spans="2:27" ht="15" customHeight="1">
      <c r="B1615" s="3"/>
      <c r="C1615" s="3"/>
      <c r="E1615" s="7"/>
      <c r="G1615" s="3"/>
      <c r="H1615" s="4"/>
      <c r="I1615" s="4"/>
      <c r="J1615" s="3"/>
      <c r="K1615" s="3"/>
      <c r="M1615" s="3"/>
      <c r="N1615" s="7"/>
      <c r="R1615" s="5"/>
      <c r="T1615" s="5"/>
      <c r="U1615" s="6"/>
      <c r="AA1615" s="9"/>
    </row>
    <row r="1616" spans="2:27" ht="15" customHeight="1">
      <c r="B1616" s="3"/>
      <c r="C1616" s="3"/>
      <c r="E1616" s="7"/>
      <c r="G1616" s="3"/>
      <c r="H1616" s="4"/>
      <c r="I1616" s="4"/>
      <c r="J1616" s="3"/>
      <c r="K1616" s="3"/>
      <c r="M1616" s="3"/>
      <c r="N1616" s="7"/>
      <c r="R1616" s="5"/>
      <c r="T1616" s="5"/>
      <c r="U1616" s="6"/>
      <c r="AA1616" s="9"/>
    </row>
    <row r="1617" spans="2:27" ht="15" customHeight="1">
      <c r="B1617" s="3"/>
      <c r="C1617" s="3"/>
      <c r="E1617" s="7"/>
      <c r="G1617" s="3"/>
      <c r="H1617" s="4"/>
      <c r="I1617" s="4"/>
      <c r="J1617" s="3"/>
      <c r="K1617" s="3"/>
      <c r="M1617" s="3"/>
      <c r="N1617" s="7"/>
      <c r="R1617" s="5"/>
      <c r="T1617" s="5"/>
      <c r="U1617" s="6"/>
      <c r="AA1617" s="9"/>
    </row>
    <row r="1618" spans="2:27" ht="15" customHeight="1">
      <c r="B1618" s="3"/>
      <c r="C1618" s="3"/>
      <c r="E1618" s="7"/>
      <c r="G1618" s="3"/>
      <c r="H1618" s="4"/>
      <c r="I1618" s="4"/>
      <c r="J1618" s="3"/>
      <c r="K1618" s="3"/>
      <c r="M1618" s="3"/>
      <c r="N1618" s="7"/>
      <c r="R1618" s="5"/>
      <c r="T1618" s="5"/>
      <c r="U1618" s="6"/>
      <c r="AA1618" s="9"/>
    </row>
    <row r="1619" spans="2:27" ht="15" customHeight="1">
      <c r="B1619" s="3"/>
      <c r="C1619" s="3"/>
      <c r="E1619" s="7"/>
      <c r="G1619" s="3"/>
      <c r="H1619" s="4"/>
      <c r="I1619" s="4"/>
      <c r="J1619" s="3"/>
      <c r="K1619" s="3"/>
      <c r="M1619" s="3"/>
      <c r="N1619" s="7"/>
      <c r="R1619" s="5"/>
      <c r="T1619" s="5"/>
      <c r="U1619" s="6"/>
      <c r="AA1619" s="9"/>
    </row>
    <row r="1620" spans="2:27" ht="15" customHeight="1">
      <c r="B1620" s="3"/>
      <c r="C1620" s="3"/>
      <c r="E1620" s="7"/>
      <c r="G1620" s="3"/>
      <c r="H1620" s="4"/>
      <c r="I1620" s="4"/>
      <c r="J1620" s="3"/>
      <c r="K1620" s="3"/>
      <c r="M1620" s="3"/>
      <c r="N1620" s="7"/>
      <c r="R1620" s="5"/>
      <c r="T1620" s="5"/>
      <c r="U1620" s="6"/>
      <c r="AA1620" s="9"/>
    </row>
    <row r="1621" spans="2:27" ht="15" customHeight="1">
      <c r="B1621" s="3"/>
      <c r="C1621" s="3"/>
      <c r="E1621" s="7"/>
      <c r="G1621" s="3"/>
      <c r="H1621" s="4"/>
      <c r="I1621" s="4"/>
      <c r="J1621" s="3"/>
      <c r="K1621" s="3"/>
      <c r="M1621" s="3"/>
      <c r="N1621" s="7"/>
      <c r="R1621" s="5"/>
      <c r="T1621" s="5"/>
      <c r="U1621" s="6"/>
      <c r="AA1621" s="9"/>
    </row>
    <row r="1622" spans="2:27" ht="15" customHeight="1">
      <c r="B1622" s="3"/>
      <c r="C1622" s="3"/>
      <c r="E1622" s="7"/>
      <c r="G1622" s="3"/>
      <c r="H1622" s="4"/>
      <c r="I1622" s="4"/>
      <c r="J1622" s="3"/>
      <c r="K1622" s="3"/>
      <c r="M1622" s="3"/>
      <c r="N1622" s="7"/>
      <c r="R1622" s="5"/>
      <c r="T1622" s="5"/>
      <c r="U1622" s="6"/>
      <c r="AA1622" s="9"/>
    </row>
    <row r="1623" spans="2:27" ht="15" customHeight="1">
      <c r="B1623" s="3"/>
      <c r="C1623" s="3"/>
      <c r="E1623" s="7"/>
      <c r="G1623" s="3"/>
      <c r="H1623" s="4"/>
      <c r="I1623" s="4"/>
      <c r="J1623" s="3"/>
      <c r="K1623" s="3"/>
      <c r="M1623" s="3"/>
      <c r="N1623" s="7"/>
      <c r="R1623" s="5"/>
      <c r="T1623" s="5"/>
      <c r="U1623" s="6"/>
      <c r="AA1623" s="9"/>
    </row>
    <row r="1624" spans="2:27" ht="15" customHeight="1">
      <c r="B1624" s="3"/>
      <c r="C1624" s="3"/>
      <c r="E1624" s="7"/>
      <c r="G1624" s="3"/>
      <c r="H1624" s="4"/>
      <c r="I1624" s="4"/>
      <c r="J1624" s="3"/>
      <c r="K1624" s="3"/>
      <c r="M1624" s="3"/>
      <c r="N1624" s="7"/>
      <c r="R1624" s="5"/>
      <c r="T1624" s="5"/>
      <c r="U1624" s="6"/>
      <c r="AA1624" s="9"/>
    </row>
    <row r="1625" spans="2:27" ht="15" customHeight="1">
      <c r="B1625" s="3"/>
      <c r="C1625" s="3"/>
      <c r="E1625" s="7"/>
      <c r="G1625" s="3"/>
      <c r="H1625" s="4"/>
      <c r="I1625" s="4"/>
      <c r="J1625" s="3"/>
      <c r="K1625" s="3"/>
      <c r="M1625" s="3"/>
      <c r="N1625" s="7"/>
      <c r="R1625" s="5"/>
      <c r="T1625" s="5"/>
      <c r="U1625" s="6"/>
      <c r="AA1625" s="9"/>
    </row>
    <row r="1626" spans="2:27" ht="15" customHeight="1">
      <c r="B1626" s="3"/>
      <c r="C1626" s="3"/>
      <c r="E1626" s="7"/>
      <c r="G1626" s="3"/>
      <c r="H1626" s="4"/>
      <c r="I1626" s="4"/>
      <c r="J1626" s="3"/>
      <c r="K1626" s="3"/>
      <c r="M1626" s="3"/>
      <c r="N1626" s="7"/>
      <c r="R1626" s="5"/>
      <c r="T1626" s="5"/>
      <c r="U1626" s="6"/>
      <c r="AA1626" s="9"/>
    </row>
    <row r="1627" spans="2:27" ht="15" customHeight="1">
      <c r="B1627" s="3"/>
      <c r="C1627" s="3"/>
      <c r="E1627" s="7"/>
      <c r="G1627" s="3"/>
      <c r="H1627" s="4"/>
      <c r="I1627" s="4"/>
      <c r="J1627" s="3"/>
      <c r="K1627" s="3"/>
      <c r="M1627" s="3"/>
      <c r="N1627" s="7"/>
      <c r="R1627" s="5"/>
      <c r="T1627" s="5"/>
      <c r="U1627" s="6"/>
      <c r="AA1627" s="9"/>
    </row>
    <row r="1628" spans="2:27" ht="15" customHeight="1">
      <c r="B1628" s="3"/>
      <c r="C1628" s="3"/>
      <c r="E1628" s="7"/>
      <c r="G1628" s="3"/>
      <c r="H1628" s="4"/>
      <c r="I1628" s="4"/>
      <c r="J1628" s="3"/>
      <c r="K1628" s="3"/>
      <c r="M1628" s="3"/>
      <c r="N1628" s="7"/>
      <c r="R1628" s="5"/>
      <c r="T1628" s="5"/>
      <c r="U1628" s="6"/>
      <c r="AA1628" s="9"/>
    </row>
    <row r="1629" spans="2:27" ht="15" customHeight="1">
      <c r="B1629" s="3"/>
      <c r="C1629" s="3"/>
      <c r="E1629" s="7"/>
      <c r="G1629" s="3"/>
      <c r="H1629" s="4"/>
      <c r="I1629" s="4"/>
      <c r="J1629" s="3"/>
      <c r="K1629" s="3"/>
      <c r="M1629" s="3"/>
      <c r="N1629" s="7"/>
      <c r="R1629" s="5"/>
      <c r="T1629" s="5"/>
      <c r="U1629" s="6"/>
      <c r="AA1629" s="9"/>
    </row>
    <row r="1630" spans="2:27" ht="15" customHeight="1">
      <c r="B1630" s="3"/>
      <c r="C1630" s="3"/>
      <c r="E1630" s="7"/>
      <c r="G1630" s="3"/>
      <c r="H1630" s="4"/>
      <c r="I1630" s="4"/>
      <c r="J1630" s="3"/>
      <c r="K1630" s="3"/>
      <c r="M1630" s="3"/>
      <c r="N1630" s="7"/>
      <c r="R1630" s="5"/>
      <c r="T1630" s="5"/>
      <c r="U1630" s="6"/>
      <c r="AA1630" s="9"/>
    </row>
    <row r="1631" spans="2:27" ht="15" customHeight="1">
      <c r="B1631" s="3"/>
      <c r="C1631" s="3"/>
      <c r="E1631" s="7"/>
      <c r="G1631" s="3"/>
      <c r="H1631" s="4"/>
      <c r="I1631" s="4"/>
      <c r="J1631" s="3"/>
      <c r="K1631" s="3"/>
      <c r="M1631" s="3"/>
      <c r="N1631" s="7"/>
      <c r="R1631" s="5"/>
      <c r="T1631" s="5"/>
      <c r="U1631" s="6"/>
      <c r="AA1631" s="9"/>
    </row>
    <row r="1632" spans="2:27" ht="15" customHeight="1">
      <c r="B1632" s="3"/>
      <c r="C1632" s="3"/>
      <c r="E1632" s="7"/>
      <c r="G1632" s="3"/>
      <c r="H1632" s="4"/>
      <c r="I1632" s="4"/>
      <c r="J1632" s="3"/>
      <c r="K1632" s="3"/>
      <c r="M1632" s="3"/>
      <c r="N1632" s="7"/>
      <c r="R1632" s="5"/>
      <c r="T1632" s="5"/>
      <c r="U1632" s="6"/>
      <c r="AA1632" s="9"/>
    </row>
    <row r="1633" spans="2:27" ht="15" customHeight="1">
      <c r="B1633" s="3"/>
      <c r="C1633" s="3"/>
      <c r="E1633" s="7"/>
      <c r="G1633" s="3"/>
      <c r="H1633" s="4"/>
      <c r="I1633" s="4"/>
      <c r="J1633" s="3"/>
      <c r="K1633" s="3"/>
      <c r="M1633" s="3"/>
      <c r="N1633" s="7"/>
      <c r="R1633" s="5"/>
      <c r="T1633" s="5"/>
      <c r="U1633" s="6"/>
      <c r="AA1633" s="9"/>
    </row>
    <row r="1634" spans="2:27" ht="15" customHeight="1">
      <c r="B1634" s="3"/>
      <c r="C1634" s="3"/>
      <c r="E1634" s="7"/>
      <c r="G1634" s="3"/>
      <c r="H1634" s="4"/>
      <c r="I1634" s="4"/>
      <c r="J1634" s="3"/>
      <c r="K1634" s="3"/>
      <c r="M1634" s="3"/>
      <c r="N1634" s="7"/>
      <c r="R1634" s="5"/>
      <c r="T1634" s="5"/>
      <c r="U1634" s="6"/>
      <c r="AA1634" s="9"/>
    </row>
    <row r="1635" spans="2:27" ht="15" customHeight="1">
      <c r="B1635" s="3"/>
      <c r="C1635" s="3"/>
      <c r="E1635" s="7"/>
      <c r="G1635" s="3"/>
      <c r="H1635" s="4"/>
      <c r="I1635" s="4"/>
      <c r="J1635" s="3"/>
      <c r="K1635" s="3"/>
      <c r="M1635" s="3"/>
      <c r="N1635" s="7"/>
      <c r="R1635" s="5"/>
      <c r="T1635" s="5"/>
      <c r="U1635" s="6"/>
      <c r="AA1635" s="9"/>
    </row>
    <row r="1636" spans="2:27" ht="15" customHeight="1">
      <c r="B1636" s="3"/>
      <c r="C1636" s="3"/>
      <c r="E1636" s="7"/>
      <c r="G1636" s="3"/>
      <c r="H1636" s="4"/>
      <c r="I1636" s="4"/>
      <c r="J1636" s="3"/>
      <c r="K1636" s="3"/>
      <c r="M1636" s="3"/>
      <c r="N1636" s="7"/>
      <c r="R1636" s="5"/>
      <c r="T1636" s="5"/>
      <c r="U1636" s="6"/>
      <c r="AA1636" s="9"/>
    </row>
    <row r="1637" spans="2:27" ht="15" customHeight="1">
      <c r="B1637" s="3"/>
      <c r="C1637" s="3"/>
      <c r="E1637" s="7"/>
      <c r="G1637" s="3"/>
      <c r="H1637" s="4"/>
      <c r="I1637" s="4"/>
      <c r="J1637" s="3"/>
      <c r="K1637" s="3"/>
      <c r="M1637" s="3"/>
      <c r="N1637" s="7"/>
      <c r="R1637" s="5"/>
      <c r="T1637" s="5"/>
      <c r="U1637" s="6"/>
      <c r="AA1637" s="9"/>
    </row>
    <row r="1638" spans="2:27" ht="15" customHeight="1">
      <c r="B1638" s="3"/>
      <c r="C1638" s="3"/>
      <c r="E1638" s="7"/>
      <c r="G1638" s="3"/>
      <c r="H1638" s="4"/>
      <c r="I1638" s="4"/>
      <c r="J1638" s="3"/>
      <c r="K1638" s="3"/>
      <c r="M1638" s="3"/>
      <c r="N1638" s="7"/>
      <c r="R1638" s="5"/>
      <c r="T1638" s="5"/>
      <c r="U1638" s="6"/>
      <c r="AA1638" s="9"/>
    </row>
    <row r="1639" spans="2:27" ht="15" customHeight="1">
      <c r="B1639" s="3"/>
      <c r="C1639" s="3"/>
      <c r="E1639" s="7"/>
      <c r="G1639" s="3"/>
      <c r="H1639" s="4"/>
      <c r="I1639" s="4"/>
      <c r="J1639" s="3"/>
      <c r="K1639" s="3"/>
      <c r="M1639" s="3"/>
      <c r="N1639" s="7"/>
      <c r="R1639" s="5"/>
      <c r="T1639" s="5"/>
      <c r="U1639" s="6"/>
      <c r="AA1639" s="9"/>
    </row>
    <row r="1640" spans="2:27" ht="15" customHeight="1">
      <c r="B1640" s="3"/>
      <c r="C1640" s="3"/>
      <c r="E1640" s="7"/>
      <c r="G1640" s="3"/>
      <c r="H1640" s="4"/>
      <c r="I1640" s="4"/>
      <c r="J1640" s="3"/>
      <c r="K1640" s="3"/>
      <c r="M1640" s="3"/>
      <c r="N1640" s="7"/>
      <c r="R1640" s="5"/>
      <c r="T1640" s="5"/>
      <c r="U1640" s="6"/>
      <c r="AA1640" s="9"/>
    </row>
    <row r="1641" spans="2:27" ht="15" customHeight="1">
      <c r="B1641" s="3"/>
      <c r="C1641" s="3"/>
      <c r="E1641" s="7"/>
      <c r="G1641" s="3"/>
      <c r="H1641" s="4"/>
      <c r="I1641" s="4"/>
      <c r="J1641" s="3"/>
      <c r="K1641" s="3"/>
      <c r="M1641" s="3"/>
      <c r="N1641" s="7"/>
      <c r="R1641" s="5"/>
      <c r="T1641" s="5"/>
      <c r="U1641" s="6"/>
      <c r="AA1641" s="9"/>
    </row>
    <row r="1642" spans="2:27" ht="15" customHeight="1">
      <c r="B1642" s="3"/>
      <c r="C1642" s="3"/>
      <c r="E1642" s="7"/>
      <c r="G1642" s="3"/>
      <c r="H1642" s="4"/>
      <c r="I1642" s="4"/>
      <c r="J1642" s="3"/>
      <c r="K1642" s="3"/>
      <c r="M1642" s="3"/>
      <c r="N1642" s="7"/>
      <c r="R1642" s="5"/>
      <c r="T1642" s="5"/>
      <c r="U1642" s="6"/>
      <c r="AA1642" s="9"/>
    </row>
    <row r="1643" spans="2:27" ht="15" customHeight="1">
      <c r="B1643" s="3"/>
      <c r="C1643" s="3"/>
      <c r="E1643" s="7"/>
      <c r="G1643" s="3"/>
      <c r="H1643" s="4"/>
      <c r="I1643" s="4"/>
      <c r="J1643" s="3"/>
      <c r="K1643" s="3"/>
      <c r="M1643" s="3"/>
      <c r="N1643" s="7"/>
      <c r="R1643" s="5"/>
      <c r="T1643" s="5"/>
      <c r="U1643" s="6"/>
      <c r="AA1643" s="9"/>
    </row>
    <row r="1644" spans="2:27" ht="15" customHeight="1">
      <c r="B1644" s="3"/>
      <c r="C1644" s="3"/>
      <c r="E1644" s="7"/>
      <c r="G1644" s="3"/>
      <c r="H1644" s="4"/>
      <c r="I1644" s="4"/>
      <c r="J1644" s="3"/>
      <c r="K1644" s="3"/>
      <c r="M1644" s="3"/>
      <c r="N1644" s="7"/>
      <c r="R1644" s="5"/>
      <c r="T1644" s="5"/>
      <c r="U1644" s="6"/>
      <c r="AA1644" s="9"/>
    </row>
    <row r="1645" spans="2:27" ht="15" customHeight="1">
      <c r="B1645" s="3"/>
      <c r="C1645" s="3"/>
      <c r="E1645" s="7"/>
      <c r="G1645" s="3"/>
      <c r="H1645" s="4"/>
      <c r="I1645" s="4"/>
      <c r="J1645" s="3"/>
      <c r="K1645" s="3"/>
      <c r="M1645" s="3"/>
      <c r="N1645" s="7"/>
      <c r="R1645" s="5"/>
      <c r="T1645" s="5"/>
      <c r="U1645" s="6"/>
      <c r="AA1645" s="9"/>
    </row>
    <row r="1646" spans="2:27" ht="15" customHeight="1">
      <c r="B1646" s="3"/>
      <c r="C1646" s="3"/>
      <c r="E1646" s="7"/>
      <c r="G1646" s="3"/>
      <c r="H1646" s="4"/>
      <c r="I1646" s="4"/>
      <c r="J1646" s="3"/>
      <c r="K1646" s="3"/>
      <c r="M1646" s="3"/>
      <c r="N1646" s="7"/>
      <c r="R1646" s="5"/>
      <c r="T1646" s="5"/>
      <c r="U1646" s="6"/>
      <c r="AA1646" s="9"/>
    </row>
    <row r="1647" spans="2:27" ht="15" customHeight="1">
      <c r="B1647" s="3"/>
      <c r="C1647" s="3"/>
      <c r="E1647" s="7"/>
      <c r="G1647" s="3"/>
      <c r="H1647" s="4"/>
      <c r="I1647" s="4"/>
      <c r="J1647" s="3"/>
      <c r="K1647" s="3"/>
      <c r="M1647" s="3"/>
      <c r="N1647" s="7"/>
      <c r="R1647" s="5"/>
      <c r="T1647" s="5"/>
      <c r="U1647" s="6"/>
      <c r="AA1647" s="9"/>
    </row>
    <row r="1648" spans="2:27" ht="15" customHeight="1">
      <c r="B1648" s="3"/>
      <c r="C1648" s="3"/>
      <c r="E1648" s="7"/>
      <c r="G1648" s="3"/>
      <c r="H1648" s="4"/>
      <c r="I1648" s="4"/>
      <c r="J1648" s="3"/>
      <c r="K1648" s="3"/>
      <c r="M1648" s="3"/>
      <c r="N1648" s="7"/>
      <c r="R1648" s="5"/>
      <c r="T1648" s="5"/>
      <c r="U1648" s="6"/>
      <c r="AA1648" s="9"/>
    </row>
    <row r="1649" spans="2:27" ht="15" customHeight="1">
      <c r="B1649" s="3"/>
      <c r="C1649" s="3"/>
      <c r="E1649" s="7"/>
      <c r="G1649" s="3"/>
      <c r="H1649" s="4"/>
      <c r="I1649" s="4"/>
      <c r="J1649" s="3"/>
      <c r="K1649" s="3"/>
      <c r="M1649" s="3"/>
      <c r="N1649" s="7"/>
      <c r="R1649" s="5"/>
      <c r="T1649" s="5"/>
      <c r="U1649" s="6"/>
      <c r="AA1649" s="9"/>
    </row>
    <row r="1650" spans="2:27" ht="15" customHeight="1">
      <c r="B1650" s="3"/>
      <c r="C1650" s="3"/>
      <c r="E1650" s="7"/>
      <c r="G1650" s="3"/>
      <c r="H1650" s="4"/>
      <c r="I1650" s="4"/>
      <c r="J1650" s="3"/>
      <c r="K1650" s="3"/>
      <c r="M1650" s="3"/>
      <c r="N1650" s="7"/>
      <c r="R1650" s="5"/>
      <c r="T1650" s="5"/>
      <c r="U1650" s="6"/>
      <c r="AA1650" s="9"/>
    </row>
    <row r="1651" spans="2:27" ht="15" customHeight="1">
      <c r="B1651" s="3"/>
      <c r="C1651" s="3"/>
      <c r="E1651" s="7"/>
      <c r="G1651" s="3"/>
      <c r="H1651" s="4"/>
      <c r="I1651" s="4"/>
      <c r="J1651" s="3"/>
      <c r="K1651" s="3"/>
      <c r="M1651" s="3"/>
      <c r="N1651" s="7"/>
      <c r="R1651" s="5"/>
      <c r="T1651" s="5"/>
      <c r="U1651" s="6"/>
      <c r="AA1651" s="9"/>
    </row>
    <row r="1652" spans="2:27" ht="15" customHeight="1">
      <c r="B1652" s="3"/>
      <c r="C1652" s="3"/>
      <c r="E1652" s="7"/>
      <c r="G1652" s="3"/>
      <c r="H1652" s="4"/>
      <c r="I1652" s="4"/>
      <c r="J1652" s="3"/>
      <c r="K1652" s="3"/>
      <c r="M1652" s="3"/>
      <c r="N1652" s="7"/>
      <c r="R1652" s="5"/>
      <c r="T1652" s="5"/>
      <c r="U1652" s="6"/>
      <c r="AA1652" s="9"/>
    </row>
    <row r="1653" spans="2:27" ht="15" customHeight="1">
      <c r="B1653" s="3"/>
      <c r="C1653" s="3"/>
      <c r="E1653" s="7"/>
      <c r="G1653" s="3"/>
      <c r="H1653" s="4"/>
      <c r="I1653" s="4"/>
      <c r="J1653" s="3"/>
      <c r="K1653" s="3"/>
      <c r="M1653" s="3"/>
      <c r="N1653" s="7"/>
      <c r="R1653" s="5"/>
      <c r="T1653" s="5"/>
      <c r="U1653" s="6"/>
      <c r="AA1653" s="9"/>
    </row>
    <row r="1654" spans="2:27" ht="15" customHeight="1">
      <c r="B1654" s="3"/>
      <c r="C1654" s="3"/>
      <c r="E1654" s="7"/>
      <c r="G1654" s="3"/>
      <c r="H1654" s="4"/>
      <c r="I1654" s="4"/>
      <c r="J1654" s="3"/>
      <c r="K1654" s="3"/>
      <c r="M1654" s="3"/>
      <c r="N1654" s="7"/>
      <c r="R1654" s="5"/>
      <c r="T1654" s="5"/>
      <c r="U1654" s="6"/>
      <c r="AA1654" s="9"/>
    </row>
    <row r="1655" spans="2:27" ht="15" customHeight="1">
      <c r="B1655" s="3"/>
      <c r="C1655" s="3"/>
      <c r="E1655" s="7"/>
      <c r="G1655" s="3"/>
      <c r="H1655" s="4"/>
      <c r="I1655" s="4"/>
      <c r="J1655" s="3"/>
      <c r="K1655" s="3"/>
      <c r="M1655" s="3"/>
      <c r="N1655" s="7"/>
      <c r="R1655" s="5"/>
      <c r="T1655" s="5"/>
      <c r="U1655" s="6"/>
      <c r="AA1655" s="9"/>
    </row>
    <row r="1656" spans="2:27" ht="15" customHeight="1">
      <c r="B1656" s="3"/>
      <c r="C1656" s="3"/>
      <c r="E1656" s="7"/>
      <c r="G1656" s="3"/>
      <c r="H1656" s="4"/>
      <c r="I1656" s="4"/>
      <c r="J1656" s="3"/>
      <c r="K1656" s="3"/>
      <c r="M1656" s="3"/>
      <c r="N1656" s="7"/>
      <c r="R1656" s="5"/>
      <c r="T1656" s="5"/>
      <c r="U1656" s="6"/>
      <c r="AA1656" s="9"/>
    </row>
    <row r="1657" spans="2:27" ht="15" customHeight="1">
      <c r="B1657" s="3"/>
      <c r="C1657" s="3"/>
      <c r="E1657" s="7"/>
      <c r="G1657" s="3"/>
      <c r="H1657" s="4"/>
      <c r="I1657" s="4"/>
      <c r="J1657" s="3"/>
      <c r="K1657" s="3"/>
      <c r="M1657" s="3"/>
      <c r="N1657" s="7"/>
      <c r="R1657" s="5"/>
      <c r="T1657" s="5"/>
      <c r="U1657" s="6"/>
      <c r="AA1657" s="9"/>
    </row>
    <row r="1658" spans="2:27" ht="15" customHeight="1">
      <c r="B1658" s="3"/>
      <c r="C1658" s="3"/>
      <c r="E1658" s="7"/>
      <c r="G1658" s="3"/>
      <c r="H1658" s="4"/>
      <c r="I1658" s="4"/>
      <c r="J1658" s="3"/>
      <c r="K1658" s="3"/>
      <c r="M1658" s="3"/>
      <c r="N1658" s="7"/>
      <c r="R1658" s="5"/>
      <c r="T1658" s="5"/>
      <c r="U1658" s="6"/>
      <c r="AA1658" s="9"/>
    </row>
    <row r="1659" spans="2:27" ht="15" customHeight="1">
      <c r="B1659" s="3"/>
      <c r="C1659" s="3"/>
      <c r="E1659" s="7"/>
      <c r="G1659" s="3"/>
      <c r="H1659" s="4"/>
      <c r="I1659" s="4"/>
      <c r="J1659" s="3"/>
      <c r="K1659" s="3"/>
      <c r="M1659" s="3"/>
      <c r="N1659" s="7"/>
      <c r="R1659" s="5"/>
      <c r="T1659" s="5"/>
      <c r="U1659" s="6"/>
      <c r="AA1659" s="9"/>
    </row>
    <row r="1660" spans="2:27" ht="15" customHeight="1">
      <c r="B1660" s="3"/>
      <c r="C1660" s="3"/>
      <c r="E1660" s="7"/>
      <c r="G1660" s="3"/>
      <c r="H1660" s="4"/>
      <c r="I1660" s="4"/>
      <c r="J1660" s="3"/>
      <c r="K1660" s="3"/>
      <c r="M1660" s="3"/>
      <c r="N1660" s="7"/>
      <c r="R1660" s="5"/>
      <c r="T1660" s="5"/>
      <c r="U1660" s="6"/>
      <c r="AA1660" s="9"/>
    </row>
    <row r="1661" spans="2:27" ht="15" customHeight="1">
      <c r="B1661" s="3"/>
      <c r="C1661" s="3"/>
      <c r="E1661" s="7"/>
      <c r="G1661" s="3"/>
      <c r="H1661" s="4"/>
      <c r="I1661" s="4"/>
      <c r="J1661" s="3"/>
      <c r="K1661" s="3"/>
      <c r="M1661" s="3"/>
      <c r="N1661" s="7"/>
      <c r="R1661" s="5"/>
      <c r="T1661" s="5"/>
      <c r="U1661" s="6"/>
      <c r="AA1661" s="9"/>
    </row>
    <row r="1662" spans="2:27" ht="15" customHeight="1">
      <c r="B1662" s="3"/>
      <c r="C1662" s="3"/>
      <c r="E1662" s="7"/>
      <c r="G1662" s="3"/>
      <c r="H1662" s="4"/>
      <c r="I1662" s="4"/>
      <c r="J1662" s="3"/>
      <c r="K1662" s="3"/>
      <c r="M1662" s="3"/>
      <c r="N1662" s="7"/>
      <c r="R1662" s="5"/>
      <c r="T1662" s="5"/>
      <c r="U1662" s="6"/>
      <c r="AA1662" s="9"/>
    </row>
    <row r="1663" spans="2:27" ht="15" customHeight="1">
      <c r="B1663" s="3"/>
      <c r="C1663" s="3"/>
      <c r="E1663" s="7"/>
      <c r="G1663" s="3"/>
      <c r="H1663" s="4"/>
      <c r="I1663" s="4"/>
      <c r="J1663" s="3"/>
      <c r="K1663" s="3"/>
      <c r="M1663" s="3"/>
      <c r="N1663" s="7"/>
      <c r="R1663" s="5"/>
      <c r="T1663" s="5"/>
      <c r="U1663" s="6"/>
      <c r="AA1663" s="9"/>
    </row>
    <row r="1664" spans="2:27" ht="15" customHeight="1">
      <c r="B1664" s="3"/>
      <c r="C1664" s="3"/>
      <c r="E1664" s="7"/>
      <c r="G1664" s="3"/>
      <c r="H1664" s="4"/>
      <c r="I1664" s="4"/>
      <c r="J1664" s="3"/>
      <c r="K1664" s="3"/>
      <c r="M1664" s="3"/>
      <c r="N1664" s="7"/>
      <c r="R1664" s="5"/>
      <c r="T1664" s="5"/>
      <c r="U1664" s="6"/>
      <c r="AA1664" s="9"/>
    </row>
    <row r="1665" spans="2:27" ht="15" customHeight="1">
      <c r="B1665" s="3"/>
      <c r="C1665" s="3"/>
      <c r="E1665" s="7"/>
      <c r="G1665" s="3"/>
      <c r="H1665" s="4"/>
      <c r="I1665" s="4"/>
      <c r="J1665" s="3"/>
      <c r="K1665" s="3"/>
      <c r="M1665" s="3"/>
      <c r="N1665" s="7"/>
      <c r="R1665" s="5"/>
      <c r="T1665" s="5"/>
      <c r="U1665" s="6"/>
      <c r="AA1665" s="9"/>
    </row>
    <row r="1666" spans="2:27" ht="15" customHeight="1">
      <c r="B1666" s="3"/>
      <c r="C1666" s="3"/>
      <c r="E1666" s="7"/>
      <c r="G1666" s="3"/>
      <c r="H1666" s="4"/>
      <c r="I1666" s="4"/>
      <c r="J1666" s="3"/>
      <c r="K1666" s="3"/>
      <c r="M1666" s="3"/>
      <c r="N1666" s="7"/>
      <c r="R1666" s="5"/>
      <c r="T1666" s="5"/>
      <c r="U1666" s="6"/>
      <c r="AA1666" s="9"/>
    </row>
    <row r="1667" spans="2:27" ht="15" customHeight="1">
      <c r="B1667" s="3"/>
      <c r="C1667" s="3"/>
      <c r="E1667" s="7"/>
      <c r="G1667" s="3"/>
      <c r="H1667" s="4"/>
      <c r="I1667" s="4"/>
      <c r="J1667" s="3"/>
      <c r="K1667" s="3"/>
      <c r="M1667" s="3"/>
      <c r="N1667" s="7"/>
      <c r="R1667" s="5"/>
      <c r="T1667" s="5"/>
      <c r="U1667" s="6"/>
      <c r="AA1667" s="9"/>
    </row>
    <row r="1668" spans="2:27" ht="15" customHeight="1">
      <c r="B1668" s="3"/>
      <c r="C1668" s="3"/>
      <c r="E1668" s="7"/>
      <c r="G1668" s="3"/>
      <c r="H1668" s="4"/>
      <c r="I1668" s="4"/>
      <c r="J1668" s="3"/>
      <c r="K1668" s="3"/>
      <c r="M1668" s="3"/>
      <c r="N1668" s="7"/>
      <c r="R1668" s="5"/>
      <c r="T1668" s="5"/>
      <c r="U1668" s="6"/>
      <c r="AA1668" s="9"/>
    </row>
    <row r="1669" spans="2:27" ht="15" customHeight="1">
      <c r="B1669" s="3"/>
      <c r="C1669" s="3"/>
      <c r="E1669" s="7"/>
      <c r="G1669" s="3"/>
      <c r="H1669" s="4"/>
      <c r="I1669" s="4"/>
      <c r="J1669" s="3"/>
      <c r="K1669" s="3"/>
      <c r="M1669" s="3"/>
      <c r="N1669" s="7"/>
      <c r="R1669" s="5"/>
      <c r="T1669" s="5"/>
      <c r="U1669" s="6"/>
      <c r="AA1669" s="9"/>
    </row>
    <row r="1670" spans="2:27" ht="15" customHeight="1">
      <c r="B1670" s="3"/>
      <c r="C1670" s="3"/>
      <c r="E1670" s="7"/>
      <c r="G1670" s="3"/>
      <c r="H1670" s="4"/>
      <c r="I1670" s="4"/>
      <c r="J1670" s="3"/>
      <c r="K1670" s="3"/>
      <c r="M1670" s="3"/>
      <c r="N1670" s="7"/>
      <c r="R1670" s="5"/>
      <c r="T1670" s="5"/>
      <c r="U1670" s="6"/>
      <c r="AA1670" s="9"/>
    </row>
    <row r="1671" spans="2:27" ht="15" customHeight="1">
      <c r="B1671" s="3"/>
      <c r="C1671" s="3"/>
      <c r="E1671" s="7"/>
      <c r="G1671" s="3"/>
      <c r="H1671" s="4"/>
      <c r="I1671" s="4"/>
      <c r="J1671" s="3"/>
      <c r="K1671" s="3"/>
      <c r="M1671" s="3"/>
      <c r="N1671" s="7"/>
      <c r="R1671" s="5"/>
      <c r="T1671" s="5"/>
      <c r="U1671" s="6"/>
      <c r="AA1671" s="9"/>
    </row>
    <row r="1672" spans="2:27" ht="15" customHeight="1">
      <c r="B1672" s="3"/>
      <c r="C1672" s="3"/>
      <c r="E1672" s="7"/>
      <c r="G1672" s="3"/>
      <c r="H1672" s="4"/>
      <c r="I1672" s="4"/>
      <c r="J1672" s="3"/>
      <c r="K1672" s="3"/>
      <c r="M1672" s="3"/>
      <c r="N1672" s="7"/>
      <c r="R1672" s="5"/>
      <c r="T1672" s="5"/>
      <c r="U1672" s="6"/>
      <c r="AA1672" s="9"/>
    </row>
    <row r="1673" spans="2:27" ht="15" customHeight="1">
      <c r="B1673" s="3"/>
      <c r="C1673" s="3"/>
      <c r="E1673" s="7"/>
      <c r="G1673" s="3"/>
      <c r="H1673" s="4"/>
      <c r="I1673" s="4"/>
      <c r="J1673" s="3"/>
      <c r="K1673" s="3"/>
      <c r="M1673" s="3"/>
      <c r="N1673" s="7"/>
      <c r="R1673" s="5"/>
      <c r="T1673" s="5"/>
      <c r="U1673" s="6"/>
      <c r="AA1673" s="9"/>
    </row>
    <row r="1674" spans="2:27" ht="15" customHeight="1">
      <c r="B1674" s="3"/>
      <c r="C1674" s="3"/>
      <c r="E1674" s="7"/>
      <c r="G1674" s="3"/>
      <c r="H1674" s="4"/>
      <c r="I1674" s="4"/>
      <c r="J1674" s="3"/>
      <c r="K1674" s="3"/>
      <c r="M1674" s="3"/>
      <c r="N1674" s="7"/>
      <c r="R1674" s="5"/>
      <c r="T1674" s="5"/>
      <c r="U1674" s="6"/>
      <c r="AA1674" s="9"/>
    </row>
    <row r="1675" spans="2:27" ht="15" customHeight="1">
      <c r="B1675" s="3"/>
      <c r="C1675" s="3"/>
      <c r="E1675" s="7"/>
      <c r="G1675" s="3"/>
      <c r="H1675" s="4"/>
      <c r="I1675" s="4"/>
      <c r="J1675" s="3"/>
      <c r="K1675" s="3"/>
      <c r="M1675" s="3"/>
      <c r="N1675" s="7"/>
      <c r="R1675" s="5"/>
      <c r="T1675" s="5"/>
      <c r="U1675" s="6"/>
      <c r="AA1675" s="9"/>
    </row>
    <row r="1676" spans="2:27" ht="15" customHeight="1">
      <c r="B1676" s="3"/>
      <c r="C1676" s="3"/>
      <c r="E1676" s="7"/>
      <c r="G1676" s="3"/>
      <c r="H1676" s="4"/>
      <c r="I1676" s="4"/>
      <c r="J1676" s="3"/>
      <c r="K1676" s="3"/>
      <c r="M1676" s="3"/>
      <c r="N1676" s="7"/>
      <c r="R1676" s="5"/>
      <c r="T1676" s="5"/>
      <c r="U1676" s="6"/>
      <c r="AA1676" s="9"/>
    </row>
    <row r="1677" spans="2:27" ht="15" customHeight="1">
      <c r="B1677" s="3"/>
      <c r="C1677" s="3"/>
      <c r="E1677" s="7"/>
      <c r="G1677" s="3"/>
      <c r="H1677" s="4"/>
      <c r="I1677" s="4"/>
      <c r="J1677" s="3"/>
      <c r="K1677" s="3"/>
      <c r="M1677" s="3"/>
      <c r="N1677" s="7"/>
      <c r="R1677" s="5"/>
      <c r="T1677" s="5"/>
      <c r="U1677" s="6"/>
      <c r="AA1677" s="9"/>
    </row>
    <row r="1678" spans="2:27" ht="15" customHeight="1">
      <c r="B1678" s="3"/>
      <c r="C1678" s="3"/>
      <c r="E1678" s="7"/>
      <c r="G1678" s="3"/>
      <c r="H1678" s="4"/>
      <c r="I1678" s="4"/>
      <c r="J1678" s="3"/>
      <c r="K1678" s="3"/>
      <c r="M1678" s="3"/>
      <c r="N1678" s="7"/>
      <c r="R1678" s="5"/>
      <c r="T1678" s="5"/>
      <c r="U1678" s="6"/>
      <c r="AA1678" s="9"/>
    </row>
    <row r="1679" spans="2:27" ht="15" customHeight="1">
      <c r="B1679" s="3"/>
      <c r="C1679" s="3"/>
      <c r="E1679" s="7"/>
      <c r="G1679" s="3"/>
      <c r="H1679" s="4"/>
      <c r="I1679" s="4"/>
      <c r="J1679" s="3"/>
      <c r="K1679" s="3"/>
      <c r="M1679" s="3"/>
      <c r="N1679" s="7"/>
      <c r="R1679" s="5"/>
      <c r="T1679" s="5"/>
      <c r="U1679" s="6"/>
      <c r="AA1679" s="9"/>
    </row>
    <row r="1680" spans="2:27" ht="15" customHeight="1">
      <c r="B1680" s="3"/>
      <c r="C1680" s="3"/>
      <c r="E1680" s="7"/>
      <c r="G1680" s="3"/>
      <c r="H1680" s="4"/>
      <c r="I1680" s="4"/>
      <c r="J1680" s="3"/>
      <c r="K1680" s="3"/>
      <c r="M1680" s="3"/>
      <c r="N1680" s="7"/>
      <c r="R1680" s="5"/>
      <c r="T1680" s="5"/>
      <c r="U1680" s="6"/>
      <c r="AA1680" s="9"/>
    </row>
    <row r="1681" spans="2:27" ht="15" customHeight="1">
      <c r="B1681" s="3"/>
      <c r="C1681" s="3"/>
      <c r="E1681" s="7"/>
      <c r="G1681" s="3"/>
      <c r="H1681" s="4"/>
      <c r="I1681" s="4"/>
      <c r="J1681" s="3"/>
      <c r="K1681" s="3"/>
      <c r="M1681" s="3"/>
      <c r="N1681" s="7"/>
      <c r="R1681" s="5"/>
      <c r="T1681" s="5"/>
      <c r="U1681" s="6"/>
      <c r="AA1681" s="9"/>
    </row>
    <row r="1682" spans="2:27" ht="15" customHeight="1">
      <c r="B1682" s="3"/>
      <c r="C1682" s="3"/>
      <c r="E1682" s="7"/>
      <c r="G1682" s="3"/>
      <c r="H1682" s="4"/>
      <c r="I1682" s="4"/>
      <c r="J1682" s="3"/>
      <c r="K1682" s="3"/>
      <c r="M1682" s="3"/>
      <c r="N1682" s="7"/>
      <c r="R1682" s="5"/>
      <c r="T1682" s="5"/>
      <c r="U1682" s="6"/>
      <c r="AA1682" s="9"/>
    </row>
    <row r="1683" spans="2:27" ht="15" customHeight="1">
      <c r="B1683" s="3"/>
      <c r="C1683" s="3"/>
      <c r="E1683" s="7"/>
      <c r="G1683" s="3"/>
      <c r="H1683" s="4"/>
      <c r="I1683" s="4"/>
      <c r="J1683" s="3"/>
      <c r="K1683" s="3"/>
      <c r="M1683" s="3"/>
      <c r="N1683" s="7"/>
      <c r="R1683" s="5"/>
      <c r="T1683" s="5"/>
      <c r="U1683" s="6"/>
      <c r="AA1683" s="9"/>
    </row>
    <row r="1684" spans="2:27" ht="15" customHeight="1">
      <c r="B1684" s="3"/>
      <c r="C1684" s="3"/>
      <c r="E1684" s="7"/>
      <c r="G1684" s="3"/>
      <c r="H1684" s="4"/>
      <c r="I1684" s="4"/>
      <c r="J1684" s="3"/>
      <c r="K1684" s="3"/>
      <c r="M1684" s="3"/>
      <c r="N1684" s="7"/>
      <c r="R1684" s="5"/>
      <c r="T1684" s="5"/>
      <c r="U1684" s="6"/>
      <c r="AA1684" s="9"/>
    </row>
    <row r="1685" spans="2:27" ht="15" customHeight="1">
      <c r="B1685" s="3"/>
      <c r="C1685" s="3"/>
      <c r="E1685" s="7"/>
      <c r="G1685" s="3"/>
      <c r="H1685" s="4"/>
      <c r="I1685" s="4"/>
      <c r="J1685" s="3"/>
      <c r="K1685" s="3"/>
      <c r="M1685" s="3"/>
      <c r="N1685" s="7"/>
      <c r="R1685" s="5"/>
      <c r="T1685" s="5"/>
      <c r="U1685" s="6"/>
      <c r="AA1685" s="9"/>
    </row>
    <row r="1686" spans="2:27" ht="15" customHeight="1">
      <c r="B1686" s="3"/>
      <c r="C1686" s="3"/>
      <c r="E1686" s="7"/>
      <c r="G1686" s="3"/>
      <c r="H1686" s="4"/>
      <c r="I1686" s="4"/>
      <c r="J1686" s="3"/>
      <c r="K1686" s="3"/>
      <c r="M1686" s="3"/>
      <c r="N1686" s="7"/>
      <c r="R1686" s="5"/>
      <c r="T1686" s="5"/>
      <c r="U1686" s="6"/>
      <c r="AA1686" s="9"/>
    </row>
    <row r="1687" spans="2:27" ht="15" customHeight="1">
      <c r="B1687" s="3"/>
      <c r="C1687" s="3"/>
      <c r="E1687" s="7"/>
      <c r="G1687" s="3"/>
      <c r="H1687" s="4"/>
      <c r="I1687" s="4"/>
      <c r="J1687" s="3"/>
      <c r="K1687" s="3"/>
      <c r="M1687" s="3"/>
      <c r="N1687" s="7"/>
      <c r="R1687" s="5"/>
      <c r="T1687" s="5"/>
      <c r="U1687" s="6"/>
      <c r="AA1687" s="9"/>
    </row>
    <row r="1688" spans="2:27" ht="15" customHeight="1">
      <c r="B1688" s="3"/>
      <c r="C1688" s="3"/>
      <c r="E1688" s="7"/>
      <c r="G1688" s="3"/>
      <c r="H1688" s="4"/>
      <c r="I1688" s="4"/>
      <c r="J1688" s="3"/>
      <c r="K1688" s="3"/>
      <c r="M1688" s="3"/>
      <c r="N1688" s="7"/>
      <c r="R1688" s="5"/>
      <c r="T1688" s="5"/>
      <c r="U1688" s="6"/>
      <c r="AA1688" s="9"/>
    </row>
    <row r="1689" spans="2:27" ht="15" customHeight="1">
      <c r="B1689" s="3"/>
      <c r="C1689" s="3"/>
      <c r="E1689" s="7"/>
      <c r="G1689" s="3"/>
      <c r="H1689" s="4"/>
      <c r="I1689" s="4"/>
      <c r="J1689" s="3"/>
      <c r="K1689" s="3"/>
      <c r="M1689" s="3"/>
      <c r="N1689" s="7"/>
      <c r="R1689" s="5"/>
      <c r="T1689" s="5"/>
      <c r="U1689" s="6"/>
      <c r="AA1689" s="9"/>
    </row>
    <row r="1690" spans="2:27" ht="15" customHeight="1">
      <c r="B1690" s="3"/>
      <c r="C1690" s="3"/>
      <c r="E1690" s="7"/>
      <c r="G1690" s="3"/>
      <c r="H1690" s="4"/>
      <c r="I1690" s="4"/>
      <c r="J1690" s="3"/>
      <c r="K1690" s="3"/>
      <c r="M1690" s="3"/>
      <c r="N1690" s="7"/>
      <c r="R1690" s="5"/>
      <c r="T1690" s="5"/>
      <c r="U1690" s="6"/>
      <c r="AA1690" s="9"/>
    </row>
    <row r="1691" spans="2:27" ht="15" customHeight="1">
      <c r="B1691" s="3"/>
      <c r="C1691" s="3"/>
      <c r="E1691" s="7"/>
      <c r="G1691" s="3"/>
      <c r="H1691" s="4"/>
      <c r="I1691" s="4"/>
      <c r="J1691" s="3"/>
      <c r="K1691" s="3"/>
      <c r="M1691" s="3"/>
      <c r="N1691" s="7"/>
      <c r="R1691" s="5"/>
      <c r="T1691" s="5"/>
      <c r="U1691" s="6"/>
      <c r="AA1691" s="9"/>
    </row>
    <row r="1692" spans="2:27" ht="15" customHeight="1">
      <c r="B1692" s="3"/>
      <c r="C1692" s="3"/>
      <c r="E1692" s="7"/>
      <c r="G1692" s="3"/>
      <c r="H1692" s="4"/>
      <c r="I1692" s="4"/>
      <c r="J1692" s="3"/>
      <c r="K1692" s="3"/>
      <c r="M1692" s="3"/>
      <c r="N1692" s="7"/>
      <c r="R1692" s="5"/>
      <c r="T1692" s="5"/>
      <c r="U1692" s="6"/>
      <c r="AA1692" s="9"/>
    </row>
    <row r="1693" spans="2:27" ht="15" customHeight="1">
      <c r="B1693" s="3"/>
      <c r="C1693" s="3"/>
      <c r="E1693" s="7"/>
      <c r="G1693" s="3"/>
      <c r="H1693" s="4"/>
      <c r="I1693" s="4"/>
      <c r="J1693" s="3"/>
      <c r="K1693" s="3"/>
      <c r="M1693" s="3"/>
      <c r="N1693" s="7"/>
      <c r="R1693" s="5"/>
      <c r="T1693" s="5"/>
      <c r="U1693" s="6"/>
      <c r="AA1693" s="9"/>
    </row>
    <row r="1694" spans="2:27" ht="15" customHeight="1">
      <c r="B1694" s="3"/>
      <c r="C1694" s="3"/>
      <c r="E1694" s="7"/>
      <c r="G1694" s="3"/>
      <c r="H1694" s="4"/>
      <c r="I1694" s="4"/>
      <c r="J1694" s="3"/>
      <c r="K1694" s="3"/>
      <c r="M1694" s="3"/>
      <c r="N1694" s="7"/>
      <c r="R1694" s="5"/>
      <c r="T1694" s="5"/>
      <c r="U1694" s="6"/>
      <c r="AA1694" s="9"/>
    </row>
    <row r="1695" spans="2:27" ht="15" customHeight="1">
      <c r="B1695" s="3"/>
      <c r="C1695" s="3"/>
      <c r="E1695" s="7"/>
      <c r="G1695" s="3"/>
      <c r="H1695" s="4"/>
      <c r="I1695" s="4"/>
      <c r="J1695" s="3"/>
      <c r="K1695" s="3"/>
      <c r="M1695" s="3"/>
      <c r="N1695" s="7"/>
      <c r="R1695" s="5"/>
      <c r="T1695" s="5"/>
      <c r="U1695" s="6"/>
      <c r="AA1695" s="9"/>
    </row>
    <row r="1696" spans="2:27" ht="15" customHeight="1">
      <c r="B1696" s="3"/>
      <c r="C1696" s="3"/>
      <c r="E1696" s="7"/>
      <c r="G1696" s="3"/>
      <c r="H1696" s="4"/>
      <c r="I1696" s="4"/>
      <c r="J1696" s="3"/>
      <c r="K1696" s="3"/>
      <c r="M1696" s="3"/>
      <c r="N1696" s="7"/>
      <c r="R1696" s="5"/>
      <c r="T1696" s="5"/>
      <c r="U1696" s="6"/>
      <c r="AA1696" s="9"/>
    </row>
    <row r="1697" spans="2:27" ht="15" customHeight="1">
      <c r="B1697" s="3"/>
      <c r="C1697" s="3"/>
      <c r="E1697" s="7"/>
      <c r="G1697" s="3"/>
      <c r="H1697" s="4"/>
      <c r="I1697" s="4"/>
      <c r="J1697" s="3"/>
      <c r="K1697" s="3"/>
      <c r="M1697" s="3"/>
      <c r="N1697" s="7"/>
      <c r="R1697" s="5"/>
      <c r="T1697" s="5"/>
      <c r="U1697" s="6"/>
      <c r="AA1697" s="9"/>
    </row>
    <row r="1698" spans="2:27" ht="15" customHeight="1">
      <c r="B1698" s="3"/>
      <c r="C1698" s="3"/>
      <c r="E1698" s="7"/>
      <c r="G1698" s="3"/>
      <c r="H1698" s="4"/>
      <c r="I1698" s="4"/>
      <c r="J1698" s="3"/>
      <c r="K1698" s="3"/>
      <c r="M1698" s="3"/>
      <c r="N1698" s="7"/>
      <c r="R1698" s="5"/>
      <c r="T1698" s="5"/>
      <c r="U1698" s="6"/>
      <c r="AA1698" s="9"/>
    </row>
    <row r="1699" spans="2:27" ht="15" customHeight="1">
      <c r="B1699" s="3"/>
      <c r="C1699" s="3"/>
      <c r="E1699" s="7"/>
      <c r="G1699" s="3"/>
      <c r="H1699" s="4"/>
      <c r="I1699" s="4"/>
      <c r="J1699" s="3"/>
      <c r="K1699" s="3"/>
      <c r="M1699" s="3"/>
      <c r="N1699" s="7"/>
      <c r="R1699" s="5"/>
      <c r="T1699" s="5"/>
      <c r="U1699" s="6"/>
      <c r="AA1699" s="9"/>
    </row>
    <row r="1700" spans="2:27" ht="15" customHeight="1">
      <c r="B1700" s="3"/>
      <c r="C1700" s="3"/>
      <c r="E1700" s="7"/>
      <c r="G1700" s="3"/>
      <c r="H1700" s="4"/>
      <c r="I1700" s="4"/>
      <c r="J1700" s="3"/>
      <c r="K1700" s="3"/>
      <c r="M1700" s="3"/>
      <c r="N1700" s="7"/>
      <c r="R1700" s="5"/>
      <c r="T1700" s="5"/>
      <c r="U1700" s="6"/>
      <c r="AA1700" s="9"/>
    </row>
    <row r="1701" spans="2:27" ht="15" customHeight="1">
      <c r="B1701" s="3"/>
      <c r="C1701" s="3"/>
      <c r="E1701" s="7"/>
      <c r="G1701" s="3"/>
      <c r="H1701" s="4"/>
      <c r="I1701" s="4"/>
      <c r="J1701" s="3"/>
      <c r="K1701" s="3"/>
      <c r="M1701" s="3"/>
      <c r="N1701" s="7"/>
      <c r="R1701" s="5"/>
      <c r="T1701" s="5"/>
      <c r="U1701" s="6"/>
      <c r="AA1701" s="9"/>
    </row>
    <row r="1702" spans="2:27" ht="15" customHeight="1">
      <c r="B1702" s="3"/>
      <c r="C1702" s="3"/>
      <c r="E1702" s="7"/>
      <c r="G1702" s="3"/>
      <c r="H1702" s="4"/>
      <c r="I1702" s="4"/>
      <c r="J1702" s="3"/>
      <c r="K1702" s="3"/>
      <c r="M1702" s="3"/>
      <c r="N1702" s="7"/>
      <c r="R1702" s="5"/>
      <c r="T1702" s="5"/>
      <c r="U1702" s="6"/>
      <c r="AA1702" s="9"/>
    </row>
    <row r="1703" spans="2:27" ht="15" customHeight="1">
      <c r="B1703" s="3"/>
      <c r="C1703" s="3"/>
      <c r="E1703" s="7"/>
      <c r="G1703" s="3"/>
      <c r="H1703" s="4"/>
      <c r="I1703" s="4"/>
      <c r="J1703" s="3"/>
      <c r="K1703" s="3"/>
      <c r="M1703" s="3"/>
      <c r="N1703" s="7"/>
      <c r="R1703" s="5"/>
      <c r="T1703" s="5"/>
      <c r="U1703" s="6"/>
      <c r="AA1703" s="9"/>
    </row>
    <row r="1704" spans="2:27" ht="15" customHeight="1">
      <c r="B1704" s="3"/>
      <c r="C1704" s="3"/>
      <c r="E1704" s="7"/>
      <c r="G1704" s="3"/>
      <c r="H1704" s="4"/>
      <c r="I1704" s="4"/>
      <c r="J1704" s="3"/>
      <c r="K1704" s="3"/>
      <c r="M1704" s="3"/>
      <c r="N1704" s="7"/>
      <c r="R1704" s="5"/>
      <c r="T1704" s="5"/>
      <c r="U1704" s="6"/>
      <c r="AA1704" s="9"/>
    </row>
    <row r="1705" spans="2:27" ht="15" customHeight="1">
      <c r="B1705" s="3"/>
      <c r="C1705" s="3"/>
      <c r="E1705" s="7"/>
      <c r="G1705" s="3"/>
      <c r="H1705" s="4"/>
      <c r="I1705" s="4"/>
      <c r="J1705" s="3"/>
      <c r="K1705" s="3"/>
      <c r="M1705" s="3"/>
      <c r="N1705" s="7"/>
      <c r="R1705" s="5"/>
      <c r="T1705" s="5"/>
      <c r="U1705" s="6"/>
      <c r="AA1705" s="9"/>
    </row>
    <row r="1706" spans="2:27" ht="15" customHeight="1">
      <c r="B1706" s="3"/>
      <c r="C1706" s="3"/>
      <c r="E1706" s="7"/>
      <c r="G1706" s="3"/>
      <c r="H1706" s="4"/>
      <c r="I1706" s="4"/>
      <c r="J1706" s="3"/>
      <c r="K1706" s="3"/>
      <c r="M1706" s="3"/>
      <c r="N1706" s="7"/>
      <c r="R1706" s="5"/>
      <c r="T1706" s="5"/>
      <c r="U1706" s="6"/>
      <c r="AA1706" s="9"/>
    </row>
    <row r="1707" spans="2:27" ht="15" customHeight="1">
      <c r="B1707" s="3"/>
      <c r="C1707" s="3"/>
      <c r="E1707" s="7"/>
      <c r="G1707" s="3"/>
      <c r="H1707" s="4"/>
      <c r="I1707" s="4"/>
      <c r="J1707" s="3"/>
      <c r="K1707" s="3"/>
      <c r="M1707" s="3"/>
      <c r="N1707" s="7"/>
      <c r="R1707" s="5"/>
      <c r="T1707" s="5"/>
      <c r="U1707" s="6"/>
      <c r="AA1707" s="9"/>
    </row>
    <row r="1708" spans="2:27" ht="15" customHeight="1">
      <c r="B1708" s="3"/>
      <c r="C1708" s="3"/>
      <c r="E1708" s="7"/>
      <c r="G1708" s="3"/>
      <c r="H1708" s="4"/>
      <c r="I1708" s="4"/>
      <c r="J1708" s="3"/>
      <c r="K1708" s="3"/>
      <c r="M1708" s="3"/>
      <c r="N1708" s="7"/>
      <c r="R1708" s="5"/>
      <c r="T1708" s="5"/>
      <c r="U1708" s="6"/>
      <c r="AA1708" s="9"/>
    </row>
    <row r="1709" spans="2:27" ht="15" customHeight="1">
      <c r="B1709" s="3"/>
      <c r="C1709" s="3"/>
      <c r="E1709" s="7"/>
      <c r="G1709" s="3"/>
      <c r="H1709" s="4"/>
      <c r="I1709" s="4"/>
      <c r="J1709" s="3"/>
      <c r="K1709" s="3"/>
      <c r="M1709" s="3"/>
      <c r="N1709" s="7"/>
      <c r="R1709" s="5"/>
      <c r="T1709" s="5"/>
      <c r="U1709" s="6"/>
      <c r="AA1709" s="9"/>
    </row>
    <row r="1710" spans="2:27" ht="15" customHeight="1">
      <c r="B1710" s="3"/>
      <c r="C1710" s="3"/>
      <c r="E1710" s="7"/>
      <c r="G1710" s="3"/>
      <c r="H1710" s="4"/>
      <c r="I1710" s="4"/>
      <c r="J1710" s="3"/>
      <c r="K1710" s="3"/>
      <c r="M1710" s="3"/>
      <c r="N1710" s="7"/>
      <c r="R1710" s="5"/>
      <c r="T1710" s="5"/>
      <c r="U1710" s="6"/>
      <c r="AA1710" s="9"/>
    </row>
    <row r="1711" spans="2:27" ht="15" customHeight="1">
      <c r="B1711" s="3"/>
      <c r="C1711" s="3"/>
      <c r="E1711" s="7"/>
      <c r="G1711" s="3"/>
      <c r="H1711" s="4"/>
      <c r="I1711" s="4"/>
      <c r="J1711" s="3"/>
      <c r="K1711" s="3"/>
      <c r="M1711" s="3"/>
      <c r="N1711" s="7"/>
      <c r="R1711" s="5"/>
      <c r="T1711" s="5"/>
      <c r="U1711" s="6"/>
      <c r="AA1711" s="9"/>
    </row>
    <row r="1712" spans="2:27" ht="15" customHeight="1">
      <c r="B1712" s="3"/>
      <c r="C1712" s="3"/>
      <c r="E1712" s="7"/>
      <c r="G1712" s="3"/>
      <c r="H1712" s="4"/>
      <c r="I1712" s="4"/>
      <c r="J1712" s="3"/>
      <c r="K1712" s="3"/>
      <c r="M1712" s="3"/>
      <c r="N1712" s="7"/>
      <c r="R1712" s="5"/>
      <c r="T1712" s="5"/>
      <c r="U1712" s="6"/>
      <c r="AA1712" s="9"/>
    </row>
    <row r="1713" spans="2:27" ht="15" customHeight="1">
      <c r="B1713" s="3"/>
      <c r="C1713" s="3"/>
      <c r="E1713" s="7"/>
      <c r="G1713" s="3"/>
      <c r="H1713" s="4"/>
      <c r="I1713" s="4"/>
      <c r="J1713" s="3"/>
      <c r="K1713" s="3"/>
      <c r="M1713" s="3"/>
      <c r="N1713" s="7"/>
      <c r="R1713" s="5"/>
      <c r="T1713" s="5"/>
      <c r="U1713" s="6"/>
      <c r="AA1713" s="9"/>
    </row>
    <row r="1714" spans="2:27" ht="15" customHeight="1">
      <c r="B1714" s="3"/>
      <c r="C1714" s="3"/>
      <c r="E1714" s="7"/>
      <c r="G1714" s="3"/>
      <c r="H1714" s="4"/>
      <c r="I1714" s="4"/>
      <c r="J1714" s="3"/>
      <c r="K1714" s="3"/>
      <c r="M1714" s="3"/>
      <c r="N1714" s="7"/>
      <c r="R1714" s="5"/>
      <c r="T1714" s="5"/>
      <c r="U1714" s="6"/>
      <c r="AA1714" s="9"/>
    </row>
    <row r="1715" spans="2:27" ht="15" customHeight="1">
      <c r="B1715" s="3"/>
      <c r="C1715" s="3"/>
      <c r="E1715" s="7"/>
      <c r="G1715" s="3"/>
      <c r="H1715" s="4"/>
      <c r="I1715" s="4"/>
      <c r="J1715" s="3"/>
      <c r="K1715" s="3"/>
      <c r="M1715" s="3"/>
      <c r="N1715" s="7"/>
      <c r="R1715" s="5"/>
      <c r="T1715" s="5"/>
      <c r="U1715" s="6"/>
      <c r="AA1715" s="9"/>
    </row>
    <row r="1716" spans="2:27" ht="15" customHeight="1">
      <c r="B1716" s="3"/>
      <c r="C1716" s="3"/>
      <c r="E1716" s="7"/>
      <c r="G1716" s="3"/>
      <c r="H1716" s="4"/>
      <c r="I1716" s="4"/>
      <c r="J1716" s="3"/>
      <c r="K1716" s="3"/>
      <c r="M1716" s="3"/>
      <c r="N1716" s="7"/>
      <c r="R1716" s="5"/>
      <c r="T1716" s="5"/>
      <c r="U1716" s="6"/>
      <c r="AA1716" s="9"/>
    </row>
    <row r="1717" spans="2:27" ht="15" customHeight="1">
      <c r="B1717" s="3"/>
      <c r="C1717" s="3"/>
      <c r="E1717" s="7"/>
      <c r="G1717" s="3"/>
      <c r="H1717" s="4"/>
      <c r="I1717" s="4"/>
      <c r="J1717" s="3"/>
      <c r="K1717" s="3"/>
      <c r="M1717" s="3"/>
      <c r="N1717" s="7"/>
      <c r="R1717" s="5"/>
      <c r="T1717" s="5"/>
      <c r="U1717" s="6"/>
      <c r="AA1717" s="9"/>
    </row>
    <row r="1718" spans="2:27" ht="15" customHeight="1">
      <c r="B1718" s="3"/>
      <c r="C1718" s="3"/>
      <c r="E1718" s="7"/>
      <c r="G1718" s="3"/>
      <c r="H1718" s="4"/>
      <c r="I1718" s="4"/>
      <c r="J1718" s="3"/>
      <c r="K1718" s="3"/>
      <c r="M1718" s="3"/>
      <c r="N1718" s="7"/>
      <c r="R1718" s="5"/>
      <c r="T1718" s="5"/>
      <c r="U1718" s="6"/>
      <c r="AA1718" s="9"/>
    </row>
    <row r="1719" spans="2:27" ht="15" customHeight="1">
      <c r="B1719" s="3"/>
      <c r="C1719" s="3"/>
      <c r="E1719" s="7"/>
      <c r="G1719" s="3"/>
      <c r="H1719" s="4"/>
      <c r="I1719" s="4"/>
      <c r="J1719" s="3"/>
      <c r="K1719" s="3"/>
      <c r="M1719" s="3"/>
      <c r="N1719" s="7"/>
      <c r="R1719" s="5"/>
      <c r="T1719" s="5"/>
      <c r="U1719" s="6"/>
      <c r="AA1719" s="9"/>
    </row>
    <row r="1720" spans="2:27" ht="15" customHeight="1">
      <c r="B1720" s="3"/>
      <c r="C1720" s="3"/>
      <c r="E1720" s="7"/>
      <c r="G1720" s="3"/>
      <c r="H1720" s="4"/>
      <c r="I1720" s="4"/>
      <c r="J1720" s="3"/>
      <c r="K1720" s="3"/>
      <c r="M1720" s="3"/>
      <c r="N1720" s="7"/>
      <c r="R1720" s="5"/>
      <c r="T1720" s="5"/>
      <c r="U1720" s="6"/>
      <c r="AA1720" s="9"/>
    </row>
    <row r="1721" spans="2:27" ht="15" customHeight="1">
      <c r="B1721" s="3"/>
      <c r="C1721" s="3"/>
      <c r="E1721" s="7"/>
      <c r="G1721" s="3"/>
      <c r="H1721" s="4"/>
      <c r="I1721" s="4"/>
      <c r="J1721" s="3"/>
      <c r="K1721" s="3"/>
      <c r="M1721" s="3"/>
      <c r="N1721" s="7"/>
      <c r="R1721" s="5"/>
      <c r="T1721" s="5"/>
      <c r="U1721" s="6"/>
      <c r="AA1721" s="9"/>
    </row>
    <row r="1722" spans="2:27" ht="15" customHeight="1">
      <c r="B1722" s="3"/>
      <c r="C1722" s="3"/>
      <c r="E1722" s="7"/>
      <c r="G1722" s="3"/>
      <c r="H1722" s="4"/>
      <c r="I1722" s="4"/>
      <c r="J1722" s="3"/>
      <c r="K1722" s="3"/>
      <c r="M1722" s="3"/>
      <c r="N1722" s="7"/>
      <c r="R1722" s="5"/>
      <c r="T1722" s="5"/>
      <c r="U1722" s="6"/>
      <c r="AA1722" s="9"/>
    </row>
    <row r="1723" spans="2:27" ht="15" customHeight="1">
      <c r="B1723" s="3"/>
      <c r="C1723" s="3"/>
      <c r="E1723" s="7"/>
      <c r="G1723" s="3"/>
      <c r="H1723" s="4"/>
      <c r="I1723" s="4"/>
      <c r="J1723" s="3"/>
      <c r="K1723" s="3"/>
      <c r="M1723" s="3"/>
      <c r="N1723" s="7"/>
      <c r="R1723" s="5"/>
      <c r="T1723" s="5"/>
      <c r="U1723" s="6"/>
      <c r="AA1723" s="9"/>
    </row>
    <row r="1724" spans="2:27" ht="15" customHeight="1">
      <c r="B1724" s="3"/>
      <c r="C1724" s="3"/>
      <c r="E1724" s="7"/>
      <c r="G1724" s="3"/>
      <c r="H1724" s="4"/>
      <c r="I1724" s="4"/>
      <c r="J1724" s="3"/>
      <c r="K1724" s="3"/>
      <c r="M1724" s="3"/>
      <c r="N1724" s="7"/>
      <c r="R1724" s="5"/>
      <c r="T1724" s="5"/>
      <c r="U1724" s="6"/>
      <c r="AA1724" s="9"/>
    </row>
    <row r="1725" spans="2:27" ht="15" customHeight="1">
      <c r="B1725" s="3"/>
      <c r="C1725" s="3"/>
      <c r="E1725" s="7"/>
      <c r="G1725" s="3"/>
      <c r="H1725" s="4"/>
      <c r="I1725" s="4"/>
      <c r="J1725" s="3"/>
      <c r="K1725" s="3"/>
      <c r="M1725" s="3"/>
      <c r="N1725" s="7"/>
      <c r="R1725" s="5"/>
      <c r="T1725" s="5"/>
      <c r="U1725" s="6"/>
      <c r="AA1725" s="9"/>
    </row>
    <row r="1726" spans="2:27" ht="15" customHeight="1">
      <c r="B1726" s="3"/>
      <c r="C1726" s="3"/>
      <c r="E1726" s="7"/>
      <c r="G1726" s="3"/>
      <c r="H1726" s="4"/>
      <c r="I1726" s="4"/>
      <c r="J1726" s="3"/>
      <c r="K1726" s="3"/>
      <c r="M1726" s="3"/>
      <c r="N1726" s="7"/>
      <c r="R1726" s="5"/>
      <c r="T1726" s="5"/>
      <c r="U1726" s="6"/>
      <c r="AA1726" s="9"/>
    </row>
    <row r="1727" spans="2:27" ht="15" customHeight="1">
      <c r="B1727" s="3"/>
      <c r="C1727" s="3"/>
      <c r="E1727" s="7"/>
      <c r="G1727" s="3"/>
      <c r="H1727" s="4"/>
      <c r="I1727" s="4"/>
      <c r="J1727" s="3"/>
      <c r="K1727" s="3"/>
      <c r="M1727" s="3"/>
      <c r="N1727" s="7"/>
      <c r="R1727" s="5"/>
      <c r="T1727" s="5"/>
      <c r="U1727" s="6"/>
      <c r="AA1727" s="9"/>
    </row>
    <row r="1728" spans="2:27" ht="15" customHeight="1">
      <c r="B1728" s="3"/>
      <c r="C1728" s="3"/>
      <c r="E1728" s="7"/>
      <c r="G1728" s="3"/>
      <c r="H1728" s="4"/>
      <c r="I1728" s="4"/>
      <c r="J1728" s="3"/>
      <c r="K1728" s="3"/>
      <c r="M1728" s="3"/>
      <c r="N1728" s="7"/>
      <c r="R1728" s="5"/>
      <c r="T1728" s="5"/>
      <c r="U1728" s="6"/>
      <c r="AA1728" s="9"/>
    </row>
    <row r="1729" spans="2:27" ht="15" customHeight="1">
      <c r="B1729" s="3"/>
      <c r="C1729" s="3"/>
      <c r="E1729" s="7"/>
      <c r="G1729" s="3"/>
      <c r="H1729" s="4"/>
      <c r="I1729" s="4"/>
      <c r="J1729" s="3"/>
      <c r="K1729" s="3"/>
      <c r="M1729" s="3"/>
      <c r="N1729" s="7"/>
      <c r="R1729" s="5"/>
      <c r="T1729" s="5"/>
      <c r="U1729" s="6"/>
      <c r="AA1729" s="9"/>
    </row>
    <row r="1730" spans="2:27" ht="15" customHeight="1">
      <c r="B1730" s="3"/>
      <c r="C1730" s="3"/>
      <c r="E1730" s="7"/>
      <c r="G1730" s="3"/>
      <c r="H1730" s="4"/>
      <c r="I1730" s="4"/>
      <c r="J1730" s="3"/>
      <c r="K1730" s="3"/>
      <c r="M1730" s="3"/>
      <c r="N1730" s="7"/>
      <c r="R1730" s="5"/>
      <c r="T1730" s="5"/>
      <c r="U1730" s="6"/>
      <c r="AA1730" s="9"/>
    </row>
    <row r="1731" spans="2:27" ht="15" customHeight="1">
      <c r="B1731" s="3"/>
      <c r="C1731" s="3"/>
      <c r="E1731" s="7"/>
      <c r="G1731" s="3"/>
      <c r="H1731" s="4"/>
      <c r="I1731" s="4"/>
      <c r="J1731" s="3"/>
      <c r="K1731" s="3"/>
      <c r="M1731" s="3"/>
      <c r="N1731" s="7"/>
      <c r="R1731" s="5"/>
      <c r="T1731" s="5"/>
      <c r="U1731" s="6"/>
      <c r="AA1731" s="9"/>
    </row>
    <row r="1732" spans="2:27" ht="15" customHeight="1">
      <c r="B1732" s="3"/>
      <c r="C1732" s="3"/>
      <c r="E1732" s="7"/>
      <c r="G1732" s="3"/>
      <c r="H1732" s="4"/>
      <c r="I1732" s="4"/>
      <c r="J1732" s="3"/>
      <c r="K1732" s="3"/>
      <c r="M1732" s="3"/>
      <c r="N1732" s="7"/>
      <c r="R1732" s="5"/>
      <c r="T1732" s="5"/>
      <c r="U1732" s="6"/>
      <c r="AA1732" s="9"/>
    </row>
    <row r="1733" spans="2:27" ht="15" customHeight="1">
      <c r="B1733" s="3"/>
      <c r="C1733" s="3"/>
      <c r="E1733" s="7"/>
      <c r="G1733" s="3"/>
      <c r="H1733" s="4"/>
      <c r="I1733" s="4"/>
      <c r="J1733" s="3"/>
      <c r="K1733" s="3"/>
      <c r="M1733" s="3"/>
      <c r="N1733" s="7"/>
      <c r="R1733" s="5"/>
      <c r="T1733" s="5"/>
      <c r="U1733" s="6"/>
      <c r="AA1733" s="9"/>
    </row>
    <row r="1734" spans="2:27" ht="15" customHeight="1">
      <c r="B1734" s="3"/>
      <c r="C1734" s="3"/>
      <c r="E1734" s="7"/>
      <c r="G1734" s="3"/>
      <c r="H1734" s="4"/>
      <c r="I1734" s="4"/>
      <c r="J1734" s="3"/>
      <c r="K1734" s="3"/>
      <c r="M1734" s="3"/>
      <c r="N1734" s="7"/>
      <c r="R1734" s="5"/>
      <c r="T1734" s="5"/>
      <c r="U1734" s="6"/>
      <c r="AA1734" s="9"/>
    </row>
    <row r="1735" spans="2:27" ht="15" customHeight="1">
      <c r="B1735" s="3"/>
      <c r="C1735" s="3"/>
      <c r="E1735" s="7"/>
      <c r="G1735" s="3"/>
      <c r="H1735" s="4"/>
      <c r="I1735" s="4"/>
      <c r="J1735" s="3"/>
      <c r="K1735" s="3"/>
      <c r="M1735" s="3"/>
      <c r="N1735" s="7"/>
      <c r="R1735" s="5"/>
      <c r="T1735" s="5"/>
      <c r="U1735" s="6"/>
      <c r="AA1735" s="9"/>
    </row>
    <row r="1736" spans="2:27" ht="15" customHeight="1">
      <c r="B1736" s="3"/>
      <c r="C1736" s="3"/>
      <c r="E1736" s="7"/>
      <c r="G1736" s="3"/>
      <c r="H1736" s="4"/>
      <c r="I1736" s="4"/>
      <c r="J1736" s="3"/>
      <c r="K1736" s="3"/>
      <c r="M1736" s="3"/>
      <c r="N1736" s="7"/>
      <c r="R1736" s="5"/>
      <c r="T1736" s="5"/>
      <c r="U1736" s="6"/>
      <c r="AA1736" s="9"/>
    </row>
    <row r="1737" spans="2:27" ht="15" customHeight="1">
      <c r="B1737" s="3"/>
      <c r="C1737" s="3"/>
      <c r="E1737" s="7"/>
      <c r="G1737" s="3"/>
      <c r="H1737" s="4"/>
      <c r="I1737" s="4"/>
      <c r="J1737" s="3"/>
      <c r="K1737" s="3"/>
      <c r="M1737" s="3"/>
      <c r="N1737" s="7"/>
      <c r="R1737" s="5"/>
      <c r="T1737" s="5"/>
      <c r="U1737" s="6"/>
      <c r="AA1737" s="9"/>
    </row>
    <row r="1738" spans="2:27" ht="15" customHeight="1">
      <c r="B1738" s="3"/>
      <c r="C1738" s="3"/>
      <c r="E1738" s="7"/>
      <c r="G1738" s="3"/>
      <c r="H1738" s="4"/>
      <c r="I1738" s="4"/>
      <c r="J1738" s="3"/>
      <c r="K1738" s="3"/>
      <c r="M1738" s="3"/>
      <c r="N1738" s="7"/>
      <c r="R1738" s="5"/>
      <c r="T1738" s="5"/>
      <c r="U1738" s="6"/>
      <c r="AA1738" s="9"/>
    </row>
    <row r="1739" spans="2:27" ht="15" customHeight="1">
      <c r="B1739" s="3"/>
      <c r="C1739" s="3"/>
      <c r="E1739" s="7"/>
      <c r="G1739" s="3"/>
      <c r="H1739" s="4"/>
      <c r="I1739" s="4"/>
      <c r="J1739" s="3"/>
      <c r="K1739" s="3"/>
      <c r="M1739" s="3"/>
      <c r="N1739" s="7"/>
      <c r="R1739" s="5"/>
      <c r="T1739" s="5"/>
      <c r="U1739" s="6"/>
      <c r="AA1739" s="9"/>
    </row>
    <row r="1740" spans="2:27" ht="15" customHeight="1">
      <c r="B1740" s="3"/>
      <c r="C1740" s="3"/>
      <c r="E1740" s="7"/>
      <c r="G1740" s="3"/>
      <c r="H1740" s="4"/>
      <c r="I1740" s="4"/>
      <c r="J1740" s="3"/>
      <c r="K1740" s="3"/>
      <c r="M1740" s="3"/>
      <c r="N1740" s="7"/>
      <c r="R1740" s="5"/>
      <c r="T1740" s="5"/>
      <c r="U1740" s="6"/>
      <c r="AA1740" s="9"/>
    </row>
    <row r="1741" spans="2:27" ht="15" customHeight="1">
      <c r="B1741" s="3"/>
      <c r="C1741" s="3"/>
      <c r="E1741" s="7"/>
      <c r="G1741" s="3"/>
      <c r="H1741" s="4"/>
      <c r="I1741" s="4"/>
      <c r="J1741" s="3"/>
      <c r="K1741" s="3"/>
      <c r="M1741" s="3"/>
      <c r="N1741" s="7"/>
      <c r="R1741" s="5"/>
      <c r="T1741" s="5"/>
      <c r="U1741" s="6"/>
      <c r="AA1741" s="9"/>
    </row>
    <row r="1742" spans="2:27" ht="15" customHeight="1">
      <c r="B1742" s="3"/>
      <c r="C1742" s="3"/>
      <c r="E1742" s="7"/>
      <c r="G1742" s="3"/>
      <c r="H1742" s="4"/>
      <c r="I1742" s="4"/>
      <c r="J1742" s="3"/>
      <c r="K1742" s="3"/>
      <c r="M1742" s="3"/>
      <c r="N1742" s="7"/>
      <c r="R1742" s="5"/>
      <c r="T1742" s="5"/>
      <c r="U1742" s="6"/>
      <c r="AA1742" s="9"/>
    </row>
    <row r="1743" spans="2:27" ht="15" customHeight="1">
      <c r="B1743" s="3"/>
      <c r="C1743" s="3"/>
      <c r="E1743" s="7"/>
      <c r="G1743" s="3"/>
      <c r="H1743" s="4"/>
      <c r="I1743" s="4"/>
      <c r="J1743" s="3"/>
      <c r="K1743" s="3"/>
      <c r="M1743" s="3"/>
      <c r="N1743" s="7"/>
      <c r="R1743" s="5"/>
      <c r="T1743" s="5"/>
      <c r="U1743" s="6"/>
      <c r="AA1743" s="9"/>
    </row>
    <row r="1744" spans="2:27" ht="15" customHeight="1">
      <c r="B1744" s="3"/>
      <c r="C1744" s="3"/>
      <c r="E1744" s="7"/>
      <c r="G1744" s="3"/>
      <c r="H1744" s="4"/>
      <c r="I1744" s="4"/>
      <c r="J1744" s="3"/>
      <c r="K1744" s="3"/>
      <c r="M1744" s="3"/>
      <c r="N1744" s="7"/>
      <c r="R1744" s="5"/>
      <c r="T1744" s="5"/>
      <c r="U1744" s="6"/>
      <c r="AA1744" s="9"/>
    </row>
    <row r="1745" spans="2:27" ht="15" customHeight="1">
      <c r="B1745" s="3"/>
      <c r="C1745" s="3"/>
      <c r="E1745" s="7"/>
      <c r="G1745" s="3"/>
      <c r="H1745" s="4"/>
      <c r="I1745" s="4"/>
      <c r="J1745" s="3"/>
      <c r="K1745" s="3"/>
      <c r="M1745" s="3"/>
      <c r="N1745" s="7"/>
      <c r="R1745" s="5"/>
      <c r="T1745" s="5"/>
      <c r="U1745" s="6"/>
      <c r="AA1745" s="9"/>
    </row>
    <row r="1746" spans="2:27" ht="15" customHeight="1">
      <c r="B1746" s="3"/>
      <c r="C1746" s="3"/>
      <c r="E1746" s="7"/>
      <c r="G1746" s="3"/>
      <c r="H1746" s="4"/>
      <c r="I1746" s="4"/>
      <c r="J1746" s="3"/>
      <c r="K1746" s="3"/>
      <c r="M1746" s="3"/>
      <c r="N1746" s="7"/>
      <c r="R1746" s="5"/>
      <c r="T1746" s="5"/>
      <c r="U1746" s="6"/>
      <c r="AA1746" s="9"/>
    </row>
    <row r="1747" spans="2:27" ht="15" customHeight="1">
      <c r="B1747" s="3"/>
      <c r="C1747" s="3"/>
      <c r="E1747" s="7"/>
      <c r="G1747" s="3"/>
      <c r="H1747" s="4"/>
      <c r="I1747" s="4"/>
      <c r="J1747" s="3"/>
      <c r="K1747" s="3"/>
      <c r="M1747" s="3"/>
      <c r="N1747" s="7"/>
      <c r="R1747" s="5"/>
      <c r="T1747" s="5"/>
      <c r="U1747" s="6"/>
      <c r="AA1747" s="9"/>
    </row>
    <row r="1748" spans="2:27" ht="15" customHeight="1">
      <c r="B1748" s="3"/>
      <c r="C1748" s="3"/>
      <c r="E1748" s="7"/>
      <c r="G1748" s="3"/>
      <c r="H1748" s="4"/>
      <c r="I1748" s="4"/>
      <c r="J1748" s="3"/>
      <c r="K1748" s="3"/>
      <c r="M1748" s="3"/>
      <c r="N1748" s="7"/>
      <c r="R1748" s="5"/>
      <c r="T1748" s="5"/>
      <c r="U1748" s="6"/>
      <c r="AA1748" s="9"/>
    </row>
    <row r="1749" spans="2:27" ht="15" customHeight="1">
      <c r="B1749" s="3"/>
      <c r="C1749" s="3"/>
      <c r="E1749" s="7"/>
      <c r="G1749" s="3"/>
      <c r="H1749" s="4"/>
      <c r="I1749" s="4"/>
      <c r="J1749" s="3"/>
      <c r="K1749" s="3"/>
      <c r="M1749" s="3"/>
      <c r="N1749" s="7"/>
      <c r="R1749" s="5"/>
      <c r="T1749" s="5"/>
      <c r="U1749" s="6"/>
      <c r="AA1749" s="9"/>
    </row>
    <row r="1750" spans="2:27" ht="15" customHeight="1">
      <c r="B1750" s="3"/>
      <c r="C1750" s="3"/>
      <c r="E1750" s="7"/>
      <c r="G1750" s="3"/>
      <c r="H1750" s="4"/>
      <c r="I1750" s="4"/>
      <c r="J1750" s="3"/>
      <c r="K1750" s="3"/>
      <c r="M1750" s="3"/>
      <c r="N1750" s="7"/>
      <c r="R1750" s="5"/>
      <c r="T1750" s="5"/>
      <c r="U1750" s="6"/>
      <c r="AA1750" s="9"/>
    </row>
    <row r="1751" spans="2:27" ht="15" customHeight="1">
      <c r="B1751" s="3"/>
      <c r="C1751" s="3"/>
      <c r="E1751" s="7"/>
      <c r="G1751" s="3"/>
      <c r="H1751" s="4"/>
      <c r="I1751" s="4"/>
      <c r="J1751" s="3"/>
      <c r="K1751" s="3"/>
      <c r="M1751" s="3"/>
      <c r="N1751" s="7"/>
      <c r="R1751" s="5"/>
      <c r="T1751" s="5"/>
      <c r="U1751" s="6"/>
      <c r="AA1751" s="9"/>
    </row>
    <row r="1752" spans="2:27" ht="15" customHeight="1">
      <c r="B1752" s="3"/>
      <c r="C1752" s="3"/>
      <c r="E1752" s="7"/>
      <c r="G1752" s="3"/>
      <c r="H1752" s="4"/>
      <c r="I1752" s="4"/>
      <c r="J1752" s="3"/>
      <c r="K1752" s="3"/>
      <c r="M1752" s="3"/>
      <c r="N1752" s="7"/>
      <c r="R1752" s="5"/>
      <c r="T1752" s="5"/>
      <c r="U1752" s="6"/>
      <c r="AA1752" s="9"/>
    </row>
    <row r="1753" spans="2:27" ht="15" customHeight="1">
      <c r="B1753" s="3"/>
      <c r="C1753" s="3"/>
      <c r="E1753" s="7"/>
      <c r="G1753" s="3"/>
      <c r="H1753" s="4"/>
      <c r="I1753" s="4"/>
      <c r="J1753" s="3"/>
      <c r="K1753" s="3"/>
      <c r="M1753" s="3"/>
      <c r="N1753" s="7"/>
      <c r="R1753" s="5"/>
      <c r="T1753" s="5"/>
      <c r="U1753" s="6"/>
      <c r="AA1753" s="9"/>
    </row>
    <row r="1754" spans="2:27" ht="15" customHeight="1">
      <c r="B1754" s="3"/>
      <c r="C1754" s="3"/>
      <c r="E1754" s="7"/>
      <c r="G1754" s="3"/>
      <c r="H1754" s="4"/>
      <c r="I1754" s="4"/>
      <c r="J1754" s="3"/>
      <c r="K1754" s="3"/>
      <c r="M1754" s="3"/>
      <c r="N1754" s="7"/>
      <c r="R1754" s="5"/>
      <c r="T1754" s="5"/>
      <c r="U1754" s="6"/>
      <c r="AA1754" s="9"/>
    </row>
    <row r="1755" spans="2:27" ht="15" customHeight="1">
      <c r="B1755" s="3"/>
      <c r="C1755" s="3"/>
      <c r="E1755" s="7"/>
      <c r="G1755" s="3"/>
      <c r="H1755" s="4"/>
      <c r="I1755" s="4"/>
      <c r="J1755" s="3"/>
      <c r="K1755" s="3"/>
      <c r="M1755" s="3"/>
      <c r="N1755" s="7"/>
      <c r="R1755" s="5"/>
      <c r="T1755" s="5"/>
      <c r="U1755" s="6"/>
      <c r="AA1755" s="9"/>
    </row>
    <row r="1756" spans="2:27" ht="15" customHeight="1">
      <c r="B1756" s="3"/>
      <c r="C1756" s="3"/>
      <c r="E1756" s="7"/>
      <c r="G1756" s="3"/>
      <c r="H1756" s="4"/>
      <c r="I1756" s="4"/>
      <c r="J1756" s="3"/>
      <c r="K1756" s="3"/>
      <c r="M1756" s="3"/>
      <c r="N1756" s="7"/>
      <c r="R1756" s="5"/>
      <c r="T1756" s="5"/>
      <c r="U1756" s="6"/>
      <c r="AA1756" s="9"/>
    </row>
    <row r="1757" spans="2:27" ht="15" customHeight="1">
      <c r="B1757" s="3"/>
      <c r="C1757" s="3"/>
      <c r="E1757" s="7"/>
      <c r="G1757" s="3"/>
      <c r="H1757" s="4"/>
      <c r="I1757" s="4"/>
      <c r="J1757" s="3"/>
      <c r="K1757" s="3"/>
      <c r="M1757" s="3"/>
      <c r="N1757" s="7"/>
      <c r="R1757" s="5"/>
      <c r="T1757" s="5"/>
      <c r="U1757" s="6"/>
      <c r="AA1757" s="9"/>
    </row>
    <row r="1758" spans="2:27" ht="15" customHeight="1">
      <c r="B1758" s="3"/>
      <c r="C1758" s="3"/>
      <c r="E1758" s="7"/>
      <c r="G1758" s="3"/>
      <c r="H1758" s="4"/>
      <c r="I1758" s="4"/>
      <c r="J1758" s="3"/>
      <c r="K1758" s="3"/>
      <c r="M1758" s="3"/>
      <c r="N1758" s="7"/>
      <c r="R1758" s="5"/>
      <c r="T1758" s="5"/>
      <c r="U1758" s="6"/>
      <c r="AA1758" s="9"/>
    </row>
    <row r="1759" spans="2:27" ht="15" customHeight="1">
      <c r="B1759" s="3"/>
      <c r="C1759" s="3"/>
      <c r="E1759" s="7"/>
      <c r="G1759" s="3"/>
      <c r="H1759" s="4"/>
      <c r="I1759" s="4"/>
      <c r="J1759" s="3"/>
      <c r="K1759" s="3"/>
      <c r="M1759" s="3"/>
      <c r="N1759" s="7"/>
      <c r="R1759" s="5"/>
      <c r="T1759" s="5"/>
      <c r="U1759" s="6"/>
      <c r="AA1759" s="9"/>
    </row>
    <row r="1760" spans="2:27" ht="15" customHeight="1">
      <c r="B1760" s="3"/>
      <c r="C1760" s="3"/>
      <c r="E1760" s="7"/>
      <c r="G1760" s="3"/>
      <c r="H1760" s="4"/>
      <c r="I1760" s="4"/>
      <c r="J1760" s="3"/>
      <c r="K1760" s="3"/>
      <c r="M1760" s="3"/>
      <c r="N1760" s="7"/>
      <c r="R1760" s="5"/>
      <c r="T1760" s="5"/>
      <c r="U1760" s="6"/>
      <c r="AA1760" s="9"/>
    </row>
    <row r="1761" spans="2:27" ht="15" customHeight="1">
      <c r="B1761" s="3"/>
      <c r="C1761" s="3"/>
      <c r="E1761" s="7"/>
      <c r="G1761" s="3"/>
      <c r="H1761" s="4"/>
      <c r="I1761" s="4"/>
      <c r="J1761" s="3"/>
      <c r="K1761" s="3"/>
      <c r="M1761" s="3"/>
      <c r="N1761" s="7"/>
      <c r="R1761" s="5"/>
      <c r="T1761" s="5"/>
      <c r="U1761" s="6"/>
      <c r="AA1761" s="9"/>
    </row>
    <row r="1762" spans="2:27" ht="15" customHeight="1">
      <c r="B1762" s="3"/>
      <c r="C1762" s="3"/>
      <c r="E1762" s="7"/>
      <c r="G1762" s="3"/>
      <c r="H1762" s="4"/>
      <c r="I1762" s="4"/>
      <c r="J1762" s="3"/>
      <c r="K1762" s="3"/>
      <c r="M1762" s="3"/>
      <c r="N1762" s="7"/>
      <c r="R1762" s="5"/>
      <c r="T1762" s="5"/>
      <c r="U1762" s="6"/>
      <c r="AA1762" s="9"/>
    </row>
    <row r="1763" spans="2:27" ht="15" customHeight="1">
      <c r="B1763" s="3"/>
      <c r="C1763" s="3"/>
      <c r="E1763" s="7"/>
      <c r="G1763" s="3"/>
      <c r="H1763" s="4"/>
      <c r="I1763" s="4"/>
      <c r="J1763" s="3"/>
      <c r="K1763" s="3"/>
      <c r="M1763" s="3"/>
      <c r="N1763" s="7"/>
      <c r="R1763" s="5"/>
      <c r="T1763" s="5"/>
      <c r="U1763" s="6"/>
      <c r="AA1763" s="9"/>
    </row>
    <row r="1764" spans="2:27" ht="15" customHeight="1">
      <c r="B1764" s="3"/>
      <c r="C1764" s="3"/>
      <c r="E1764" s="7"/>
      <c r="G1764" s="3"/>
      <c r="H1764" s="4"/>
      <c r="I1764" s="4"/>
      <c r="J1764" s="3"/>
      <c r="K1764" s="3"/>
      <c r="M1764" s="3"/>
      <c r="N1764" s="7"/>
      <c r="R1764" s="5"/>
      <c r="T1764" s="5"/>
      <c r="U1764" s="6"/>
      <c r="AA1764" s="9"/>
    </row>
    <row r="1765" spans="2:27" ht="15" customHeight="1">
      <c r="B1765" s="3"/>
      <c r="C1765" s="3"/>
      <c r="E1765" s="7"/>
      <c r="G1765" s="3"/>
      <c r="H1765" s="4"/>
      <c r="I1765" s="4"/>
      <c r="J1765" s="3"/>
      <c r="K1765" s="3"/>
      <c r="M1765" s="3"/>
      <c r="N1765" s="7"/>
      <c r="R1765" s="5"/>
      <c r="T1765" s="5"/>
      <c r="U1765" s="6"/>
      <c r="AA1765" s="9"/>
    </row>
    <row r="1766" spans="2:27" ht="15" customHeight="1">
      <c r="B1766" s="3"/>
      <c r="C1766" s="3"/>
      <c r="E1766" s="7"/>
      <c r="G1766" s="3"/>
      <c r="H1766" s="4"/>
      <c r="I1766" s="4"/>
      <c r="J1766" s="3"/>
      <c r="K1766" s="3"/>
      <c r="M1766" s="3"/>
      <c r="N1766" s="7"/>
      <c r="R1766" s="5"/>
      <c r="T1766" s="5"/>
      <c r="U1766" s="6"/>
      <c r="AA1766" s="9"/>
    </row>
    <row r="1767" spans="2:27" ht="15" customHeight="1">
      <c r="B1767" s="3"/>
      <c r="C1767" s="3"/>
      <c r="E1767" s="7"/>
      <c r="G1767" s="3"/>
      <c r="H1767" s="4"/>
      <c r="I1767" s="4"/>
      <c r="J1767" s="3"/>
      <c r="K1767" s="3"/>
      <c r="M1767" s="3"/>
      <c r="N1767" s="7"/>
      <c r="R1767" s="5"/>
      <c r="T1767" s="5"/>
      <c r="U1767" s="6"/>
      <c r="AA1767" s="9"/>
    </row>
    <row r="1768" spans="2:27" ht="15" customHeight="1">
      <c r="B1768" s="3"/>
      <c r="C1768" s="3"/>
      <c r="E1768" s="7"/>
      <c r="G1768" s="3"/>
      <c r="H1768" s="4"/>
      <c r="I1768" s="4"/>
      <c r="J1768" s="3"/>
      <c r="K1768" s="3"/>
      <c r="M1768" s="3"/>
      <c r="N1768" s="7"/>
      <c r="R1768" s="5"/>
      <c r="T1768" s="5"/>
      <c r="U1768" s="6"/>
      <c r="AA1768" s="9"/>
    </row>
    <row r="1769" spans="2:27" ht="15" customHeight="1">
      <c r="B1769" s="3"/>
      <c r="C1769" s="3"/>
      <c r="E1769" s="7"/>
      <c r="G1769" s="3"/>
      <c r="H1769" s="4"/>
      <c r="I1769" s="4"/>
      <c r="J1769" s="3"/>
      <c r="K1769" s="3"/>
      <c r="M1769" s="3"/>
      <c r="N1769" s="7"/>
      <c r="R1769" s="5"/>
      <c r="T1769" s="5"/>
      <c r="U1769" s="6"/>
      <c r="AA1769" s="9"/>
    </row>
    <row r="1770" spans="2:27" ht="15" customHeight="1">
      <c r="B1770" s="3"/>
      <c r="C1770" s="3"/>
      <c r="E1770" s="7"/>
      <c r="G1770" s="3"/>
      <c r="H1770" s="4"/>
      <c r="I1770" s="4"/>
      <c r="J1770" s="3"/>
      <c r="K1770" s="3"/>
      <c r="M1770" s="3"/>
      <c r="N1770" s="7"/>
      <c r="R1770" s="5"/>
      <c r="T1770" s="5"/>
      <c r="U1770" s="6"/>
      <c r="AA1770" s="9"/>
    </row>
    <row r="1771" spans="2:27" ht="15" customHeight="1">
      <c r="B1771" s="3"/>
      <c r="C1771" s="3"/>
      <c r="E1771" s="7"/>
      <c r="G1771" s="3"/>
      <c r="H1771" s="4"/>
      <c r="I1771" s="4"/>
      <c r="J1771" s="3"/>
      <c r="K1771" s="3"/>
      <c r="M1771" s="3"/>
      <c r="N1771" s="7"/>
      <c r="R1771" s="5"/>
      <c r="T1771" s="5"/>
      <c r="U1771" s="6"/>
      <c r="AA1771" s="9"/>
    </row>
    <row r="1772" spans="2:27" ht="15" customHeight="1">
      <c r="B1772" s="3"/>
      <c r="C1772" s="3"/>
      <c r="E1772" s="7"/>
      <c r="G1772" s="3"/>
      <c r="H1772" s="4"/>
      <c r="I1772" s="4"/>
      <c r="J1772" s="3"/>
      <c r="K1772" s="3"/>
      <c r="M1772" s="3"/>
      <c r="N1772" s="7"/>
      <c r="R1772" s="5"/>
      <c r="T1772" s="5"/>
      <c r="U1772" s="6"/>
      <c r="AA1772" s="9"/>
    </row>
    <row r="1773" spans="2:27" ht="15" customHeight="1">
      <c r="B1773" s="3"/>
      <c r="C1773" s="3"/>
      <c r="E1773" s="7"/>
      <c r="G1773" s="3"/>
      <c r="H1773" s="4"/>
      <c r="I1773" s="4"/>
      <c r="J1773" s="3"/>
      <c r="K1773" s="3"/>
      <c r="M1773" s="3"/>
      <c r="N1773" s="7"/>
      <c r="R1773" s="5"/>
      <c r="T1773" s="5"/>
      <c r="U1773" s="6"/>
      <c r="AA1773" s="9"/>
    </row>
    <row r="1774" spans="2:27" ht="15" customHeight="1">
      <c r="B1774" s="3"/>
      <c r="C1774" s="3"/>
      <c r="E1774" s="7"/>
      <c r="G1774" s="3"/>
      <c r="H1774" s="4"/>
      <c r="I1774" s="4"/>
      <c r="J1774" s="3"/>
      <c r="K1774" s="3"/>
      <c r="M1774" s="3"/>
      <c r="N1774" s="7"/>
      <c r="R1774" s="5"/>
      <c r="T1774" s="5"/>
      <c r="U1774" s="6"/>
      <c r="AA1774" s="9"/>
    </row>
    <row r="1775" spans="2:27" ht="15" customHeight="1">
      <c r="B1775" s="3"/>
      <c r="C1775" s="3"/>
      <c r="E1775" s="7"/>
      <c r="G1775" s="3"/>
      <c r="H1775" s="4"/>
      <c r="I1775" s="4"/>
      <c r="J1775" s="3"/>
      <c r="K1775" s="3"/>
      <c r="M1775" s="3"/>
      <c r="N1775" s="7"/>
      <c r="R1775" s="5"/>
      <c r="T1775" s="5"/>
      <c r="U1775" s="6"/>
      <c r="AA1775" s="9"/>
    </row>
    <row r="1776" spans="2:27" ht="15" customHeight="1">
      <c r="B1776" s="3"/>
      <c r="C1776" s="3"/>
      <c r="E1776" s="7"/>
      <c r="G1776" s="3"/>
      <c r="H1776" s="4"/>
      <c r="I1776" s="4"/>
      <c r="J1776" s="3"/>
      <c r="K1776" s="3"/>
      <c r="M1776" s="3"/>
      <c r="N1776" s="7"/>
      <c r="R1776" s="5"/>
      <c r="T1776" s="5"/>
      <c r="U1776" s="6"/>
      <c r="AA1776" s="9"/>
    </row>
    <row r="1777" spans="2:27" ht="15" customHeight="1">
      <c r="B1777" s="3"/>
      <c r="C1777" s="3"/>
      <c r="E1777" s="7"/>
      <c r="G1777" s="3"/>
      <c r="H1777" s="4"/>
      <c r="I1777" s="4"/>
      <c r="J1777" s="3"/>
      <c r="K1777" s="3"/>
      <c r="M1777" s="3"/>
      <c r="N1777" s="7"/>
      <c r="R1777" s="5"/>
      <c r="T1777" s="5"/>
      <c r="U1777" s="6"/>
      <c r="AA1777" s="9"/>
    </row>
    <row r="1778" spans="2:27" ht="15" customHeight="1">
      <c r="B1778" s="3"/>
      <c r="C1778" s="3"/>
      <c r="E1778" s="7"/>
      <c r="G1778" s="3"/>
      <c r="H1778" s="4"/>
      <c r="I1778" s="4"/>
      <c r="J1778" s="3"/>
      <c r="K1778" s="3"/>
      <c r="M1778" s="3"/>
      <c r="N1778" s="7"/>
      <c r="R1778" s="5"/>
      <c r="T1778" s="5"/>
      <c r="U1778" s="6"/>
      <c r="AA1778" s="9"/>
    </row>
    <row r="1779" spans="2:27" ht="15" customHeight="1">
      <c r="B1779" s="3"/>
      <c r="C1779" s="3"/>
      <c r="E1779" s="7"/>
      <c r="G1779" s="3"/>
      <c r="H1779" s="4"/>
      <c r="I1779" s="4"/>
      <c r="J1779" s="3"/>
      <c r="K1779" s="3"/>
      <c r="M1779" s="3"/>
      <c r="N1779" s="7"/>
      <c r="R1779" s="5"/>
      <c r="T1779" s="5"/>
      <c r="U1779" s="6"/>
      <c r="AA1779" s="9"/>
    </row>
    <row r="1780" spans="2:27" ht="15" customHeight="1">
      <c r="B1780" s="3"/>
      <c r="C1780" s="3"/>
      <c r="E1780" s="7"/>
      <c r="G1780" s="3"/>
      <c r="H1780" s="4"/>
      <c r="I1780" s="4"/>
      <c r="J1780" s="3"/>
      <c r="K1780" s="3"/>
      <c r="M1780" s="3"/>
      <c r="N1780" s="7"/>
      <c r="R1780" s="5"/>
      <c r="T1780" s="5"/>
      <c r="U1780" s="6"/>
      <c r="AA1780" s="9"/>
    </row>
    <row r="1781" spans="2:27" ht="15" customHeight="1">
      <c r="B1781" s="3"/>
      <c r="C1781" s="3"/>
      <c r="E1781" s="7"/>
      <c r="G1781" s="3"/>
      <c r="H1781" s="4"/>
      <c r="I1781" s="4"/>
      <c r="J1781" s="3"/>
      <c r="K1781" s="3"/>
      <c r="M1781" s="3"/>
      <c r="N1781" s="7"/>
      <c r="R1781" s="5"/>
      <c r="T1781" s="5"/>
      <c r="U1781" s="6"/>
      <c r="AA1781" s="9"/>
    </row>
    <row r="1782" spans="2:27" ht="15" customHeight="1">
      <c r="B1782" s="3"/>
      <c r="C1782" s="3"/>
      <c r="E1782" s="7"/>
      <c r="G1782" s="3"/>
      <c r="H1782" s="4"/>
      <c r="I1782" s="4"/>
      <c r="J1782" s="3"/>
      <c r="K1782" s="3"/>
      <c r="M1782" s="3"/>
      <c r="N1782" s="7"/>
      <c r="R1782" s="5"/>
      <c r="T1782" s="5"/>
      <c r="U1782" s="6"/>
      <c r="AA1782" s="9"/>
    </row>
    <row r="1783" spans="2:27" ht="15" customHeight="1">
      <c r="B1783" s="3"/>
      <c r="C1783" s="3"/>
      <c r="E1783" s="7"/>
      <c r="G1783" s="3"/>
      <c r="H1783" s="4"/>
      <c r="I1783" s="4"/>
      <c r="J1783" s="3"/>
      <c r="K1783" s="3"/>
      <c r="M1783" s="3"/>
      <c r="N1783" s="7"/>
      <c r="R1783" s="5"/>
      <c r="T1783" s="5"/>
      <c r="U1783" s="6"/>
      <c r="AA1783" s="9"/>
    </row>
    <row r="1784" spans="2:27" ht="15" customHeight="1">
      <c r="B1784" s="3"/>
      <c r="C1784" s="3"/>
      <c r="E1784" s="7"/>
      <c r="G1784" s="3"/>
      <c r="H1784" s="4"/>
      <c r="I1784" s="4"/>
      <c r="J1784" s="3"/>
      <c r="K1784" s="3"/>
      <c r="M1784" s="3"/>
      <c r="N1784" s="7"/>
      <c r="R1784" s="5"/>
      <c r="T1784" s="5"/>
      <c r="U1784" s="6"/>
      <c r="AA1784" s="9"/>
    </row>
    <row r="1785" spans="2:27" ht="15" customHeight="1">
      <c r="B1785" s="3"/>
      <c r="C1785" s="3"/>
      <c r="E1785" s="7"/>
      <c r="G1785" s="3"/>
      <c r="H1785" s="4"/>
      <c r="I1785" s="4"/>
      <c r="J1785" s="3"/>
      <c r="K1785" s="3"/>
      <c r="M1785" s="3"/>
      <c r="N1785" s="7"/>
      <c r="R1785" s="5"/>
      <c r="T1785" s="5"/>
      <c r="U1785" s="6"/>
      <c r="AA1785" s="9"/>
    </row>
    <row r="1786" spans="2:27" ht="15" customHeight="1">
      <c r="B1786" s="3"/>
      <c r="C1786" s="3"/>
      <c r="E1786" s="7"/>
      <c r="G1786" s="3"/>
      <c r="H1786" s="4"/>
      <c r="I1786" s="4"/>
      <c r="J1786" s="3"/>
      <c r="K1786" s="3"/>
      <c r="M1786" s="3"/>
      <c r="N1786" s="7"/>
      <c r="R1786" s="5"/>
      <c r="T1786" s="5"/>
      <c r="U1786" s="6"/>
      <c r="AA1786" s="9"/>
    </row>
    <row r="1787" spans="2:27" ht="15" customHeight="1">
      <c r="B1787" s="3"/>
      <c r="C1787" s="3"/>
      <c r="E1787" s="7"/>
      <c r="G1787" s="3"/>
      <c r="H1787" s="4"/>
      <c r="I1787" s="4"/>
      <c r="J1787" s="3"/>
      <c r="K1787" s="3"/>
      <c r="M1787" s="3"/>
      <c r="N1787" s="7"/>
      <c r="R1787" s="5"/>
      <c r="T1787" s="5"/>
      <c r="U1787" s="6"/>
      <c r="AA1787" s="9"/>
    </row>
    <row r="1788" spans="2:27" ht="15" customHeight="1">
      <c r="B1788" s="3"/>
      <c r="C1788" s="3"/>
      <c r="E1788" s="7"/>
      <c r="G1788" s="3"/>
      <c r="H1788" s="4"/>
      <c r="I1788" s="4"/>
      <c r="J1788" s="3"/>
      <c r="K1788" s="3"/>
      <c r="M1788" s="3"/>
      <c r="N1788" s="7"/>
      <c r="R1788" s="5"/>
      <c r="T1788" s="5"/>
      <c r="U1788" s="6"/>
      <c r="AA1788" s="9"/>
    </row>
    <row r="1789" spans="2:27" ht="15" customHeight="1">
      <c r="B1789" s="3"/>
      <c r="C1789" s="3"/>
      <c r="E1789" s="7"/>
      <c r="G1789" s="3"/>
      <c r="H1789" s="4"/>
      <c r="I1789" s="4"/>
      <c r="J1789" s="3"/>
      <c r="K1789" s="3"/>
      <c r="M1789" s="3"/>
      <c r="N1789" s="7"/>
      <c r="R1789" s="5"/>
      <c r="T1789" s="5"/>
      <c r="U1789" s="6"/>
      <c r="AA1789" s="9"/>
    </row>
    <row r="1790" spans="2:27" ht="15" customHeight="1">
      <c r="B1790" s="3"/>
      <c r="C1790" s="3"/>
      <c r="E1790" s="7"/>
      <c r="G1790" s="3"/>
      <c r="H1790" s="4"/>
      <c r="I1790" s="4"/>
      <c r="J1790" s="3"/>
      <c r="K1790" s="3"/>
      <c r="M1790" s="3"/>
      <c r="N1790" s="7"/>
      <c r="R1790" s="5"/>
      <c r="T1790" s="5"/>
      <c r="U1790" s="6"/>
      <c r="AA1790" s="9"/>
    </row>
    <row r="1791" spans="2:27" ht="15" customHeight="1">
      <c r="B1791" s="3"/>
      <c r="C1791" s="3"/>
      <c r="E1791" s="7"/>
      <c r="G1791" s="3"/>
      <c r="H1791" s="4"/>
      <c r="I1791" s="4"/>
      <c r="J1791" s="3"/>
      <c r="K1791" s="3"/>
      <c r="M1791" s="3"/>
      <c r="N1791" s="7"/>
      <c r="R1791" s="5"/>
      <c r="T1791" s="5"/>
      <c r="U1791" s="6"/>
      <c r="AA1791" s="9"/>
    </row>
    <row r="1792" spans="2:27" ht="15" customHeight="1">
      <c r="B1792" s="3"/>
      <c r="C1792" s="3"/>
      <c r="E1792" s="7"/>
      <c r="G1792" s="3"/>
      <c r="H1792" s="4"/>
      <c r="I1792" s="4"/>
      <c r="J1792" s="3"/>
      <c r="K1792" s="3"/>
      <c r="M1792" s="3"/>
      <c r="N1792" s="7"/>
      <c r="R1792" s="5"/>
      <c r="T1792" s="5"/>
      <c r="U1792" s="6"/>
      <c r="AA1792" s="9"/>
    </row>
    <row r="1793" spans="2:27" ht="15" customHeight="1">
      <c r="B1793" s="3"/>
      <c r="C1793" s="3"/>
      <c r="E1793" s="7"/>
      <c r="G1793" s="3"/>
      <c r="H1793" s="4"/>
      <c r="I1793" s="4"/>
      <c r="J1793" s="3"/>
      <c r="K1793" s="3"/>
      <c r="M1793" s="3"/>
      <c r="N1793" s="7"/>
      <c r="R1793" s="5"/>
      <c r="T1793" s="5"/>
      <c r="U1793" s="6"/>
      <c r="AA1793" s="9"/>
    </row>
    <row r="1794" spans="2:27" ht="15" customHeight="1">
      <c r="B1794" s="3"/>
      <c r="C1794" s="3"/>
      <c r="E1794" s="7"/>
      <c r="G1794" s="3"/>
      <c r="H1794" s="4"/>
      <c r="I1794" s="4"/>
      <c r="J1794" s="3"/>
      <c r="K1794" s="3"/>
      <c r="M1794" s="3"/>
      <c r="N1794" s="7"/>
      <c r="R1794" s="5"/>
      <c r="T1794" s="5"/>
      <c r="U1794" s="6"/>
      <c r="AA1794" s="9"/>
    </row>
    <row r="1795" spans="2:27" ht="15" customHeight="1">
      <c r="B1795" s="3"/>
      <c r="C1795" s="3"/>
      <c r="E1795" s="7"/>
      <c r="G1795" s="3"/>
      <c r="H1795" s="4"/>
      <c r="I1795" s="4"/>
      <c r="J1795" s="3"/>
      <c r="K1795" s="3"/>
      <c r="M1795" s="3"/>
      <c r="N1795" s="7"/>
      <c r="R1795" s="5"/>
      <c r="T1795" s="5"/>
      <c r="U1795" s="6"/>
      <c r="AA1795" s="9"/>
    </row>
    <row r="1796" spans="2:27" ht="15" customHeight="1">
      <c r="B1796" s="3"/>
      <c r="C1796" s="3"/>
      <c r="E1796" s="7"/>
      <c r="G1796" s="3"/>
      <c r="H1796" s="4"/>
      <c r="I1796" s="4"/>
      <c r="J1796" s="3"/>
      <c r="K1796" s="3"/>
      <c r="M1796" s="3"/>
      <c r="N1796" s="7"/>
      <c r="R1796" s="5"/>
      <c r="T1796" s="5"/>
      <c r="U1796" s="6"/>
      <c r="AA1796" s="9"/>
    </row>
    <row r="1797" spans="2:27" ht="15" customHeight="1">
      <c r="B1797" s="3"/>
      <c r="C1797" s="3"/>
      <c r="E1797" s="7"/>
      <c r="G1797" s="3"/>
      <c r="H1797" s="4"/>
      <c r="I1797" s="4"/>
      <c r="J1797" s="3"/>
      <c r="K1797" s="3"/>
      <c r="M1797" s="3"/>
      <c r="N1797" s="7"/>
      <c r="R1797" s="5"/>
      <c r="T1797" s="5"/>
      <c r="U1797" s="6"/>
      <c r="AA1797" s="9"/>
    </row>
    <row r="1798" spans="2:27" ht="15" customHeight="1">
      <c r="B1798" s="3"/>
      <c r="C1798" s="3"/>
      <c r="E1798" s="7"/>
      <c r="G1798" s="3"/>
      <c r="H1798" s="4"/>
      <c r="I1798" s="4"/>
      <c r="J1798" s="3"/>
      <c r="K1798" s="3"/>
      <c r="M1798" s="3"/>
      <c r="N1798" s="7"/>
      <c r="R1798" s="5"/>
      <c r="T1798" s="5"/>
      <c r="U1798" s="6"/>
      <c r="AA1798" s="9"/>
    </row>
    <row r="1799" spans="2:27" ht="15" customHeight="1">
      <c r="B1799" s="3"/>
      <c r="C1799" s="3"/>
      <c r="E1799" s="7"/>
      <c r="G1799" s="3"/>
      <c r="H1799" s="4"/>
      <c r="I1799" s="4"/>
      <c r="J1799" s="3"/>
      <c r="K1799" s="3"/>
      <c r="M1799" s="3"/>
      <c r="N1799" s="7"/>
      <c r="R1799" s="5"/>
      <c r="T1799" s="5"/>
      <c r="U1799" s="6"/>
      <c r="AA1799" s="9"/>
    </row>
    <row r="1800" spans="2:27" ht="15" customHeight="1">
      <c r="B1800" s="3"/>
      <c r="C1800" s="3"/>
      <c r="E1800" s="7"/>
      <c r="G1800" s="3"/>
      <c r="H1800" s="4"/>
      <c r="I1800" s="4"/>
      <c r="J1800" s="3"/>
      <c r="K1800" s="3"/>
      <c r="M1800" s="3"/>
      <c r="N1800" s="7"/>
      <c r="R1800" s="5"/>
      <c r="T1800" s="5"/>
      <c r="U1800" s="6"/>
      <c r="AA1800" s="9"/>
    </row>
    <row r="1801" spans="2:27" ht="15" customHeight="1">
      <c r="B1801" s="3"/>
      <c r="C1801" s="3"/>
      <c r="E1801" s="7"/>
      <c r="G1801" s="3"/>
      <c r="H1801" s="4"/>
      <c r="I1801" s="4"/>
      <c r="J1801" s="3"/>
      <c r="K1801" s="3"/>
      <c r="M1801" s="3"/>
      <c r="N1801" s="7"/>
      <c r="R1801" s="5"/>
      <c r="T1801" s="5"/>
      <c r="U1801" s="6"/>
      <c r="AA1801" s="9"/>
    </row>
    <row r="1802" spans="2:27" ht="15" customHeight="1">
      <c r="B1802" s="3"/>
      <c r="C1802" s="3"/>
      <c r="E1802" s="7"/>
      <c r="G1802" s="3"/>
      <c r="H1802" s="4"/>
      <c r="I1802" s="4"/>
      <c r="J1802" s="3"/>
      <c r="K1802" s="3"/>
      <c r="M1802" s="3"/>
      <c r="N1802" s="7"/>
      <c r="R1802" s="5"/>
      <c r="T1802" s="5"/>
      <c r="U1802" s="6"/>
      <c r="AA1802" s="9"/>
    </row>
    <row r="1803" spans="2:27" ht="15" customHeight="1">
      <c r="B1803" s="3"/>
      <c r="C1803" s="3"/>
      <c r="E1803" s="7"/>
      <c r="G1803" s="3"/>
      <c r="H1803" s="4"/>
      <c r="I1803" s="4"/>
      <c r="J1803" s="3"/>
      <c r="K1803" s="3"/>
      <c r="M1803" s="3"/>
      <c r="N1803" s="7"/>
      <c r="R1803" s="5"/>
      <c r="T1803" s="5"/>
      <c r="U1803" s="6"/>
      <c r="AA1803" s="9"/>
    </row>
    <row r="1804" spans="2:27" ht="15" customHeight="1">
      <c r="B1804" s="3"/>
      <c r="C1804" s="3"/>
      <c r="E1804" s="7"/>
      <c r="G1804" s="3"/>
      <c r="H1804" s="4"/>
      <c r="I1804" s="4"/>
      <c r="J1804" s="3"/>
      <c r="K1804" s="3"/>
      <c r="M1804" s="3"/>
      <c r="N1804" s="7"/>
      <c r="R1804" s="5"/>
      <c r="T1804" s="5"/>
      <c r="U1804" s="6"/>
      <c r="AA1804" s="9"/>
    </row>
    <row r="1805" spans="2:27" ht="15" customHeight="1">
      <c r="B1805" s="3"/>
      <c r="C1805" s="3"/>
      <c r="E1805" s="7"/>
      <c r="G1805" s="3"/>
      <c r="H1805" s="4"/>
      <c r="I1805" s="4"/>
      <c r="J1805" s="3"/>
      <c r="K1805" s="3"/>
      <c r="M1805" s="3"/>
      <c r="N1805" s="7"/>
      <c r="R1805" s="5"/>
      <c r="T1805" s="5"/>
      <c r="U1805" s="6"/>
      <c r="AA1805" s="9"/>
    </row>
    <row r="1806" spans="2:27" ht="15" customHeight="1">
      <c r="B1806" s="3"/>
      <c r="C1806" s="3"/>
      <c r="E1806" s="7"/>
      <c r="G1806" s="3"/>
      <c r="H1806" s="4"/>
      <c r="I1806" s="4"/>
      <c r="J1806" s="3"/>
      <c r="K1806" s="3"/>
      <c r="M1806" s="3"/>
      <c r="N1806" s="7"/>
      <c r="R1806" s="5"/>
      <c r="T1806" s="5"/>
      <c r="U1806" s="6"/>
      <c r="AA1806" s="9"/>
    </row>
    <row r="1807" spans="2:27" ht="15" customHeight="1">
      <c r="B1807" s="3"/>
      <c r="C1807" s="3"/>
      <c r="E1807" s="7"/>
      <c r="G1807" s="3"/>
      <c r="H1807" s="4"/>
      <c r="I1807" s="4"/>
      <c r="J1807" s="3"/>
      <c r="K1807" s="3"/>
      <c r="M1807" s="3"/>
      <c r="N1807" s="7"/>
      <c r="R1807" s="5"/>
      <c r="T1807" s="5"/>
      <c r="U1807" s="6"/>
      <c r="AA1807" s="9"/>
    </row>
    <row r="1808" spans="2:27" ht="15" customHeight="1">
      <c r="B1808" s="3"/>
      <c r="C1808" s="3"/>
      <c r="E1808" s="7"/>
      <c r="G1808" s="3"/>
      <c r="H1808" s="4"/>
      <c r="I1808" s="4"/>
      <c r="J1808" s="3"/>
      <c r="K1808" s="3"/>
      <c r="M1808" s="3"/>
      <c r="N1808" s="7"/>
      <c r="R1808" s="5"/>
      <c r="T1808" s="5"/>
      <c r="U1808" s="6"/>
      <c r="AA1808" s="9"/>
    </row>
    <row r="1809" spans="2:27" ht="15" customHeight="1">
      <c r="B1809" s="3"/>
      <c r="C1809" s="3"/>
      <c r="E1809" s="7"/>
      <c r="G1809" s="3"/>
      <c r="H1809" s="4"/>
      <c r="I1809" s="4"/>
      <c r="J1809" s="3"/>
      <c r="K1809" s="3"/>
      <c r="M1809" s="3"/>
      <c r="N1809" s="7"/>
      <c r="R1809" s="5"/>
      <c r="T1809" s="5"/>
      <c r="U1809" s="6"/>
      <c r="AA1809" s="9"/>
    </row>
    <row r="1810" spans="2:27" ht="15" customHeight="1">
      <c r="B1810" s="3"/>
      <c r="C1810" s="3"/>
      <c r="E1810" s="7"/>
      <c r="G1810" s="3"/>
      <c r="H1810" s="4"/>
      <c r="I1810" s="4"/>
      <c r="J1810" s="3"/>
      <c r="K1810" s="3"/>
      <c r="M1810" s="3"/>
      <c r="N1810" s="7"/>
      <c r="R1810" s="5"/>
      <c r="T1810" s="5"/>
      <c r="U1810" s="6"/>
      <c r="AA1810" s="9"/>
    </row>
    <row r="1811" spans="2:27" ht="15" customHeight="1">
      <c r="B1811" s="3"/>
      <c r="C1811" s="3"/>
      <c r="E1811" s="7"/>
      <c r="G1811" s="3"/>
      <c r="H1811" s="4"/>
      <c r="I1811" s="4"/>
      <c r="J1811" s="3"/>
      <c r="K1811" s="3"/>
      <c r="M1811" s="3"/>
      <c r="N1811" s="7"/>
      <c r="R1811" s="5"/>
      <c r="T1811" s="5"/>
      <c r="U1811" s="6"/>
      <c r="AA1811" s="9"/>
    </row>
    <row r="1812" spans="2:27" ht="15" customHeight="1">
      <c r="B1812" s="3"/>
      <c r="C1812" s="3"/>
      <c r="E1812" s="7"/>
      <c r="G1812" s="3"/>
      <c r="H1812" s="4"/>
      <c r="I1812" s="4"/>
      <c r="J1812" s="3"/>
      <c r="K1812" s="3"/>
      <c r="M1812" s="3"/>
      <c r="N1812" s="7"/>
      <c r="R1812" s="5"/>
      <c r="T1812" s="5"/>
      <c r="U1812" s="6"/>
      <c r="AA1812" s="9"/>
    </row>
    <row r="1813" spans="2:27" ht="15" customHeight="1">
      <c r="B1813" s="3"/>
      <c r="C1813" s="3"/>
      <c r="E1813" s="7"/>
      <c r="G1813" s="3"/>
      <c r="H1813" s="4"/>
      <c r="I1813" s="4"/>
      <c r="J1813" s="3"/>
      <c r="K1813" s="3"/>
      <c r="M1813" s="3"/>
      <c r="N1813" s="7"/>
      <c r="R1813" s="5"/>
      <c r="T1813" s="5"/>
      <c r="U1813" s="6"/>
      <c r="AA1813" s="9"/>
    </row>
    <row r="1814" spans="2:27" ht="15" customHeight="1">
      <c r="B1814" s="3"/>
      <c r="C1814" s="3"/>
      <c r="E1814" s="7"/>
      <c r="G1814" s="3"/>
      <c r="H1814" s="4"/>
      <c r="I1814" s="4"/>
      <c r="J1814" s="3"/>
      <c r="K1814" s="3"/>
      <c r="M1814" s="3"/>
      <c r="N1814" s="7"/>
      <c r="R1814" s="5"/>
      <c r="T1814" s="5"/>
      <c r="U1814" s="6"/>
      <c r="AA1814" s="9"/>
    </row>
    <row r="1815" spans="2:27" ht="15" customHeight="1">
      <c r="B1815" s="3"/>
      <c r="C1815" s="3"/>
      <c r="E1815" s="7"/>
      <c r="G1815" s="3"/>
      <c r="H1815" s="4"/>
      <c r="I1815" s="4"/>
      <c r="J1815" s="3"/>
      <c r="K1815" s="3"/>
      <c r="M1815" s="3"/>
      <c r="N1815" s="7"/>
      <c r="R1815" s="5"/>
      <c r="T1815" s="5"/>
      <c r="U1815" s="6"/>
      <c r="AA1815" s="9"/>
    </row>
    <row r="1816" spans="2:27" ht="15" customHeight="1">
      <c r="B1816" s="3"/>
      <c r="C1816" s="3"/>
      <c r="E1816" s="7"/>
      <c r="G1816" s="3"/>
      <c r="H1816" s="4"/>
      <c r="I1816" s="4"/>
      <c r="J1816" s="3"/>
      <c r="K1816" s="3"/>
      <c r="M1816" s="3"/>
      <c r="N1816" s="7"/>
      <c r="R1816" s="5"/>
      <c r="T1816" s="5"/>
      <c r="U1816" s="6"/>
      <c r="AA1816" s="9"/>
    </row>
    <row r="1817" spans="2:27" ht="15" customHeight="1">
      <c r="B1817" s="3"/>
      <c r="C1817" s="3"/>
      <c r="E1817" s="7"/>
      <c r="G1817" s="3"/>
      <c r="H1817" s="4"/>
      <c r="I1817" s="4"/>
      <c r="J1817" s="3"/>
      <c r="K1817" s="3"/>
      <c r="M1817" s="3"/>
      <c r="N1817" s="7"/>
      <c r="R1817" s="5"/>
      <c r="T1817" s="5"/>
      <c r="U1817" s="6"/>
      <c r="AA1817" s="9"/>
    </row>
    <row r="1818" spans="2:27" ht="15" customHeight="1">
      <c r="B1818" s="3"/>
      <c r="C1818" s="3"/>
      <c r="E1818" s="7"/>
      <c r="G1818" s="3"/>
      <c r="H1818" s="4"/>
      <c r="I1818" s="4"/>
      <c r="J1818" s="3"/>
      <c r="K1818" s="3"/>
      <c r="M1818" s="3"/>
      <c r="N1818" s="7"/>
      <c r="R1818" s="5"/>
      <c r="T1818" s="5"/>
      <c r="U1818" s="6"/>
      <c r="AA1818" s="9"/>
    </row>
    <row r="1819" spans="2:27" ht="15" customHeight="1">
      <c r="B1819" s="3"/>
      <c r="C1819" s="3"/>
      <c r="E1819" s="7"/>
      <c r="G1819" s="3"/>
      <c r="H1819" s="4"/>
      <c r="I1819" s="4"/>
      <c r="J1819" s="3"/>
      <c r="K1819" s="3"/>
      <c r="M1819" s="3"/>
      <c r="N1819" s="7"/>
      <c r="R1819" s="5"/>
      <c r="T1819" s="5"/>
      <c r="U1819" s="6"/>
      <c r="AA1819" s="9"/>
    </row>
    <row r="1820" spans="2:27" ht="15" customHeight="1">
      <c r="B1820" s="3"/>
      <c r="C1820" s="3"/>
      <c r="E1820" s="7"/>
      <c r="G1820" s="3"/>
      <c r="H1820" s="4"/>
      <c r="I1820" s="4"/>
      <c r="J1820" s="3"/>
      <c r="K1820" s="3"/>
      <c r="M1820" s="3"/>
      <c r="N1820" s="7"/>
      <c r="R1820" s="5"/>
      <c r="T1820" s="5"/>
      <c r="U1820" s="6"/>
      <c r="AA1820" s="9"/>
    </row>
    <row r="1821" spans="2:27" ht="15" customHeight="1">
      <c r="B1821" s="3"/>
      <c r="C1821" s="3"/>
      <c r="E1821" s="7"/>
      <c r="G1821" s="3"/>
      <c r="H1821" s="4"/>
      <c r="I1821" s="4"/>
      <c r="J1821" s="3"/>
      <c r="K1821" s="3"/>
      <c r="M1821" s="3"/>
      <c r="N1821" s="7"/>
      <c r="R1821" s="5"/>
      <c r="T1821" s="5"/>
      <c r="U1821" s="6"/>
      <c r="AA1821" s="9"/>
    </row>
    <row r="1822" spans="2:27" ht="15" customHeight="1">
      <c r="B1822" s="3"/>
      <c r="C1822" s="3"/>
      <c r="E1822" s="7"/>
      <c r="G1822" s="3"/>
      <c r="H1822" s="4"/>
      <c r="I1822" s="4"/>
      <c r="J1822" s="3"/>
      <c r="K1822" s="3"/>
      <c r="M1822" s="3"/>
      <c r="N1822" s="7"/>
      <c r="R1822" s="5"/>
      <c r="T1822" s="5"/>
      <c r="U1822" s="6"/>
      <c r="AA1822" s="9"/>
    </row>
    <row r="1823" spans="2:27" ht="15" customHeight="1">
      <c r="B1823" s="3"/>
      <c r="C1823" s="3"/>
      <c r="E1823" s="7"/>
      <c r="G1823" s="3"/>
      <c r="H1823" s="4"/>
      <c r="I1823" s="4"/>
      <c r="J1823" s="3"/>
      <c r="K1823" s="3"/>
      <c r="M1823" s="3"/>
      <c r="N1823" s="7"/>
      <c r="R1823" s="5"/>
      <c r="T1823" s="5"/>
      <c r="U1823" s="6"/>
      <c r="AA1823" s="9"/>
    </row>
    <row r="1824" spans="2:27" ht="15" customHeight="1">
      <c r="B1824" s="3"/>
      <c r="C1824" s="3"/>
      <c r="E1824" s="7"/>
      <c r="G1824" s="3"/>
      <c r="H1824" s="4"/>
      <c r="I1824" s="4"/>
      <c r="J1824" s="3"/>
      <c r="K1824" s="3"/>
      <c r="M1824" s="3"/>
      <c r="N1824" s="7"/>
      <c r="R1824" s="5"/>
      <c r="T1824" s="5"/>
      <c r="U1824" s="6"/>
      <c r="AA1824" s="9"/>
    </row>
    <row r="1825" spans="2:27" ht="15" customHeight="1">
      <c r="B1825" s="3"/>
      <c r="C1825" s="3"/>
      <c r="E1825" s="7"/>
      <c r="G1825" s="3"/>
      <c r="H1825" s="4"/>
      <c r="I1825" s="4"/>
      <c r="J1825" s="3"/>
      <c r="K1825" s="3"/>
      <c r="M1825" s="3"/>
      <c r="N1825" s="7"/>
      <c r="R1825" s="5"/>
      <c r="T1825" s="5"/>
      <c r="U1825" s="6"/>
      <c r="AA1825" s="9"/>
    </row>
    <row r="1826" spans="2:27" ht="15" customHeight="1">
      <c r="B1826" s="3"/>
      <c r="C1826" s="3"/>
      <c r="E1826" s="7"/>
      <c r="G1826" s="3"/>
      <c r="H1826" s="4"/>
      <c r="I1826" s="4"/>
      <c r="J1826" s="3"/>
      <c r="K1826" s="3"/>
      <c r="M1826" s="3"/>
      <c r="N1826" s="7"/>
      <c r="R1826" s="5"/>
      <c r="T1826" s="5"/>
      <c r="U1826" s="6"/>
      <c r="AA1826" s="9"/>
    </row>
    <row r="1827" spans="2:27" ht="15" customHeight="1">
      <c r="B1827" s="3"/>
      <c r="C1827" s="3"/>
      <c r="E1827" s="7"/>
      <c r="G1827" s="3"/>
      <c r="H1827" s="4"/>
      <c r="I1827" s="4"/>
      <c r="J1827" s="3"/>
      <c r="K1827" s="3"/>
      <c r="M1827" s="3"/>
      <c r="N1827" s="7"/>
      <c r="R1827" s="5"/>
      <c r="T1827" s="5"/>
      <c r="U1827" s="6"/>
      <c r="AA1827" s="9"/>
    </row>
    <row r="1828" spans="2:27" ht="15" customHeight="1">
      <c r="B1828" s="3"/>
      <c r="C1828" s="3"/>
      <c r="E1828" s="7"/>
      <c r="G1828" s="3"/>
      <c r="H1828" s="4"/>
      <c r="I1828" s="4"/>
      <c r="J1828" s="3"/>
      <c r="K1828" s="3"/>
      <c r="M1828" s="3"/>
      <c r="N1828" s="7"/>
      <c r="R1828" s="5"/>
      <c r="T1828" s="5"/>
      <c r="U1828" s="6"/>
      <c r="AA1828" s="9"/>
    </row>
    <row r="1829" spans="2:27" ht="15" customHeight="1">
      <c r="B1829" s="3"/>
      <c r="C1829" s="3"/>
      <c r="E1829" s="7"/>
      <c r="G1829" s="3"/>
      <c r="H1829" s="4"/>
      <c r="I1829" s="4"/>
      <c r="J1829" s="3"/>
      <c r="K1829" s="3"/>
      <c r="M1829" s="3"/>
      <c r="N1829" s="7"/>
      <c r="R1829" s="5"/>
      <c r="T1829" s="5"/>
      <c r="U1829" s="6"/>
      <c r="AA1829" s="9"/>
    </row>
    <row r="1830" spans="2:27" ht="15" customHeight="1">
      <c r="B1830" s="3"/>
      <c r="C1830" s="3"/>
      <c r="E1830" s="7"/>
      <c r="G1830" s="3"/>
      <c r="H1830" s="4"/>
      <c r="I1830" s="4"/>
      <c r="J1830" s="3"/>
      <c r="K1830" s="3"/>
      <c r="M1830" s="3"/>
      <c r="N1830" s="7"/>
      <c r="R1830" s="5"/>
      <c r="T1830" s="5"/>
      <c r="U1830" s="6"/>
      <c r="AA1830" s="9"/>
    </row>
    <row r="1831" spans="2:27" ht="15" customHeight="1">
      <c r="B1831" s="3"/>
      <c r="C1831" s="3"/>
      <c r="E1831" s="7"/>
      <c r="G1831" s="3"/>
      <c r="H1831" s="4"/>
      <c r="I1831" s="4"/>
      <c r="J1831" s="3"/>
      <c r="K1831" s="3"/>
      <c r="M1831" s="3"/>
      <c r="N1831" s="7"/>
      <c r="R1831" s="5"/>
      <c r="T1831" s="5"/>
      <c r="U1831" s="6"/>
      <c r="AA1831" s="9"/>
    </row>
    <row r="1832" spans="2:27" ht="15" customHeight="1">
      <c r="B1832" s="3"/>
      <c r="C1832" s="3"/>
      <c r="E1832" s="7"/>
      <c r="G1832" s="3"/>
      <c r="H1832" s="4"/>
      <c r="I1832" s="4"/>
      <c r="J1832" s="3"/>
      <c r="K1832" s="3"/>
      <c r="M1832" s="3"/>
      <c r="N1832" s="7"/>
      <c r="R1832" s="5"/>
      <c r="T1832" s="5"/>
      <c r="U1832" s="6"/>
      <c r="AA1832" s="9"/>
    </row>
    <row r="1833" spans="2:27" ht="15" customHeight="1">
      <c r="B1833" s="3"/>
      <c r="C1833" s="3"/>
      <c r="E1833" s="7"/>
      <c r="G1833" s="3"/>
      <c r="H1833" s="4"/>
      <c r="I1833" s="4"/>
      <c r="J1833" s="3"/>
      <c r="K1833" s="3"/>
      <c r="M1833" s="3"/>
      <c r="N1833" s="7"/>
      <c r="R1833" s="5"/>
      <c r="T1833" s="5"/>
      <c r="U1833" s="6"/>
      <c r="AA1833" s="9"/>
    </row>
    <row r="1834" spans="2:27" ht="15" customHeight="1">
      <c r="B1834" s="3"/>
      <c r="C1834" s="3"/>
      <c r="E1834" s="7"/>
      <c r="G1834" s="3"/>
      <c r="H1834" s="4"/>
      <c r="I1834" s="4"/>
      <c r="J1834" s="3"/>
      <c r="K1834" s="3"/>
      <c r="M1834" s="3"/>
      <c r="N1834" s="7"/>
      <c r="R1834" s="5"/>
      <c r="T1834" s="5"/>
      <c r="U1834" s="6"/>
      <c r="AA1834" s="9"/>
    </row>
    <row r="1835" spans="2:27" ht="15" customHeight="1">
      <c r="B1835" s="3"/>
      <c r="C1835" s="3"/>
      <c r="E1835" s="7"/>
      <c r="G1835" s="3"/>
      <c r="H1835" s="4"/>
      <c r="I1835" s="4"/>
      <c r="J1835" s="3"/>
      <c r="K1835" s="3"/>
      <c r="M1835" s="3"/>
      <c r="N1835" s="7"/>
      <c r="R1835" s="5"/>
      <c r="T1835" s="5"/>
      <c r="U1835" s="6"/>
      <c r="AA1835" s="9"/>
    </row>
    <row r="1836" spans="2:27" ht="15" customHeight="1">
      <c r="B1836" s="3"/>
      <c r="C1836" s="3"/>
      <c r="E1836" s="7"/>
      <c r="G1836" s="3"/>
      <c r="H1836" s="4"/>
      <c r="I1836" s="4"/>
      <c r="J1836" s="3"/>
      <c r="K1836" s="3"/>
      <c r="M1836" s="3"/>
      <c r="N1836" s="7"/>
      <c r="R1836" s="5"/>
      <c r="T1836" s="5"/>
      <c r="U1836" s="6"/>
      <c r="AA1836" s="9"/>
    </row>
    <row r="1837" spans="2:27" ht="15" customHeight="1">
      <c r="B1837" s="3"/>
      <c r="C1837" s="3"/>
      <c r="E1837" s="7"/>
      <c r="G1837" s="3"/>
      <c r="H1837" s="4"/>
      <c r="I1837" s="4"/>
      <c r="J1837" s="3"/>
      <c r="K1837" s="3"/>
      <c r="M1837" s="3"/>
      <c r="N1837" s="7"/>
      <c r="R1837" s="5"/>
      <c r="T1837" s="5"/>
      <c r="U1837" s="6"/>
      <c r="AA1837" s="9"/>
    </row>
    <row r="1838" spans="2:27" ht="15" customHeight="1">
      <c r="B1838" s="3"/>
      <c r="C1838" s="3"/>
      <c r="E1838" s="7"/>
      <c r="G1838" s="3"/>
      <c r="H1838" s="4"/>
      <c r="I1838" s="4"/>
      <c r="J1838" s="3"/>
      <c r="K1838" s="3"/>
      <c r="M1838" s="3"/>
      <c r="N1838" s="7"/>
      <c r="R1838" s="5"/>
      <c r="T1838" s="5"/>
      <c r="U1838" s="6"/>
      <c r="AA1838" s="9"/>
    </row>
    <row r="1839" spans="2:27" ht="15" customHeight="1">
      <c r="B1839" s="3"/>
      <c r="C1839" s="3"/>
      <c r="E1839" s="7"/>
      <c r="G1839" s="3"/>
      <c r="H1839" s="4"/>
      <c r="I1839" s="4"/>
      <c r="J1839" s="3"/>
      <c r="K1839" s="3"/>
      <c r="M1839" s="3"/>
      <c r="N1839" s="7"/>
      <c r="R1839" s="5"/>
      <c r="T1839" s="5"/>
      <c r="U1839" s="6"/>
      <c r="AA1839" s="9"/>
    </row>
    <row r="1840" spans="2:27" ht="15" customHeight="1">
      <c r="B1840" s="3"/>
      <c r="C1840" s="3"/>
      <c r="E1840" s="7"/>
      <c r="G1840" s="3"/>
      <c r="H1840" s="4"/>
      <c r="I1840" s="4"/>
      <c r="J1840" s="3"/>
      <c r="K1840" s="3"/>
      <c r="M1840" s="3"/>
      <c r="N1840" s="7"/>
      <c r="R1840" s="5"/>
      <c r="T1840" s="5"/>
      <c r="U1840" s="6"/>
      <c r="AA1840" s="9"/>
    </row>
    <row r="1841" spans="2:27" ht="15" customHeight="1">
      <c r="B1841" s="3"/>
      <c r="C1841" s="3"/>
      <c r="E1841" s="7"/>
      <c r="G1841" s="3"/>
      <c r="H1841" s="4"/>
      <c r="I1841" s="4"/>
      <c r="J1841" s="3"/>
      <c r="K1841" s="3"/>
      <c r="M1841" s="3"/>
      <c r="N1841" s="7"/>
      <c r="R1841" s="5"/>
      <c r="T1841" s="5"/>
      <c r="U1841" s="6"/>
      <c r="AA1841" s="9"/>
    </row>
    <row r="1842" spans="2:27" ht="15" customHeight="1">
      <c r="B1842" s="3"/>
      <c r="C1842" s="3"/>
      <c r="E1842" s="7"/>
      <c r="G1842" s="3"/>
      <c r="H1842" s="4"/>
      <c r="I1842" s="4"/>
      <c r="J1842" s="3"/>
      <c r="K1842" s="3"/>
      <c r="M1842" s="3"/>
      <c r="N1842" s="7"/>
      <c r="R1842" s="5"/>
      <c r="T1842" s="5"/>
      <c r="U1842" s="6"/>
      <c r="AA1842" s="9"/>
    </row>
    <row r="1843" spans="2:27" ht="15" customHeight="1">
      <c r="B1843" s="3"/>
      <c r="C1843" s="3"/>
      <c r="E1843" s="7"/>
      <c r="G1843" s="3"/>
      <c r="H1843" s="4"/>
      <c r="I1843" s="4"/>
      <c r="J1843" s="3"/>
      <c r="K1843" s="3"/>
      <c r="M1843" s="3"/>
      <c r="N1843" s="7"/>
      <c r="R1843" s="5"/>
      <c r="T1843" s="5"/>
      <c r="U1843" s="6"/>
      <c r="AA1843" s="9"/>
    </row>
    <row r="1844" spans="2:27" ht="15" customHeight="1">
      <c r="B1844" s="3"/>
      <c r="C1844" s="3"/>
      <c r="E1844" s="7"/>
      <c r="G1844" s="3"/>
      <c r="H1844" s="4"/>
      <c r="I1844" s="4"/>
      <c r="J1844" s="3"/>
      <c r="K1844" s="3"/>
      <c r="M1844" s="3"/>
      <c r="N1844" s="7"/>
      <c r="R1844" s="5"/>
      <c r="T1844" s="5"/>
      <c r="U1844" s="6"/>
      <c r="AA1844" s="9"/>
    </row>
    <row r="1845" spans="2:27" ht="15" customHeight="1">
      <c r="B1845" s="3"/>
      <c r="C1845" s="3"/>
      <c r="E1845" s="7"/>
      <c r="G1845" s="3"/>
      <c r="H1845" s="4"/>
      <c r="I1845" s="4"/>
      <c r="J1845" s="3"/>
      <c r="K1845" s="3"/>
      <c r="M1845" s="3"/>
      <c r="N1845" s="7"/>
      <c r="R1845" s="5"/>
      <c r="T1845" s="5"/>
      <c r="U1845" s="6"/>
      <c r="AA1845" s="9"/>
    </row>
    <row r="1846" spans="2:27" ht="15" customHeight="1">
      <c r="B1846" s="3"/>
      <c r="C1846" s="3"/>
      <c r="E1846" s="7"/>
      <c r="G1846" s="3"/>
      <c r="H1846" s="4"/>
      <c r="I1846" s="4"/>
      <c r="J1846" s="3"/>
      <c r="K1846" s="3"/>
      <c r="M1846" s="3"/>
      <c r="N1846" s="7"/>
      <c r="R1846" s="5"/>
      <c r="T1846" s="5"/>
      <c r="U1846" s="6"/>
      <c r="AA1846" s="9"/>
    </row>
    <row r="1847" spans="2:27" ht="15" customHeight="1">
      <c r="B1847" s="3"/>
      <c r="C1847" s="3"/>
      <c r="E1847" s="7"/>
      <c r="G1847" s="3"/>
      <c r="H1847" s="4"/>
      <c r="I1847" s="4"/>
      <c r="J1847" s="3"/>
      <c r="K1847" s="3"/>
      <c r="M1847" s="3"/>
      <c r="N1847" s="7"/>
      <c r="R1847" s="5"/>
      <c r="T1847" s="5"/>
      <c r="U1847" s="6"/>
      <c r="AA1847" s="9"/>
    </row>
    <row r="1848" spans="2:27" ht="15" customHeight="1">
      <c r="B1848" s="3"/>
      <c r="C1848" s="3"/>
      <c r="E1848" s="7"/>
      <c r="G1848" s="3"/>
      <c r="H1848" s="4"/>
      <c r="I1848" s="4"/>
      <c r="J1848" s="3"/>
      <c r="K1848" s="3"/>
      <c r="M1848" s="3"/>
      <c r="N1848" s="7"/>
      <c r="R1848" s="5"/>
      <c r="T1848" s="5"/>
      <c r="U1848" s="6"/>
      <c r="AA1848" s="9"/>
    </row>
    <row r="1849" spans="2:27" ht="15" customHeight="1">
      <c r="B1849" s="3"/>
      <c r="C1849" s="3"/>
      <c r="E1849" s="7"/>
      <c r="G1849" s="3"/>
      <c r="H1849" s="4"/>
      <c r="I1849" s="4"/>
      <c r="J1849" s="3"/>
      <c r="K1849" s="3"/>
      <c r="M1849" s="3"/>
      <c r="N1849" s="7"/>
      <c r="R1849" s="5"/>
      <c r="T1849" s="5"/>
      <c r="U1849" s="6"/>
      <c r="AA1849" s="9"/>
    </row>
    <row r="1850" spans="2:27" ht="15" customHeight="1">
      <c r="B1850" s="3"/>
      <c r="C1850" s="3"/>
      <c r="E1850" s="7"/>
      <c r="G1850" s="3"/>
      <c r="H1850" s="4"/>
      <c r="I1850" s="4"/>
      <c r="J1850" s="3"/>
      <c r="K1850" s="3"/>
      <c r="M1850" s="3"/>
      <c r="N1850" s="7"/>
      <c r="R1850" s="5"/>
      <c r="T1850" s="5"/>
      <c r="U1850" s="6"/>
      <c r="AA1850" s="9"/>
    </row>
    <row r="1851" spans="2:27" ht="15" customHeight="1">
      <c r="B1851" s="3"/>
      <c r="C1851" s="3"/>
      <c r="E1851" s="7"/>
      <c r="G1851" s="3"/>
      <c r="H1851" s="4"/>
      <c r="I1851" s="4"/>
      <c r="J1851" s="3"/>
      <c r="K1851" s="3"/>
      <c r="M1851" s="3"/>
      <c r="N1851" s="7"/>
      <c r="R1851" s="5"/>
      <c r="T1851" s="5"/>
      <c r="U1851" s="6"/>
      <c r="AA1851" s="9"/>
    </row>
    <row r="1852" spans="2:27" ht="15" customHeight="1">
      <c r="B1852" s="3"/>
      <c r="C1852" s="3"/>
      <c r="E1852" s="7"/>
      <c r="G1852" s="3"/>
      <c r="H1852" s="4"/>
      <c r="I1852" s="4"/>
      <c r="J1852" s="3"/>
      <c r="K1852" s="3"/>
      <c r="M1852" s="3"/>
      <c r="N1852" s="7"/>
      <c r="R1852" s="5"/>
      <c r="T1852" s="5"/>
      <c r="U1852" s="6"/>
      <c r="AA1852" s="9"/>
    </row>
    <row r="1853" spans="2:27" ht="15" customHeight="1">
      <c r="B1853" s="3"/>
      <c r="C1853" s="3"/>
      <c r="E1853" s="7"/>
      <c r="G1853" s="3"/>
      <c r="H1853" s="4"/>
      <c r="I1853" s="4"/>
      <c r="J1853" s="3"/>
      <c r="K1853" s="3"/>
      <c r="M1853" s="3"/>
      <c r="N1853" s="7"/>
      <c r="R1853" s="5"/>
      <c r="T1853" s="5"/>
      <c r="U1853" s="6"/>
      <c r="AA1853" s="9"/>
    </row>
    <row r="1854" spans="2:27" ht="15" customHeight="1">
      <c r="B1854" s="3"/>
      <c r="C1854" s="3"/>
      <c r="E1854" s="7"/>
      <c r="G1854" s="3"/>
      <c r="H1854" s="4"/>
      <c r="I1854" s="4"/>
      <c r="J1854" s="3"/>
      <c r="K1854" s="3"/>
      <c r="M1854" s="3"/>
      <c r="N1854" s="7"/>
      <c r="R1854" s="5"/>
      <c r="T1854" s="5"/>
      <c r="U1854" s="6"/>
      <c r="AA1854" s="9"/>
    </row>
    <row r="1855" spans="2:27" ht="15" customHeight="1">
      <c r="B1855" s="3"/>
      <c r="C1855" s="3"/>
      <c r="E1855" s="7"/>
      <c r="G1855" s="3"/>
      <c r="H1855" s="4"/>
      <c r="I1855" s="4"/>
      <c r="J1855" s="3"/>
      <c r="K1855" s="3"/>
      <c r="M1855" s="3"/>
      <c r="N1855" s="7"/>
      <c r="R1855" s="5"/>
      <c r="T1855" s="5"/>
      <c r="U1855" s="6"/>
      <c r="AA1855" s="9"/>
    </row>
    <row r="1856" spans="2:27" ht="15" customHeight="1">
      <c r="B1856" s="3"/>
      <c r="C1856" s="3"/>
      <c r="E1856" s="7"/>
      <c r="G1856" s="3"/>
      <c r="H1856" s="4"/>
      <c r="I1856" s="4"/>
      <c r="J1856" s="3"/>
      <c r="K1856" s="3"/>
      <c r="M1856" s="3"/>
      <c r="N1856" s="7"/>
      <c r="R1856" s="5"/>
      <c r="T1856" s="5"/>
      <c r="U1856" s="6"/>
      <c r="AA1856" s="9"/>
    </row>
    <row r="1857" spans="2:27" ht="15" customHeight="1">
      <c r="B1857" s="3"/>
      <c r="C1857" s="3"/>
      <c r="E1857" s="7"/>
      <c r="G1857" s="3"/>
      <c r="H1857" s="4"/>
      <c r="I1857" s="4"/>
      <c r="J1857" s="3"/>
      <c r="K1857" s="3"/>
      <c r="M1857" s="3"/>
      <c r="N1857" s="7"/>
      <c r="R1857" s="5"/>
      <c r="T1857" s="5"/>
      <c r="U1857" s="6"/>
      <c r="AA1857" s="9"/>
    </row>
    <row r="1858" spans="2:27" ht="15" customHeight="1">
      <c r="B1858" s="3"/>
      <c r="C1858" s="3"/>
      <c r="E1858" s="7"/>
      <c r="G1858" s="3"/>
      <c r="H1858" s="4"/>
      <c r="I1858" s="4"/>
      <c r="J1858" s="3"/>
      <c r="K1858" s="3"/>
      <c r="M1858" s="3"/>
      <c r="N1858" s="7"/>
      <c r="R1858" s="5"/>
      <c r="T1858" s="5"/>
      <c r="U1858" s="6"/>
      <c r="AA1858" s="9"/>
    </row>
    <row r="1859" spans="2:27" ht="15" customHeight="1">
      <c r="B1859" s="3"/>
      <c r="C1859" s="3"/>
      <c r="E1859" s="7"/>
      <c r="G1859" s="3"/>
      <c r="H1859" s="4"/>
      <c r="I1859" s="4"/>
      <c r="J1859" s="3"/>
      <c r="K1859" s="3"/>
      <c r="M1859" s="3"/>
      <c r="N1859" s="7"/>
      <c r="R1859" s="5"/>
      <c r="T1859" s="5"/>
      <c r="U1859" s="6"/>
      <c r="AA1859" s="9"/>
    </row>
    <row r="1860" spans="2:27" ht="15" customHeight="1">
      <c r="B1860" s="3"/>
      <c r="C1860" s="3"/>
      <c r="E1860" s="7"/>
      <c r="G1860" s="3"/>
      <c r="H1860" s="4"/>
      <c r="I1860" s="4"/>
      <c r="J1860" s="3"/>
      <c r="K1860" s="3"/>
      <c r="M1860" s="3"/>
      <c r="N1860" s="7"/>
      <c r="R1860" s="5"/>
      <c r="T1860" s="5"/>
      <c r="U1860" s="6"/>
      <c r="AA1860" s="9"/>
    </row>
    <row r="1861" spans="2:27" ht="15" customHeight="1">
      <c r="B1861" s="3"/>
      <c r="C1861" s="3"/>
      <c r="E1861" s="7"/>
      <c r="G1861" s="3"/>
      <c r="H1861" s="4"/>
      <c r="I1861" s="4"/>
      <c r="J1861" s="3"/>
      <c r="K1861" s="3"/>
      <c r="M1861" s="3"/>
      <c r="N1861" s="7"/>
      <c r="R1861" s="5"/>
      <c r="T1861" s="5"/>
      <c r="U1861" s="6"/>
      <c r="AA1861" s="9"/>
    </row>
    <row r="1862" spans="2:27" ht="15" customHeight="1">
      <c r="B1862" s="3"/>
      <c r="C1862" s="3"/>
      <c r="E1862" s="7"/>
      <c r="G1862" s="3"/>
      <c r="H1862" s="4"/>
      <c r="I1862" s="4"/>
      <c r="J1862" s="3"/>
      <c r="K1862" s="3"/>
      <c r="M1862" s="3"/>
      <c r="N1862" s="7"/>
      <c r="R1862" s="5"/>
      <c r="T1862" s="5"/>
      <c r="U1862" s="6"/>
      <c r="AA1862" s="9"/>
    </row>
    <row r="1863" spans="2:27" ht="15" customHeight="1">
      <c r="B1863" s="3"/>
      <c r="C1863" s="3"/>
      <c r="E1863" s="7"/>
      <c r="G1863" s="3"/>
      <c r="H1863" s="4"/>
      <c r="I1863" s="4"/>
      <c r="J1863" s="3"/>
      <c r="K1863" s="3"/>
      <c r="M1863" s="3"/>
      <c r="N1863" s="7"/>
      <c r="R1863" s="5"/>
      <c r="T1863" s="5"/>
      <c r="U1863" s="6"/>
      <c r="AA1863" s="9"/>
    </row>
    <row r="1864" spans="2:27" ht="15" customHeight="1">
      <c r="B1864" s="3"/>
      <c r="C1864" s="3"/>
      <c r="E1864" s="7"/>
      <c r="G1864" s="3"/>
      <c r="H1864" s="4"/>
      <c r="I1864" s="4"/>
      <c r="J1864" s="3"/>
      <c r="K1864" s="3"/>
      <c r="M1864" s="3"/>
      <c r="N1864" s="7"/>
      <c r="R1864" s="5"/>
      <c r="T1864" s="5"/>
      <c r="U1864" s="6"/>
      <c r="AA1864" s="9"/>
    </row>
    <row r="1865" spans="2:27" ht="15" customHeight="1">
      <c r="B1865" s="3"/>
      <c r="C1865" s="3"/>
      <c r="E1865" s="7"/>
      <c r="G1865" s="3"/>
      <c r="H1865" s="4"/>
      <c r="I1865" s="4"/>
      <c r="J1865" s="3"/>
      <c r="K1865" s="3"/>
      <c r="M1865" s="3"/>
      <c r="N1865" s="7"/>
      <c r="R1865" s="5"/>
      <c r="T1865" s="5"/>
      <c r="U1865" s="6"/>
      <c r="AA1865" s="9"/>
    </row>
    <row r="1866" spans="2:27" ht="15" customHeight="1">
      <c r="B1866" s="3"/>
      <c r="C1866" s="3"/>
      <c r="E1866" s="7"/>
      <c r="G1866" s="3"/>
      <c r="H1866" s="4"/>
      <c r="I1866" s="4"/>
      <c r="J1866" s="3"/>
      <c r="K1866" s="3"/>
      <c r="M1866" s="3"/>
      <c r="N1866" s="7"/>
      <c r="R1866" s="5"/>
      <c r="T1866" s="5"/>
      <c r="U1866" s="6"/>
      <c r="AA1866" s="9"/>
    </row>
    <row r="1867" spans="2:27" ht="15" customHeight="1">
      <c r="B1867" s="3"/>
      <c r="C1867" s="3"/>
      <c r="E1867" s="7"/>
      <c r="G1867" s="3"/>
      <c r="H1867" s="4"/>
      <c r="I1867" s="4"/>
      <c r="J1867" s="3"/>
      <c r="K1867" s="3"/>
      <c r="M1867" s="3"/>
      <c r="N1867" s="7"/>
      <c r="R1867" s="5"/>
      <c r="T1867" s="5"/>
      <c r="U1867" s="6"/>
      <c r="AA1867" s="9"/>
    </row>
    <row r="1868" spans="2:27" ht="15" customHeight="1">
      <c r="B1868" s="3"/>
      <c r="C1868" s="3"/>
      <c r="E1868" s="7"/>
      <c r="G1868" s="3"/>
      <c r="H1868" s="4"/>
      <c r="I1868" s="4"/>
      <c r="J1868" s="3"/>
      <c r="K1868" s="3"/>
      <c r="M1868" s="3"/>
      <c r="N1868" s="7"/>
      <c r="R1868" s="5"/>
      <c r="T1868" s="5"/>
      <c r="U1868" s="6"/>
      <c r="AA1868" s="9"/>
    </row>
    <row r="1869" spans="2:27" ht="15" customHeight="1">
      <c r="B1869" s="3"/>
      <c r="C1869" s="3"/>
      <c r="E1869" s="7"/>
      <c r="G1869" s="3"/>
      <c r="H1869" s="4"/>
      <c r="I1869" s="4"/>
      <c r="J1869" s="3"/>
      <c r="K1869" s="3"/>
      <c r="M1869" s="3"/>
      <c r="N1869" s="7"/>
      <c r="R1869" s="5"/>
      <c r="T1869" s="5"/>
      <c r="U1869" s="6"/>
      <c r="AA1869" s="9"/>
    </row>
    <row r="1870" spans="2:27" ht="15" customHeight="1">
      <c r="B1870" s="3"/>
      <c r="C1870" s="3"/>
      <c r="E1870" s="7"/>
      <c r="G1870" s="3"/>
      <c r="H1870" s="4"/>
      <c r="I1870" s="4"/>
      <c r="J1870" s="3"/>
      <c r="K1870" s="3"/>
      <c r="M1870" s="3"/>
      <c r="N1870" s="7"/>
      <c r="R1870" s="5"/>
      <c r="T1870" s="5"/>
      <c r="U1870" s="6"/>
      <c r="AA1870" s="9"/>
    </row>
    <row r="1871" spans="2:27" ht="15" customHeight="1">
      <c r="B1871" s="3"/>
      <c r="C1871" s="3"/>
      <c r="E1871" s="7"/>
      <c r="G1871" s="3"/>
      <c r="H1871" s="4"/>
      <c r="I1871" s="4"/>
      <c r="J1871" s="3"/>
      <c r="K1871" s="3"/>
      <c r="M1871" s="3"/>
      <c r="N1871" s="7"/>
      <c r="R1871" s="5"/>
      <c r="T1871" s="5"/>
      <c r="U1871" s="6"/>
      <c r="AA1871" s="9"/>
    </row>
    <row r="1872" spans="2:27" ht="15" customHeight="1">
      <c r="B1872" s="3"/>
      <c r="C1872" s="3"/>
      <c r="E1872" s="7"/>
      <c r="G1872" s="3"/>
      <c r="H1872" s="4"/>
      <c r="I1872" s="4"/>
      <c r="J1872" s="3"/>
      <c r="K1872" s="3"/>
      <c r="M1872" s="3"/>
      <c r="N1872" s="7"/>
      <c r="R1872" s="5"/>
      <c r="T1872" s="5"/>
      <c r="U1872" s="6"/>
      <c r="AA1872" s="9"/>
    </row>
    <row r="1873" spans="2:27" ht="15" customHeight="1">
      <c r="B1873" s="3"/>
      <c r="C1873" s="3"/>
      <c r="E1873" s="7"/>
      <c r="G1873" s="3"/>
      <c r="H1873" s="4"/>
      <c r="I1873" s="4"/>
      <c r="J1873" s="3"/>
      <c r="K1873" s="3"/>
      <c r="M1873" s="3"/>
      <c r="N1873" s="7"/>
      <c r="R1873" s="5"/>
      <c r="T1873" s="5"/>
      <c r="U1873" s="6"/>
      <c r="AA1873" s="9"/>
    </row>
    <row r="1874" spans="2:27" ht="15" customHeight="1">
      <c r="B1874" s="3"/>
      <c r="C1874" s="3"/>
      <c r="E1874" s="7"/>
      <c r="G1874" s="3"/>
      <c r="H1874" s="4"/>
      <c r="I1874" s="4"/>
      <c r="J1874" s="3"/>
      <c r="K1874" s="3"/>
      <c r="M1874" s="3"/>
      <c r="N1874" s="7"/>
      <c r="R1874" s="5"/>
      <c r="T1874" s="5"/>
      <c r="U1874" s="6"/>
      <c r="AA1874" s="9"/>
    </row>
    <row r="1875" spans="2:27" ht="15" customHeight="1">
      <c r="B1875" s="3"/>
      <c r="C1875" s="3"/>
      <c r="E1875" s="7"/>
      <c r="G1875" s="3"/>
      <c r="H1875" s="4"/>
      <c r="I1875" s="4"/>
      <c r="J1875" s="3"/>
      <c r="K1875" s="3"/>
      <c r="M1875" s="3"/>
      <c r="N1875" s="7"/>
      <c r="R1875" s="5"/>
      <c r="T1875" s="5"/>
      <c r="U1875" s="6"/>
      <c r="AA1875" s="9"/>
    </row>
    <row r="1876" spans="2:27" ht="15" customHeight="1">
      <c r="B1876" s="3"/>
      <c r="C1876" s="3"/>
      <c r="E1876" s="7"/>
      <c r="G1876" s="3"/>
      <c r="H1876" s="4"/>
      <c r="I1876" s="4"/>
      <c r="J1876" s="3"/>
      <c r="K1876" s="3"/>
      <c r="M1876" s="3"/>
      <c r="N1876" s="7"/>
      <c r="R1876" s="5"/>
      <c r="T1876" s="5"/>
      <c r="U1876" s="6"/>
      <c r="AA1876" s="9"/>
    </row>
    <row r="1877" spans="2:27" ht="15" customHeight="1">
      <c r="B1877" s="3"/>
      <c r="C1877" s="3"/>
      <c r="E1877" s="7"/>
      <c r="G1877" s="3"/>
      <c r="H1877" s="4"/>
      <c r="I1877" s="4"/>
      <c r="J1877" s="3"/>
      <c r="K1877" s="3"/>
      <c r="M1877" s="3"/>
      <c r="N1877" s="7"/>
      <c r="R1877" s="5"/>
      <c r="T1877" s="5"/>
      <c r="U1877" s="6"/>
      <c r="AA1877" s="9"/>
    </row>
    <row r="1878" spans="2:27" ht="15" customHeight="1">
      <c r="B1878" s="3"/>
      <c r="C1878" s="3"/>
      <c r="E1878" s="7"/>
      <c r="G1878" s="3"/>
      <c r="H1878" s="4"/>
      <c r="I1878" s="4"/>
      <c r="J1878" s="3"/>
      <c r="K1878" s="3"/>
      <c r="M1878" s="3"/>
      <c r="N1878" s="7"/>
      <c r="R1878" s="5"/>
      <c r="T1878" s="5"/>
      <c r="U1878" s="6"/>
      <c r="AA1878" s="9"/>
    </row>
    <row r="1879" spans="2:27" ht="15" customHeight="1">
      <c r="B1879" s="3"/>
      <c r="C1879" s="3"/>
      <c r="E1879" s="7"/>
      <c r="G1879" s="3"/>
      <c r="H1879" s="4"/>
      <c r="I1879" s="4"/>
      <c r="J1879" s="3"/>
      <c r="K1879" s="3"/>
      <c r="M1879" s="3"/>
      <c r="N1879" s="7"/>
      <c r="R1879" s="5"/>
      <c r="T1879" s="5"/>
      <c r="U1879" s="6"/>
      <c r="AA1879" s="9"/>
    </row>
    <row r="1880" spans="2:27" ht="15" customHeight="1">
      <c r="B1880" s="3"/>
      <c r="C1880" s="3"/>
      <c r="E1880" s="7"/>
      <c r="G1880" s="3"/>
      <c r="H1880" s="4"/>
      <c r="I1880" s="4"/>
      <c r="J1880" s="3"/>
      <c r="K1880" s="3"/>
      <c r="M1880" s="3"/>
      <c r="N1880" s="7"/>
      <c r="R1880" s="5"/>
      <c r="T1880" s="5"/>
      <c r="U1880" s="6"/>
      <c r="AA1880" s="9"/>
    </row>
    <row r="1881" spans="2:27" ht="15" customHeight="1">
      <c r="B1881" s="3"/>
      <c r="C1881" s="3"/>
      <c r="E1881" s="7"/>
      <c r="G1881" s="3"/>
      <c r="H1881" s="4"/>
      <c r="I1881" s="4"/>
      <c r="J1881" s="3"/>
      <c r="K1881" s="3"/>
      <c r="M1881" s="3"/>
      <c r="N1881" s="7"/>
      <c r="R1881" s="5"/>
      <c r="T1881" s="5"/>
      <c r="U1881" s="6"/>
      <c r="AA1881" s="9"/>
    </row>
    <row r="1882" spans="2:27" ht="15" customHeight="1">
      <c r="B1882" s="3"/>
      <c r="C1882" s="3"/>
      <c r="E1882" s="7"/>
      <c r="G1882" s="3"/>
      <c r="H1882" s="4"/>
      <c r="I1882" s="4"/>
      <c r="J1882" s="3"/>
      <c r="K1882" s="3"/>
      <c r="M1882" s="3"/>
      <c r="N1882" s="7"/>
      <c r="R1882" s="5"/>
      <c r="T1882" s="5"/>
      <c r="U1882" s="6"/>
      <c r="AA1882" s="9"/>
    </row>
    <row r="1883" spans="2:27" ht="15" customHeight="1">
      <c r="B1883" s="3"/>
      <c r="C1883" s="3"/>
      <c r="E1883" s="7"/>
      <c r="G1883" s="3"/>
      <c r="H1883" s="4"/>
      <c r="I1883" s="4"/>
      <c r="J1883" s="3"/>
      <c r="K1883" s="3"/>
      <c r="M1883" s="3"/>
      <c r="N1883" s="7"/>
      <c r="R1883" s="5"/>
      <c r="T1883" s="5"/>
      <c r="U1883" s="6"/>
      <c r="AA1883" s="9"/>
    </row>
    <row r="1884" spans="2:27" ht="15" customHeight="1">
      <c r="B1884" s="3"/>
      <c r="C1884" s="3"/>
      <c r="E1884" s="7"/>
      <c r="G1884" s="3"/>
      <c r="H1884" s="4"/>
      <c r="I1884" s="4"/>
      <c r="J1884" s="3"/>
      <c r="K1884" s="3"/>
      <c r="M1884" s="3"/>
      <c r="N1884" s="7"/>
      <c r="R1884" s="5"/>
      <c r="T1884" s="5"/>
      <c r="U1884" s="6"/>
      <c r="AA1884" s="9"/>
    </row>
    <row r="1885" spans="2:27" ht="15" customHeight="1">
      <c r="B1885" s="3"/>
      <c r="C1885" s="3"/>
      <c r="E1885" s="7"/>
      <c r="G1885" s="3"/>
      <c r="H1885" s="4"/>
      <c r="I1885" s="4"/>
      <c r="J1885" s="3"/>
      <c r="K1885" s="3"/>
      <c r="M1885" s="3"/>
      <c r="N1885" s="7"/>
      <c r="R1885" s="5"/>
      <c r="T1885" s="5"/>
      <c r="U1885" s="6"/>
      <c r="AA1885" s="9"/>
    </row>
    <row r="1886" spans="2:27" ht="15" customHeight="1">
      <c r="B1886" s="3"/>
      <c r="C1886" s="3"/>
      <c r="E1886" s="7"/>
      <c r="G1886" s="3"/>
      <c r="H1886" s="4"/>
      <c r="I1886" s="4"/>
      <c r="J1886" s="3"/>
      <c r="K1886" s="3"/>
      <c r="M1886" s="3"/>
      <c r="N1886" s="7"/>
      <c r="R1886" s="5"/>
      <c r="T1886" s="5"/>
      <c r="U1886" s="6"/>
      <c r="AA1886" s="9"/>
    </row>
    <row r="1887" spans="2:27" ht="15" customHeight="1">
      <c r="B1887" s="3"/>
      <c r="C1887" s="3"/>
      <c r="E1887" s="7"/>
      <c r="G1887" s="3"/>
      <c r="H1887" s="4"/>
      <c r="I1887" s="4"/>
      <c r="J1887" s="3"/>
      <c r="K1887" s="3"/>
      <c r="M1887" s="3"/>
      <c r="N1887" s="7"/>
      <c r="R1887" s="5"/>
      <c r="T1887" s="5"/>
      <c r="U1887" s="6"/>
      <c r="AA1887" s="9"/>
    </row>
    <row r="1888" spans="2:27" ht="15" customHeight="1">
      <c r="B1888" s="3"/>
      <c r="C1888" s="3"/>
      <c r="E1888" s="7"/>
      <c r="G1888" s="3"/>
      <c r="H1888" s="4"/>
      <c r="I1888" s="4"/>
      <c r="J1888" s="3"/>
      <c r="K1888" s="3"/>
      <c r="M1888" s="3"/>
      <c r="N1888" s="7"/>
      <c r="R1888" s="5"/>
      <c r="T1888" s="5"/>
      <c r="U1888" s="6"/>
      <c r="AA1888" s="9"/>
    </row>
    <row r="1889" spans="2:27" ht="15" customHeight="1">
      <c r="B1889" s="3"/>
      <c r="C1889" s="3"/>
      <c r="E1889" s="7"/>
      <c r="G1889" s="3"/>
      <c r="H1889" s="4"/>
      <c r="I1889" s="4"/>
      <c r="J1889" s="3"/>
      <c r="K1889" s="3"/>
      <c r="M1889" s="3"/>
      <c r="N1889" s="7"/>
      <c r="R1889" s="5"/>
      <c r="T1889" s="5"/>
      <c r="U1889" s="6"/>
      <c r="AA1889" s="9"/>
    </row>
    <row r="1890" spans="2:27" ht="15" customHeight="1">
      <c r="B1890" s="3"/>
      <c r="C1890" s="3"/>
      <c r="E1890" s="7"/>
      <c r="G1890" s="3"/>
      <c r="H1890" s="4"/>
      <c r="I1890" s="4"/>
      <c r="J1890" s="3"/>
      <c r="K1890" s="3"/>
      <c r="M1890" s="3"/>
      <c r="N1890" s="7"/>
      <c r="R1890" s="5"/>
      <c r="T1890" s="5"/>
      <c r="U1890" s="6"/>
      <c r="AA1890" s="9"/>
    </row>
    <row r="1891" spans="2:27" ht="15" customHeight="1">
      <c r="B1891" s="3"/>
      <c r="C1891" s="3"/>
      <c r="E1891" s="7"/>
      <c r="G1891" s="3"/>
      <c r="H1891" s="4"/>
      <c r="I1891" s="4"/>
      <c r="J1891" s="3"/>
      <c r="K1891" s="3"/>
      <c r="M1891" s="3"/>
      <c r="N1891" s="7"/>
      <c r="R1891" s="5"/>
      <c r="T1891" s="5"/>
      <c r="U1891" s="6"/>
      <c r="AA1891" s="9"/>
    </row>
    <row r="1892" spans="2:27" ht="15" customHeight="1">
      <c r="B1892" s="3"/>
      <c r="C1892" s="3"/>
      <c r="E1892" s="7"/>
      <c r="G1892" s="3"/>
      <c r="H1892" s="4"/>
      <c r="I1892" s="4"/>
      <c r="J1892" s="3"/>
      <c r="K1892" s="3"/>
      <c r="M1892" s="3"/>
      <c r="N1892" s="7"/>
      <c r="R1892" s="5"/>
      <c r="T1892" s="5"/>
      <c r="U1892" s="6"/>
      <c r="AA1892" s="9"/>
    </row>
    <row r="1893" spans="2:27" ht="15" customHeight="1">
      <c r="B1893" s="3"/>
      <c r="C1893" s="3"/>
      <c r="E1893" s="7"/>
      <c r="G1893" s="3"/>
      <c r="H1893" s="4"/>
      <c r="I1893" s="4"/>
      <c r="J1893" s="3"/>
      <c r="K1893" s="3"/>
      <c r="M1893" s="3"/>
      <c r="N1893" s="7"/>
      <c r="R1893" s="5"/>
      <c r="T1893" s="5"/>
      <c r="U1893" s="6"/>
      <c r="AA1893" s="9"/>
    </row>
    <row r="1894" spans="2:27" ht="15" customHeight="1">
      <c r="B1894" s="3"/>
      <c r="C1894" s="3"/>
      <c r="E1894" s="7"/>
      <c r="G1894" s="3"/>
      <c r="H1894" s="4"/>
      <c r="I1894" s="4"/>
      <c r="J1894" s="3"/>
      <c r="K1894" s="3"/>
      <c r="M1894" s="3"/>
      <c r="N1894" s="7"/>
      <c r="R1894" s="5"/>
      <c r="T1894" s="5"/>
      <c r="U1894" s="6"/>
      <c r="AA1894" s="9"/>
    </row>
    <row r="1895" spans="2:27" ht="15" customHeight="1">
      <c r="B1895" s="3"/>
      <c r="C1895" s="3"/>
      <c r="E1895" s="7"/>
      <c r="G1895" s="3"/>
      <c r="H1895" s="4"/>
      <c r="I1895" s="4"/>
      <c r="J1895" s="3"/>
      <c r="K1895" s="3"/>
      <c r="M1895" s="3"/>
      <c r="N1895" s="7"/>
      <c r="R1895" s="5"/>
      <c r="T1895" s="5"/>
      <c r="U1895" s="6"/>
      <c r="AA1895" s="9"/>
    </row>
    <row r="1896" spans="2:27" ht="15" customHeight="1">
      <c r="B1896" s="3"/>
      <c r="C1896" s="3"/>
      <c r="E1896" s="7"/>
      <c r="G1896" s="3"/>
      <c r="H1896" s="4"/>
      <c r="I1896" s="4"/>
      <c r="J1896" s="3"/>
      <c r="K1896" s="3"/>
      <c r="M1896" s="3"/>
      <c r="N1896" s="7"/>
      <c r="R1896" s="5"/>
      <c r="T1896" s="5"/>
      <c r="U1896" s="6"/>
      <c r="AA1896" s="9"/>
    </row>
    <row r="1897" spans="2:27" ht="15" customHeight="1">
      <c r="B1897" s="3"/>
      <c r="C1897" s="3"/>
      <c r="E1897" s="7"/>
      <c r="G1897" s="3"/>
      <c r="H1897" s="4"/>
      <c r="I1897" s="4"/>
      <c r="J1897" s="3"/>
      <c r="K1897" s="3"/>
      <c r="M1897" s="3"/>
      <c r="N1897" s="7"/>
      <c r="R1897" s="5"/>
      <c r="T1897" s="5"/>
      <c r="U1897" s="6"/>
      <c r="AA1897" s="9"/>
    </row>
    <row r="1898" spans="2:27" ht="15" customHeight="1">
      <c r="B1898" s="3"/>
      <c r="C1898" s="3"/>
      <c r="E1898" s="7"/>
      <c r="G1898" s="3"/>
      <c r="H1898" s="4"/>
      <c r="I1898" s="4"/>
      <c r="J1898" s="3"/>
      <c r="K1898" s="3"/>
      <c r="M1898" s="3"/>
      <c r="N1898" s="7"/>
      <c r="R1898" s="5"/>
      <c r="T1898" s="5"/>
      <c r="U1898" s="6"/>
      <c r="AA1898" s="9"/>
    </row>
    <row r="1899" spans="2:27" ht="15" customHeight="1">
      <c r="B1899" s="3"/>
      <c r="C1899" s="3"/>
      <c r="E1899" s="7"/>
      <c r="G1899" s="3"/>
      <c r="H1899" s="4"/>
      <c r="I1899" s="4"/>
      <c r="J1899" s="3"/>
      <c r="K1899" s="3"/>
      <c r="M1899" s="3"/>
      <c r="N1899" s="7"/>
      <c r="R1899" s="5"/>
      <c r="T1899" s="5"/>
      <c r="U1899" s="6"/>
      <c r="AA1899" s="9"/>
    </row>
    <row r="1900" spans="2:27" ht="15" customHeight="1">
      <c r="B1900" s="3"/>
      <c r="C1900" s="3"/>
      <c r="E1900" s="7"/>
      <c r="G1900" s="3"/>
      <c r="H1900" s="4"/>
      <c r="I1900" s="4"/>
      <c r="J1900" s="3"/>
      <c r="K1900" s="3"/>
      <c r="M1900" s="3"/>
      <c r="N1900" s="7"/>
      <c r="R1900" s="5"/>
      <c r="T1900" s="5"/>
      <c r="U1900" s="6"/>
      <c r="AA1900" s="9"/>
    </row>
    <row r="1901" spans="2:27" ht="15" customHeight="1">
      <c r="B1901" s="3"/>
      <c r="C1901" s="3"/>
      <c r="E1901" s="7"/>
      <c r="G1901" s="3"/>
      <c r="H1901" s="4"/>
      <c r="I1901" s="4"/>
      <c r="J1901" s="3"/>
      <c r="K1901" s="3"/>
      <c r="M1901" s="3"/>
      <c r="N1901" s="7"/>
      <c r="R1901" s="5"/>
      <c r="T1901" s="5"/>
      <c r="U1901" s="6"/>
      <c r="AA1901" s="9"/>
    </row>
    <row r="1902" spans="2:27" ht="15" customHeight="1">
      <c r="B1902" s="3"/>
      <c r="C1902" s="3"/>
      <c r="E1902" s="7"/>
      <c r="G1902" s="3"/>
      <c r="H1902" s="4"/>
      <c r="I1902" s="4"/>
      <c r="J1902" s="3"/>
      <c r="K1902" s="3"/>
      <c r="M1902" s="3"/>
      <c r="N1902" s="7"/>
      <c r="R1902" s="5"/>
      <c r="T1902" s="5"/>
      <c r="U1902" s="6"/>
      <c r="AA1902" s="9"/>
    </row>
    <row r="1903" spans="2:27" ht="15" customHeight="1">
      <c r="B1903" s="3"/>
      <c r="C1903" s="3"/>
      <c r="E1903" s="7"/>
      <c r="G1903" s="3"/>
      <c r="H1903" s="4"/>
      <c r="I1903" s="4"/>
      <c r="J1903" s="3"/>
      <c r="K1903" s="3"/>
      <c r="M1903" s="3"/>
      <c r="N1903" s="7"/>
      <c r="R1903" s="5"/>
      <c r="T1903" s="5"/>
      <c r="U1903" s="6"/>
      <c r="AA1903" s="9"/>
    </row>
    <row r="1904" spans="2:27" ht="15" customHeight="1">
      <c r="B1904" s="3"/>
      <c r="C1904" s="3"/>
      <c r="E1904" s="7"/>
      <c r="G1904" s="3"/>
      <c r="H1904" s="4"/>
      <c r="I1904" s="4"/>
      <c r="J1904" s="3"/>
      <c r="K1904" s="3"/>
      <c r="M1904" s="3"/>
      <c r="N1904" s="7"/>
      <c r="R1904" s="5"/>
      <c r="T1904" s="5"/>
      <c r="U1904" s="6"/>
      <c r="AA1904" s="9"/>
    </row>
    <row r="1905" spans="2:27" ht="15" customHeight="1">
      <c r="B1905" s="3"/>
      <c r="C1905" s="3"/>
      <c r="E1905" s="7"/>
      <c r="G1905" s="3"/>
      <c r="H1905" s="4"/>
      <c r="I1905" s="4"/>
      <c r="J1905" s="3"/>
      <c r="K1905" s="3"/>
      <c r="M1905" s="3"/>
      <c r="N1905" s="7"/>
      <c r="R1905" s="5"/>
      <c r="T1905" s="5"/>
      <c r="U1905" s="6"/>
      <c r="AA1905" s="9"/>
    </row>
    <row r="1906" spans="2:27" ht="15" customHeight="1">
      <c r="B1906" s="3"/>
      <c r="C1906" s="3"/>
      <c r="E1906" s="7"/>
      <c r="G1906" s="3"/>
      <c r="H1906" s="4"/>
      <c r="I1906" s="4"/>
      <c r="J1906" s="3"/>
      <c r="K1906" s="3"/>
      <c r="M1906" s="3"/>
      <c r="N1906" s="7"/>
      <c r="R1906" s="5"/>
      <c r="T1906" s="5"/>
      <c r="U1906" s="6"/>
      <c r="AA1906" s="9"/>
    </row>
    <row r="1907" spans="2:27" ht="15" customHeight="1">
      <c r="B1907" s="3"/>
      <c r="C1907" s="3"/>
      <c r="E1907" s="7"/>
      <c r="G1907" s="3"/>
      <c r="H1907" s="4"/>
      <c r="I1907" s="4"/>
      <c r="J1907" s="3"/>
      <c r="K1907" s="3"/>
      <c r="M1907" s="3"/>
      <c r="N1907" s="7"/>
      <c r="R1907" s="5"/>
      <c r="T1907" s="5"/>
      <c r="U1907" s="6"/>
      <c r="AA1907" s="9"/>
    </row>
    <row r="1908" spans="2:27" ht="15" customHeight="1">
      <c r="B1908" s="3"/>
      <c r="C1908" s="3"/>
      <c r="E1908" s="7"/>
      <c r="G1908" s="3"/>
      <c r="H1908" s="4"/>
      <c r="I1908" s="4"/>
      <c r="J1908" s="3"/>
      <c r="K1908" s="3"/>
      <c r="M1908" s="3"/>
      <c r="N1908" s="7"/>
      <c r="R1908" s="5"/>
      <c r="T1908" s="5"/>
      <c r="U1908" s="6"/>
      <c r="AA1908" s="9"/>
    </row>
    <row r="1909" spans="2:27" ht="15" customHeight="1">
      <c r="B1909" s="3"/>
      <c r="C1909" s="3"/>
      <c r="E1909" s="7"/>
      <c r="G1909" s="3"/>
      <c r="H1909" s="4"/>
      <c r="I1909" s="4"/>
      <c r="J1909" s="3"/>
      <c r="K1909" s="3"/>
      <c r="M1909" s="3"/>
      <c r="N1909" s="7"/>
      <c r="R1909" s="5"/>
      <c r="T1909" s="5"/>
      <c r="U1909" s="6"/>
      <c r="AA1909" s="9"/>
    </row>
    <row r="1910" spans="2:27" ht="15" customHeight="1">
      <c r="B1910" s="3"/>
      <c r="C1910" s="3"/>
      <c r="E1910" s="7"/>
      <c r="G1910" s="3"/>
      <c r="H1910" s="4"/>
      <c r="I1910" s="4"/>
      <c r="J1910" s="3"/>
      <c r="K1910" s="3"/>
      <c r="M1910" s="3"/>
      <c r="N1910" s="7"/>
      <c r="R1910" s="5"/>
      <c r="T1910" s="5"/>
      <c r="U1910" s="6"/>
      <c r="AA1910" s="9"/>
    </row>
    <row r="1911" spans="2:27" ht="15" customHeight="1">
      <c r="B1911" s="3"/>
      <c r="C1911" s="3"/>
      <c r="E1911" s="7"/>
      <c r="G1911" s="3"/>
      <c r="H1911" s="4"/>
      <c r="I1911" s="4"/>
      <c r="J1911" s="3"/>
      <c r="K1911" s="3"/>
      <c r="M1911" s="3"/>
      <c r="N1911" s="7"/>
      <c r="R1911" s="5"/>
      <c r="T1911" s="5"/>
      <c r="U1911" s="6"/>
      <c r="AA1911" s="9"/>
    </row>
    <row r="1912" spans="2:27" ht="15" customHeight="1">
      <c r="B1912" s="3"/>
      <c r="C1912" s="3"/>
      <c r="E1912" s="7"/>
      <c r="G1912" s="3"/>
      <c r="H1912" s="4"/>
      <c r="I1912" s="4"/>
      <c r="J1912" s="3"/>
      <c r="K1912" s="3"/>
      <c r="M1912" s="3"/>
      <c r="N1912" s="7"/>
      <c r="R1912" s="5"/>
      <c r="T1912" s="5"/>
      <c r="U1912" s="6"/>
      <c r="AA1912" s="9"/>
    </row>
    <row r="1913" spans="2:27" ht="15" customHeight="1">
      <c r="B1913" s="3"/>
      <c r="C1913" s="3"/>
      <c r="E1913" s="7"/>
      <c r="G1913" s="3"/>
      <c r="H1913" s="4"/>
      <c r="I1913" s="4"/>
      <c r="J1913" s="3"/>
      <c r="K1913" s="3"/>
      <c r="M1913" s="3"/>
      <c r="N1913" s="7"/>
      <c r="R1913" s="5"/>
      <c r="T1913" s="5"/>
      <c r="U1913" s="6"/>
      <c r="AA1913" s="9"/>
    </row>
    <row r="1914" spans="2:27" ht="15" customHeight="1">
      <c r="B1914" s="3"/>
      <c r="C1914" s="3"/>
      <c r="E1914" s="7"/>
      <c r="G1914" s="3"/>
      <c r="H1914" s="4"/>
      <c r="I1914" s="4"/>
      <c r="J1914" s="3"/>
      <c r="K1914" s="3"/>
      <c r="M1914" s="3"/>
      <c r="N1914" s="7"/>
      <c r="R1914" s="5"/>
      <c r="T1914" s="5"/>
      <c r="U1914" s="6"/>
      <c r="AA1914" s="9"/>
    </row>
    <row r="1915" spans="2:27" ht="15" customHeight="1">
      <c r="B1915" s="3"/>
      <c r="C1915" s="3"/>
      <c r="E1915" s="7"/>
      <c r="G1915" s="3"/>
      <c r="H1915" s="4"/>
      <c r="I1915" s="4"/>
      <c r="J1915" s="3"/>
      <c r="K1915" s="3"/>
      <c r="M1915" s="3"/>
      <c r="N1915" s="7"/>
      <c r="R1915" s="5"/>
      <c r="T1915" s="5"/>
      <c r="U1915" s="6"/>
      <c r="AA1915" s="9"/>
    </row>
    <row r="1916" spans="2:27" ht="15" customHeight="1">
      <c r="B1916" s="3"/>
      <c r="C1916" s="3"/>
      <c r="E1916" s="7"/>
      <c r="G1916" s="3"/>
      <c r="H1916" s="4"/>
      <c r="I1916" s="4"/>
      <c r="J1916" s="3"/>
      <c r="K1916" s="3"/>
      <c r="M1916" s="3"/>
      <c r="N1916" s="7"/>
      <c r="R1916" s="5"/>
      <c r="T1916" s="5"/>
      <c r="U1916" s="6"/>
      <c r="AA1916" s="9"/>
    </row>
    <row r="1917" spans="2:27" ht="15" customHeight="1">
      <c r="B1917" s="3"/>
      <c r="C1917" s="3"/>
      <c r="E1917" s="7"/>
      <c r="G1917" s="3"/>
      <c r="H1917" s="4"/>
      <c r="I1917" s="4"/>
      <c r="J1917" s="3"/>
      <c r="K1917" s="3"/>
      <c r="M1917" s="3"/>
      <c r="N1917" s="7"/>
      <c r="R1917" s="5"/>
      <c r="T1917" s="5"/>
      <c r="U1917" s="6"/>
      <c r="AA1917" s="9"/>
    </row>
    <row r="1918" spans="2:27" ht="15" customHeight="1">
      <c r="B1918" s="3"/>
      <c r="C1918" s="3"/>
      <c r="E1918" s="7"/>
      <c r="G1918" s="3"/>
      <c r="H1918" s="4"/>
      <c r="I1918" s="4"/>
      <c r="J1918" s="3"/>
      <c r="K1918" s="3"/>
      <c r="M1918" s="3"/>
      <c r="N1918" s="7"/>
      <c r="R1918" s="5"/>
      <c r="T1918" s="5"/>
      <c r="U1918" s="6"/>
      <c r="AA1918" s="9"/>
    </row>
    <row r="1919" spans="2:27" ht="15" customHeight="1">
      <c r="B1919" s="3"/>
      <c r="C1919" s="3"/>
      <c r="E1919" s="7"/>
      <c r="G1919" s="3"/>
      <c r="H1919" s="4"/>
      <c r="I1919" s="4"/>
      <c r="J1919" s="3"/>
      <c r="K1919" s="3"/>
      <c r="M1919" s="3"/>
      <c r="N1919" s="7"/>
      <c r="R1919" s="5"/>
      <c r="T1919" s="5"/>
      <c r="U1919" s="6"/>
      <c r="AA1919" s="9"/>
    </row>
    <row r="1920" spans="2:27" ht="15" customHeight="1">
      <c r="B1920" s="3"/>
      <c r="C1920" s="3"/>
      <c r="E1920" s="7"/>
      <c r="G1920" s="3"/>
      <c r="H1920" s="4"/>
      <c r="I1920" s="4"/>
      <c r="J1920" s="3"/>
      <c r="K1920" s="3"/>
      <c r="M1920" s="3"/>
      <c r="N1920" s="7"/>
      <c r="R1920" s="5"/>
      <c r="T1920" s="5"/>
      <c r="U1920" s="6"/>
      <c r="AA1920" s="9"/>
    </row>
    <row r="1921" spans="2:27" ht="15" customHeight="1">
      <c r="B1921" s="3"/>
      <c r="C1921" s="3"/>
      <c r="E1921" s="7"/>
      <c r="G1921" s="3"/>
      <c r="H1921" s="4"/>
      <c r="I1921" s="4"/>
      <c r="J1921" s="3"/>
      <c r="K1921" s="3"/>
      <c r="M1921" s="3"/>
      <c r="N1921" s="7"/>
      <c r="R1921" s="5"/>
      <c r="T1921" s="5"/>
      <c r="U1921" s="6"/>
      <c r="AA1921" s="9"/>
    </row>
    <row r="1922" spans="2:27" ht="15" customHeight="1">
      <c r="B1922" s="3"/>
      <c r="C1922" s="3"/>
      <c r="E1922" s="7"/>
      <c r="G1922" s="3"/>
      <c r="H1922" s="4"/>
      <c r="I1922" s="4"/>
      <c r="J1922" s="3"/>
      <c r="K1922" s="3"/>
      <c r="M1922" s="3"/>
      <c r="N1922" s="7"/>
      <c r="R1922" s="5"/>
      <c r="T1922" s="5"/>
      <c r="U1922" s="6"/>
      <c r="AA1922" s="9"/>
    </row>
    <row r="1923" spans="2:27" ht="15" customHeight="1">
      <c r="B1923" s="3"/>
      <c r="C1923" s="3"/>
      <c r="E1923" s="7"/>
      <c r="G1923" s="3"/>
      <c r="H1923" s="4"/>
      <c r="I1923" s="4"/>
      <c r="J1923" s="3"/>
      <c r="K1923" s="3"/>
      <c r="M1923" s="3"/>
      <c r="N1923" s="7"/>
      <c r="R1923" s="5"/>
      <c r="T1923" s="5"/>
      <c r="U1923" s="6"/>
      <c r="AA1923" s="9"/>
    </row>
    <row r="1924" spans="2:27" ht="15" customHeight="1">
      <c r="B1924" s="3"/>
      <c r="C1924" s="3"/>
      <c r="E1924" s="7"/>
      <c r="G1924" s="3"/>
      <c r="H1924" s="4"/>
      <c r="I1924" s="4"/>
      <c r="J1924" s="3"/>
      <c r="K1924" s="3"/>
      <c r="M1924" s="3"/>
      <c r="N1924" s="7"/>
      <c r="R1924" s="5"/>
      <c r="T1924" s="5"/>
      <c r="U1924" s="6"/>
      <c r="AA1924" s="9"/>
    </row>
    <row r="1925" spans="2:27" ht="15" customHeight="1">
      <c r="B1925" s="3"/>
      <c r="C1925" s="3"/>
      <c r="E1925" s="7"/>
      <c r="G1925" s="3"/>
      <c r="H1925" s="4"/>
      <c r="I1925" s="4"/>
      <c r="J1925" s="3"/>
      <c r="K1925" s="3"/>
      <c r="M1925" s="3"/>
      <c r="N1925" s="7"/>
      <c r="R1925" s="5"/>
      <c r="T1925" s="5"/>
      <c r="U1925" s="6"/>
      <c r="AA1925" s="9"/>
    </row>
    <row r="1926" spans="2:27" ht="15" customHeight="1">
      <c r="B1926" s="3"/>
      <c r="C1926" s="3"/>
      <c r="E1926" s="7"/>
      <c r="G1926" s="3"/>
      <c r="H1926" s="4"/>
      <c r="I1926" s="4"/>
      <c r="J1926" s="3"/>
      <c r="K1926" s="3"/>
      <c r="M1926" s="3"/>
      <c r="N1926" s="7"/>
      <c r="R1926" s="5"/>
      <c r="T1926" s="5"/>
      <c r="U1926" s="6"/>
      <c r="AA1926" s="9"/>
    </row>
    <row r="1927" spans="2:27" ht="15" customHeight="1">
      <c r="B1927" s="3"/>
      <c r="C1927" s="3"/>
      <c r="E1927" s="7"/>
      <c r="G1927" s="3"/>
      <c r="H1927" s="4"/>
      <c r="I1927" s="4"/>
      <c r="J1927" s="3"/>
      <c r="K1927" s="3"/>
      <c r="M1927" s="3"/>
      <c r="N1927" s="7"/>
      <c r="R1927" s="5"/>
      <c r="T1927" s="5"/>
      <c r="U1927" s="6"/>
      <c r="AA1927" s="9"/>
    </row>
    <row r="1928" spans="2:27" ht="15" customHeight="1">
      <c r="B1928" s="3"/>
      <c r="C1928" s="3"/>
      <c r="E1928" s="7"/>
      <c r="G1928" s="3"/>
      <c r="H1928" s="4"/>
      <c r="I1928" s="4"/>
      <c r="J1928" s="3"/>
      <c r="K1928" s="3"/>
      <c r="M1928" s="3"/>
      <c r="N1928" s="7"/>
      <c r="R1928" s="5"/>
      <c r="T1928" s="5"/>
      <c r="U1928" s="6"/>
      <c r="AA1928" s="9"/>
    </row>
    <row r="1929" spans="2:27" ht="15" customHeight="1">
      <c r="B1929" s="3"/>
      <c r="C1929" s="3"/>
      <c r="E1929" s="7"/>
      <c r="G1929" s="3"/>
      <c r="H1929" s="4"/>
      <c r="I1929" s="4"/>
      <c r="J1929" s="3"/>
      <c r="K1929" s="3"/>
      <c r="M1929" s="3"/>
      <c r="N1929" s="7"/>
      <c r="R1929" s="5"/>
      <c r="T1929" s="5"/>
      <c r="U1929" s="6"/>
      <c r="AA1929" s="9"/>
    </row>
    <row r="1930" spans="2:27" ht="15" customHeight="1">
      <c r="B1930" s="3"/>
      <c r="C1930" s="3"/>
      <c r="E1930" s="7"/>
      <c r="G1930" s="3"/>
      <c r="H1930" s="4"/>
      <c r="I1930" s="4"/>
      <c r="J1930" s="3"/>
      <c r="K1930" s="3"/>
      <c r="M1930" s="3"/>
      <c r="N1930" s="7"/>
      <c r="R1930" s="5"/>
      <c r="T1930" s="5"/>
      <c r="U1930" s="6"/>
      <c r="AA1930" s="9"/>
    </row>
    <row r="1931" spans="2:27" ht="15" customHeight="1">
      <c r="B1931" s="3"/>
      <c r="C1931" s="3"/>
      <c r="E1931" s="7"/>
      <c r="G1931" s="3"/>
      <c r="H1931" s="4"/>
      <c r="I1931" s="4"/>
      <c r="J1931" s="3"/>
      <c r="K1931" s="3"/>
      <c r="M1931" s="3"/>
      <c r="N1931" s="7"/>
      <c r="R1931" s="5"/>
      <c r="T1931" s="5"/>
      <c r="U1931" s="6"/>
      <c r="AA1931" s="9"/>
    </row>
    <row r="1932" spans="2:27" ht="15" customHeight="1">
      <c r="B1932" s="3"/>
      <c r="C1932" s="3"/>
      <c r="E1932" s="7"/>
      <c r="G1932" s="3"/>
      <c r="H1932" s="4"/>
      <c r="I1932" s="4"/>
      <c r="J1932" s="3"/>
      <c r="K1932" s="3"/>
      <c r="M1932" s="3"/>
      <c r="N1932" s="7"/>
      <c r="R1932" s="5"/>
      <c r="T1932" s="5"/>
      <c r="U1932" s="6"/>
      <c r="AA1932" s="9"/>
    </row>
    <row r="1933" spans="2:27" ht="15" customHeight="1">
      <c r="B1933" s="3"/>
      <c r="C1933" s="3"/>
      <c r="E1933" s="7"/>
      <c r="G1933" s="3"/>
      <c r="H1933" s="4"/>
      <c r="I1933" s="4"/>
      <c r="J1933" s="3"/>
      <c r="K1933" s="3"/>
      <c r="M1933" s="3"/>
      <c r="N1933" s="7"/>
      <c r="R1933" s="5"/>
      <c r="T1933" s="5"/>
      <c r="U1933" s="6"/>
      <c r="AA1933" s="9"/>
    </row>
    <row r="1934" spans="2:27" ht="15" customHeight="1">
      <c r="B1934" s="3"/>
      <c r="C1934" s="3"/>
      <c r="E1934" s="7"/>
      <c r="G1934" s="3"/>
      <c r="H1934" s="4"/>
      <c r="I1934" s="4"/>
      <c r="J1934" s="3"/>
      <c r="K1934" s="3"/>
      <c r="M1934" s="3"/>
      <c r="N1934" s="7"/>
      <c r="R1934" s="5"/>
      <c r="T1934" s="5"/>
      <c r="U1934" s="6"/>
      <c r="AA1934" s="9"/>
    </row>
    <row r="1935" spans="2:27" ht="15" customHeight="1">
      <c r="B1935" s="3"/>
      <c r="C1935" s="3"/>
      <c r="E1935" s="7"/>
      <c r="G1935" s="3"/>
      <c r="H1935" s="4"/>
      <c r="I1935" s="4"/>
      <c r="J1935" s="3"/>
      <c r="K1935" s="3"/>
      <c r="M1935" s="3"/>
      <c r="N1935" s="7"/>
      <c r="R1935" s="5"/>
      <c r="T1935" s="5"/>
      <c r="U1935" s="6"/>
      <c r="AA1935" s="9"/>
    </row>
    <row r="1936" spans="2:27" ht="15" customHeight="1">
      <c r="B1936" s="3"/>
      <c r="C1936" s="3"/>
      <c r="E1936" s="7"/>
      <c r="G1936" s="3"/>
      <c r="H1936" s="4"/>
      <c r="I1936" s="4"/>
      <c r="J1936" s="3"/>
      <c r="K1936" s="3"/>
      <c r="M1936" s="3"/>
      <c r="N1936" s="7"/>
      <c r="R1936" s="5"/>
      <c r="T1936" s="5"/>
      <c r="U1936" s="6"/>
      <c r="AA1936" s="9"/>
    </row>
    <row r="1937" spans="2:27" ht="15" customHeight="1">
      <c r="B1937" s="3"/>
      <c r="C1937" s="3"/>
      <c r="E1937" s="7"/>
      <c r="G1937" s="3"/>
      <c r="H1937" s="4"/>
      <c r="I1937" s="4"/>
      <c r="J1937" s="3"/>
      <c r="K1937" s="3"/>
      <c r="M1937" s="3"/>
      <c r="N1937" s="7"/>
      <c r="R1937" s="5"/>
      <c r="T1937" s="5"/>
      <c r="U1937" s="6"/>
      <c r="AA1937" s="9"/>
    </row>
    <row r="1938" spans="2:27" ht="15" customHeight="1">
      <c r="B1938" s="3"/>
      <c r="C1938" s="3"/>
      <c r="E1938" s="7"/>
      <c r="G1938" s="3"/>
      <c r="H1938" s="4"/>
      <c r="I1938" s="4"/>
      <c r="J1938" s="3"/>
      <c r="K1938" s="3"/>
      <c r="M1938" s="3"/>
      <c r="N1938" s="7"/>
      <c r="R1938" s="5"/>
      <c r="T1938" s="5"/>
      <c r="U1938" s="6"/>
      <c r="AA1938" s="9"/>
    </row>
    <row r="1939" spans="2:27" ht="15" customHeight="1">
      <c r="B1939" s="3"/>
      <c r="C1939" s="3"/>
      <c r="E1939" s="7"/>
      <c r="G1939" s="3"/>
      <c r="H1939" s="4"/>
      <c r="I1939" s="4"/>
      <c r="J1939" s="3"/>
      <c r="K1939" s="3"/>
      <c r="M1939" s="3"/>
      <c r="N1939" s="7"/>
      <c r="R1939" s="5"/>
      <c r="T1939" s="5"/>
      <c r="U1939" s="6"/>
      <c r="AA1939" s="9"/>
    </row>
    <row r="1940" spans="2:27" ht="15" customHeight="1">
      <c r="B1940" s="3"/>
      <c r="C1940" s="3"/>
      <c r="E1940" s="7"/>
      <c r="G1940" s="3"/>
      <c r="H1940" s="4"/>
      <c r="I1940" s="4"/>
      <c r="J1940" s="3"/>
      <c r="K1940" s="3"/>
      <c r="M1940" s="3"/>
      <c r="N1940" s="7"/>
      <c r="R1940" s="5"/>
      <c r="T1940" s="5"/>
      <c r="U1940" s="6"/>
      <c r="AA1940" s="9"/>
    </row>
    <row r="1941" spans="2:27" ht="15" customHeight="1">
      <c r="B1941" s="3"/>
      <c r="C1941" s="3"/>
      <c r="E1941" s="7"/>
      <c r="G1941" s="3"/>
      <c r="H1941" s="4"/>
      <c r="I1941" s="4"/>
      <c r="J1941" s="3"/>
      <c r="K1941" s="3"/>
      <c r="M1941" s="3"/>
      <c r="N1941" s="7"/>
      <c r="R1941" s="5"/>
      <c r="T1941" s="5"/>
      <c r="U1941" s="6"/>
      <c r="AA1941" s="9"/>
    </row>
    <row r="1942" spans="2:27" ht="15" customHeight="1">
      <c r="B1942" s="3"/>
      <c r="C1942" s="3"/>
      <c r="E1942" s="7"/>
      <c r="G1942" s="3"/>
      <c r="H1942" s="4"/>
      <c r="I1942" s="4"/>
      <c r="J1942" s="3"/>
      <c r="K1942" s="3"/>
      <c r="M1942" s="3"/>
      <c r="N1942" s="7"/>
      <c r="R1942" s="5"/>
      <c r="T1942" s="5"/>
      <c r="U1942" s="6"/>
      <c r="AA1942" s="9"/>
    </row>
    <row r="1943" spans="2:27" ht="15" customHeight="1">
      <c r="B1943" s="3"/>
      <c r="C1943" s="3"/>
      <c r="E1943" s="7"/>
      <c r="G1943" s="3"/>
      <c r="H1943" s="4"/>
      <c r="I1943" s="4"/>
      <c r="J1943" s="3"/>
      <c r="K1943" s="3"/>
      <c r="M1943" s="3"/>
      <c r="N1943" s="7"/>
      <c r="R1943" s="5"/>
      <c r="T1943" s="5"/>
      <c r="U1943" s="6"/>
      <c r="AA1943" s="9"/>
    </row>
    <row r="1944" spans="2:27" ht="15" customHeight="1">
      <c r="B1944" s="3"/>
      <c r="C1944" s="3"/>
      <c r="E1944" s="7"/>
      <c r="G1944" s="3"/>
      <c r="H1944" s="4"/>
      <c r="I1944" s="4"/>
      <c r="J1944" s="3"/>
      <c r="K1944" s="3"/>
      <c r="M1944" s="3"/>
      <c r="N1944" s="7"/>
      <c r="R1944" s="5"/>
      <c r="T1944" s="5"/>
      <c r="U1944" s="6"/>
      <c r="AA1944" s="9"/>
    </row>
    <row r="1945" spans="2:27" ht="15" customHeight="1">
      <c r="B1945" s="3"/>
      <c r="C1945" s="3"/>
      <c r="E1945" s="7"/>
      <c r="G1945" s="3"/>
      <c r="H1945" s="4"/>
      <c r="I1945" s="4"/>
      <c r="J1945" s="3"/>
      <c r="K1945" s="3"/>
      <c r="M1945" s="3"/>
      <c r="N1945" s="7"/>
      <c r="R1945" s="5"/>
      <c r="T1945" s="5"/>
      <c r="U1945" s="6"/>
      <c r="AA1945" s="9"/>
    </row>
    <row r="1946" spans="2:27" ht="15" customHeight="1">
      <c r="B1946" s="3"/>
      <c r="C1946" s="3"/>
      <c r="E1946" s="7"/>
      <c r="G1946" s="3"/>
      <c r="H1946" s="4"/>
      <c r="I1946" s="4"/>
      <c r="J1946" s="3"/>
      <c r="K1946" s="3"/>
      <c r="M1946" s="3"/>
      <c r="N1946" s="7"/>
      <c r="R1946" s="5"/>
      <c r="T1946" s="5"/>
      <c r="U1946" s="6"/>
      <c r="AA1946" s="9"/>
    </row>
    <row r="1947" spans="2:27" ht="15" customHeight="1">
      <c r="B1947" s="3"/>
      <c r="C1947" s="3"/>
      <c r="E1947" s="7"/>
      <c r="G1947" s="3"/>
      <c r="H1947" s="4"/>
      <c r="I1947" s="4"/>
      <c r="J1947" s="3"/>
      <c r="K1947" s="3"/>
      <c r="M1947" s="3"/>
      <c r="N1947" s="7"/>
      <c r="R1947" s="5"/>
      <c r="T1947" s="5"/>
      <c r="U1947" s="6"/>
      <c r="AA1947" s="9"/>
    </row>
    <row r="1948" spans="2:27" ht="15" customHeight="1">
      <c r="B1948" s="3"/>
      <c r="C1948" s="3"/>
      <c r="E1948" s="7"/>
      <c r="G1948" s="3"/>
      <c r="H1948" s="4"/>
      <c r="I1948" s="4"/>
      <c r="J1948" s="3"/>
      <c r="K1948" s="3"/>
      <c r="M1948" s="3"/>
      <c r="N1948" s="7"/>
      <c r="R1948" s="5"/>
      <c r="T1948" s="5"/>
      <c r="U1948" s="6"/>
      <c r="AA1948" s="9"/>
    </row>
    <row r="1949" spans="2:27" ht="15" customHeight="1">
      <c r="B1949" s="3"/>
      <c r="C1949" s="3"/>
      <c r="E1949" s="7"/>
      <c r="G1949" s="3"/>
      <c r="H1949" s="4"/>
      <c r="I1949" s="4"/>
      <c r="J1949" s="3"/>
      <c r="K1949" s="3"/>
      <c r="M1949" s="3"/>
      <c r="N1949" s="7"/>
      <c r="R1949" s="5"/>
      <c r="T1949" s="5"/>
      <c r="U1949" s="6"/>
      <c r="AA1949" s="9"/>
    </row>
    <row r="1950" spans="2:27" ht="15" customHeight="1">
      <c r="B1950" s="3"/>
      <c r="C1950" s="3"/>
      <c r="E1950" s="7"/>
      <c r="G1950" s="3"/>
      <c r="H1950" s="4"/>
      <c r="I1950" s="4"/>
      <c r="J1950" s="3"/>
      <c r="K1950" s="3"/>
      <c r="M1950" s="3"/>
      <c r="N1950" s="7"/>
      <c r="R1950" s="5"/>
      <c r="T1950" s="5"/>
      <c r="U1950" s="6"/>
      <c r="AA1950" s="9"/>
    </row>
    <row r="1951" spans="2:27" ht="15" customHeight="1">
      <c r="B1951" s="3"/>
      <c r="C1951" s="3"/>
      <c r="E1951" s="7"/>
      <c r="G1951" s="3"/>
      <c r="H1951" s="4"/>
      <c r="I1951" s="4"/>
      <c r="J1951" s="3"/>
      <c r="K1951" s="3"/>
      <c r="M1951" s="3"/>
      <c r="N1951" s="7"/>
      <c r="R1951" s="5"/>
      <c r="T1951" s="5"/>
      <c r="U1951" s="6"/>
      <c r="AA1951" s="9"/>
    </row>
    <row r="1952" spans="2:27" ht="15" customHeight="1">
      <c r="B1952" s="3"/>
      <c r="C1952" s="3"/>
      <c r="E1952" s="7"/>
      <c r="G1952" s="3"/>
      <c r="H1952" s="4"/>
      <c r="I1952" s="4"/>
      <c r="J1952" s="3"/>
      <c r="K1952" s="3"/>
      <c r="M1952" s="3"/>
      <c r="N1952" s="7"/>
      <c r="R1952" s="5"/>
      <c r="T1952" s="5"/>
      <c r="U1952" s="6"/>
      <c r="AA1952" s="9"/>
    </row>
    <row r="1953" spans="2:27" ht="15" customHeight="1">
      <c r="B1953" s="3"/>
      <c r="C1953" s="3"/>
      <c r="E1953" s="7"/>
      <c r="G1953" s="3"/>
      <c r="H1953" s="4"/>
      <c r="I1953" s="4"/>
      <c r="J1953" s="3"/>
      <c r="K1953" s="3"/>
      <c r="M1953" s="3"/>
      <c r="N1953" s="7"/>
      <c r="R1953" s="5"/>
      <c r="T1953" s="5"/>
      <c r="U1953" s="6"/>
      <c r="AA1953" s="9"/>
    </row>
    <row r="1954" spans="2:27" ht="15" customHeight="1">
      <c r="B1954" s="3"/>
      <c r="C1954" s="3"/>
      <c r="E1954" s="7"/>
      <c r="G1954" s="3"/>
      <c r="H1954" s="4"/>
      <c r="I1954" s="4"/>
      <c r="J1954" s="3"/>
      <c r="K1954" s="3"/>
      <c r="M1954" s="3"/>
      <c r="N1954" s="7"/>
      <c r="R1954" s="5"/>
      <c r="T1954" s="5"/>
      <c r="U1954" s="6"/>
      <c r="AA1954" s="9"/>
    </row>
    <row r="1955" spans="2:27" ht="15" customHeight="1">
      <c r="B1955" s="3"/>
      <c r="C1955" s="3"/>
      <c r="E1955" s="7"/>
      <c r="G1955" s="3"/>
      <c r="H1955" s="4"/>
      <c r="I1955" s="4"/>
      <c r="J1955" s="3"/>
      <c r="K1955" s="3"/>
      <c r="M1955" s="3"/>
      <c r="N1955" s="7"/>
      <c r="R1955" s="5"/>
      <c r="T1955" s="5"/>
      <c r="U1955" s="6"/>
      <c r="AA1955" s="9"/>
    </row>
    <row r="1956" spans="2:27" ht="15" customHeight="1">
      <c r="B1956" s="3"/>
      <c r="C1956" s="3"/>
      <c r="E1956" s="7"/>
      <c r="G1956" s="3"/>
      <c r="H1956" s="4"/>
      <c r="I1956" s="4"/>
      <c r="J1956" s="3"/>
      <c r="K1956" s="3"/>
      <c r="M1956" s="3"/>
      <c r="N1956" s="7"/>
      <c r="R1956" s="5"/>
      <c r="T1956" s="5"/>
      <c r="U1956" s="6"/>
      <c r="AA1956" s="9"/>
    </row>
    <row r="1957" spans="2:27" ht="15" customHeight="1">
      <c r="B1957" s="3"/>
      <c r="C1957" s="3"/>
      <c r="E1957" s="7"/>
      <c r="G1957" s="3"/>
      <c r="H1957" s="4"/>
      <c r="I1957" s="4"/>
      <c r="J1957" s="3"/>
      <c r="K1957" s="3"/>
      <c r="M1957" s="3"/>
      <c r="N1957" s="7"/>
      <c r="R1957" s="5"/>
      <c r="T1957" s="5"/>
      <c r="U1957" s="6"/>
      <c r="AA1957" s="9"/>
    </row>
    <row r="1958" spans="2:27" ht="15" customHeight="1">
      <c r="B1958" s="3"/>
      <c r="C1958" s="3"/>
      <c r="E1958" s="7"/>
      <c r="G1958" s="3"/>
      <c r="H1958" s="4"/>
      <c r="I1958" s="4"/>
      <c r="J1958" s="3"/>
      <c r="K1958" s="3"/>
      <c r="M1958" s="3"/>
      <c r="N1958" s="7"/>
      <c r="R1958" s="5"/>
      <c r="T1958" s="5"/>
      <c r="U1958" s="6"/>
      <c r="AA1958" s="9"/>
    </row>
    <row r="1959" spans="2:27" ht="15" customHeight="1">
      <c r="B1959" s="3"/>
      <c r="C1959" s="3"/>
      <c r="E1959" s="7"/>
      <c r="G1959" s="3"/>
      <c r="H1959" s="4"/>
      <c r="I1959" s="4"/>
      <c r="J1959" s="3"/>
      <c r="K1959" s="3"/>
      <c r="M1959" s="3"/>
      <c r="N1959" s="7"/>
      <c r="R1959" s="5"/>
      <c r="T1959" s="5"/>
      <c r="U1959" s="6"/>
      <c r="AA1959" s="9"/>
    </row>
    <row r="1960" spans="2:27" ht="15" customHeight="1">
      <c r="B1960" s="3"/>
      <c r="C1960" s="3"/>
      <c r="E1960" s="7"/>
      <c r="G1960" s="3"/>
      <c r="H1960" s="4"/>
      <c r="I1960" s="4"/>
      <c r="J1960" s="3"/>
      <c r="K1960" s="3"/>
      <c r="M1960" s="3"/>
      <c r="N1960" s="7"/>
      <c r="R1960" s="5"/>
      <c r="T1960" s="5"/>
      <c r="U1960" s="6"/>
      <c r="AA1960" s="9"/>
    </row>
    <row r="1961" spans="2:27" ht="15" customHeight="1">
      <c r="B1961" s="3"/>
      <c r="C1961" s="3"/>
      <c r="E1961" s="7"/>
      <c r="G1961" s="3"/>
      <c r="H1961" s="4"/>
      <c r="I1961" s="4"/>
      <c r="J1961" s="3"/>
      <c r="K1961" s="3"/>
      <c r="M1961" s="3"/>
      <c r="N1961" s="7"/>
      <c r="R1961" s="5"/>
      <c r="T1961" s="5"/>
      <c r="U1961" s="6"/>
      <c r="AA1961" s="9"/>
    </row>
    <row r="1962" spans="2:27" ht="15" customHeight="1">
      <c r="B1962" s="3"/>
      <c r="C1962" s="3"/>
      <c r="E1962" s="7"/>
      <c r="G1962" s="3"/>
      <c r="H1962" s="4"/>
      <c r="I1962" s="4"/>
      <c r="J1962" s="3"/>
      <c r="K1962" s="3"/>
      <c r="M1962" s="3"/>
      <c r="N1962" s="7"/>
      <c r="R1962" s="5"/>
      <c r="T1962" s="5"/>
      <c r="U1962" s="6"/>
      <c r="AA1962" s="9"/>
    </row>
    <row r="1963" spans="2:27" ht="15" customHeight="1">
      <c r="B1963" s="3"/>
      <c r="C1963" s="3"/>
      <c r="E1963" s="7"/>
      <c r="G1963" s="3"/>
      <c r="H1963" s="4"/>
      <c r="I1963" s="4"/>
      <c r="J1963" s="3"/>
      <c r="K1963" s="3"/>
      <c r="M1963" s="3"/>
      <c r="N1963" s="7"/>
      <c r="R1963" s="5"/>
      <c r="T1963" s="5"/>
      <c r="U1963" s="6"/>
      <c r="AA1963" s="9"/>
    </row>
    <row r="1964" spans="2:27" ht="15" customHeight="1">
      <c r="B1964" s="3"/>
      <c r="C1964" s="3"/>
      <c r="E1964" s="7"/>
      <c r="G1964" s="3"/>
      <c r="H1964" s="4"/>
      <c r="I1964" s="4"/>
      <c r="J1964" s="3"/>
      <c r="K1964" s="3"/>
      <c r="M1964" s="3"/>
      <c r="N1964" s="7"/>
      <c r="R1964" s="5"/>
      <c r="T1964" s="5"/>
      <c r="U1964" s="6"/>
      <c r="AA1964" s="9"/>
    </row>
    <row r="1965" spans="2:27" ht="15" customHeight="1">
      <c r="B1965" s="3"/>
      <c r="C1965" s="3"/>
      <c r="E1965" s="7"/>
      <c r="G1965" s="3"/>
      <c r="H1965" s="4"/>
      <c r="I1965" s="4"/>
      <c r="J1965" s="3"/>
      <c r="K1965" s="3"/>
      <c r="M1965" s="3"/>
      <c r="N1965" s="7"/>
      <c r="R1965" s="5"/>
      <c r="T1965" s="5"/>
      <c r="U1965" s="6"/>
      <c r="AA1965" s="9"/>
    </row>
    <row r="1966" spans="2:27" ht="15" customHeight="1">
      <c r="B1966" s="3"/>
      <c r="C1966" s="3"/>
      <c r="E1966" s="7"/>
      <c r="G1966" s="3"/>
      <c r="H1966" s="4"/>
      <c r="I1966" s="4"/>
      <c r="J1966" s="3"/>
      <c r="K1966" s="3"/>
      <c r="M1966" s="3"/>
      <c r="N1966" s="7"/>
      <c r="R1966" s="5"/>
      <c r="T1966" s="5"/>
      <c r="U1966" s="6"/>
      <c r="AA1966" s="9"/>
    </row>
    <row r="1967" spans="2:27" ht="15" customHeight="1">
      <c r="B1967" s="3"/>
      <c r="C1967" s="3"/>
      <c r="E1967" s="7"/>
      <c r="G1967" s="3"/>
      <c r="H1967" s="4"/>
      <c r="I1967" s="4"/>
      <c r="J1967" s="3"/>
      <c r="K1967" s="3"/>
      <c r="M1967" s="3"/>
      <c r="N1967" s="7"/>
      <c r="R1967" s="5"/>
      <c r="T1967" s="5"/>
      <c r="U1967" s="6"/>
      <c r="AA1967" s="9"/>
    </row>
    <row r="1968" spans="2:27" ht="15" customHeight="1">
      <c r="B1968" s="3"/>
      <c r="C1968" s="3"/>
      <c r="E1968" s="7"/>
      <c r="G1968" s="3"/>
      <c r="H1968" s="4"/>
      <c r="I1968" s="4"/>
      <c r="J1968" s="3"/>
      <c r="K1968" s="3"/>
      <c r="M1968" s="3"/>
      <c r="N1968" s="7"/>
      <c r="R1968" s="5"/>
      <c r="T1968" s="5"/>
      <c r="U1968" s="6"/>
      <c r="AA1968" s="9"/>
    </row>
    <row r="1969" spans="2:27" ht="15" customHeight="1">
      <c r="B1969" s="3"/>
      <c r="C1969" s="3"/>
      <c r="E1969" s="7"/>
      <c r="G1969" s="3"/>
      <c r="H1969" s="4"/>
      <c r="I1969" s="4"/>
      <c r="J1969" s="3"/>
      <c r="K1969" s="3"/>
      <c r="M1969" s="3"/>
      <c r="N1969" s="7"/>
      <c r="R1969" s="5"/>
      <c r="T1969" s="5"/>
      <c r="U1969" s="6"/>
      <c r="AA1969" s="9"/>
    </row>
    <row r="1970" spans="2:27" ht="15" customHeight="1">
      <c r="B1970" s="3"/>
      <c r="C1970" s="3"/>
      <c r="E1970" s="7"/>
      <c r="G1970" s="3"/>
      <c r="H1970" s="4"/>
      <c r="I1970" s="4"/>
      <c r="J1970" s="3"/>
      <c r="K1970" s="3"/>
      <c r="M1970" s="3"/>
      <c r="N1970" s="7"/>
      <c r="R1970" s="5"/>
      <c r="T1970" s="5"/>
      <c r="U1970" s="6"/>
      <c r="AA1970" s="9"/>
    </row>
    <row r="1971" spans="2:27" ht="15" customHeight="1">
      <c r="B1971" s="3"/>
      <c r="C1971" s="3"/>
      <c r="E1971" s="7"/>
      <c r="G1971" s="3"/>
      <c r="H1971" s="4"/>
      <c r="I1971" s="4"/>
      <c r="J1971" s="3"/>
      <c r="K1971" s="3"/>
      <c r="M1971" s="3"/>
      <c r="N1971" s="7"/>
      <c r="R1971" s="5"/>
      <c r="T1971" s="5"/>
      <c r="U1971" s="6"/>
      <c r="AA1971" s="9"/>
    </row>
    <row r="1972" spans="2:27" ht="15" customHeight="1">
      <c r="B1972" s="3"/>
      <c r="C1972" s="3"/>
      <c r="E1972" s="7"/>
      <c r="G1972" s="3"/>
      <c r="H1972" s="4"/>
      <c r="I1972" s="4"/>
      <c r="J1972" s="3"/>
      <c r="K1972" s="3"/>
      <c r="M1972" s="3"/>
      <c r="N1972" s="7"/>
      <c r="R1972" s="5"/>
      <c r="T1972" s="5"/>
      <c r="U1972" s="6"/>
      <c r="AA1972" s="9"/>
    </row>
    <row r="1973" spans="2:27" ht="15" customHeight="1">
      <c r="B1973" s="3"/>
      <c r="C1973" s="3"/>
      <c r="E1973" s="7"/>
      <c r="G1973" s="3"/>
      <c r="H1973" s="4"/>
      <c r="I1973" s="4"/>
      <c r="J1973" s="3"/>
      <c r="K1973" s="3"/>
      <c r="M1973" s="3"/>
      <c r="N1973" s="7"/>
      <c r="R1973" s="5"/>
      <c r="T1973" s="5"/>
      <c r="U1973" s="6"/>
      <c r="AA1973" s="9"/>
    </row>
    <row r="1974" spans="2:27" ht="15" customHeight="1">
      <c r="B1974" s="3"/>
      <c r="C1974" s="3"/>
      <c r="E1974" s="7"/>
      <c r="G1974" s="3"/>
      <c r="H1974" s="4"/>
      <c r="I1974" s="4"/>
      <c r="J1974" s="3"/>
      <c r="K1974" s="3"/>
      <c r="M1974" s="3"/>
      <c r="N1974" s="7"/>
      <c r="R1974" s="5"/>
      <c r="T1974" s="5"/>
      <c r="U1974" s="6"/>
      <c r="AA1974" s="9"/>
    </row>
    <row r="1975" spans="2:27" ht="15" customHeight="1">
      <c r="B1975" s="3"/>
      <c r="C1975" s="3"/>
      <c r="E1975" s="7"/>
      <c r="G1975" s="3"/>
      <c r="H1975" s="4"/>
      <c r="I1975" s="4"/>
      <c r="J1975" s="3"/>
      <c r="K1975" s="3"/>
      <c r="M1975" s="3"/>
      <c r="N1975" s="7"/>
      <c r="R1975" s="5"/>
      <c r="T1975" s="5"/>
      <c r="U1975" s="6"/>
      <c r="AA1975" s="9"/>
    </row>
    <row r="1976" spans="2:27" ht="15" customHeight="1">
      <c r="B1976" s="3"/>
      <c r="C1976" s="3"/>
      <c r="E1976" s="7"/>
      <c r="G1976" s="3"/>
      <c r="H1976" s="4"/>
      <c r="I1976" s="4"/>
      <c r="J1976" s="3"/>
      <c r="K1976" s="3"/>
      <c r="M1976" s="3"/>
      <c r="N1976" s="7"/>
      <c r="R1976" s="5"/>
      <c r="T1976" s="5"/>
      <c r="U1976" s="6"/>
      <c r="AA1976" s="9"/>
    </row>
    <row r="1977" spans="2:27" ht="15" customHeight="1">
      <c r="B1977" s="3"/>
      <c r="C1977" s="3"/>
      <c r="E1977" s="7"/>
      <c r="G1977" s="3"/>
      <c r="H1977" s="4"/>
      <c r="I1977" s="4"/>
      <c r="J1977" s="3"/>
      <c r="K1977" s="3"/>
      <c r="M1977" s="3"/>
      <c r="N1977" s="7"/>
      <c r="R1977" s="5"/>
      <c r="T1977" s="5"/>
      <c r="U1977" s="6"/>
      <c r="AA1977" s="9"/>
    </row>
    <row r="1978" spans="2:27" ht="15" customHeight="1">
      <c r="B1978" s="3"/>
      <c r="C1978" s="3"/>
      <c r="E1978" s="7"/>
      <c r="G1978" s="3"/>
      <c r="H1978" s="4"/>
      <c r="I1978" s="4"/>
      <c r="J1978" s="3"/>
      <c r="K1978" s="3"/>
      <c r="M1978" s="3"/>
      <c r="N1978" s="7"/>
      <c r="R1978" s="5"/>
      <c r="T1978" s="5"/>
      <c r="U1978" s="6"/>
      <c r="AA1978" s="9"/>
    </row>
    <row r="1979" spans="2:27" ht="15" customHeight="1">
      <c r="B1979" s="3"/>
      <c r="C1979" s="3"/>
      <c r="E1979" s="7"/>
      <c r="G1979" s="3"/>
      <c r="H1979" s="4"/>
      <c r="I1979" s="4"/>
      <c r="J1979" s="3"/>
      <c r="K1979" s="3"/>
      <c r="M1979" s="3"/>
      <c r="N1979" s="7"/>
      <c r="R1979" s="5"/>
      <c r="T1979" s="5"/>
      <c r="U1979" s="6"/>
      <c r="AA1979" s="9"/>
    </row>
    <row r="1980" spans="2:27" ht="15" customHeight="1">
      <c r="B1980" s="3"/>
      <c r="C1980" s="3"/>
      <c r="E1980" s="7"/>
      <c r="G1980" s="3"/>
      <c r="H1980" s="4"/>
      <c r="I1980" s="4"/>
      <c r="J1980" s="3"/>
      <c r="K1980" s="3"/>
      <c r="M1980" s="3"/>
      <c r="N1980" s="7"/>
      <c r="R1980" s="5"/>
      <c r="T1980" s="5"/>
      <c r="U1980" s="6"/>
      <c r="AA1980" s="9"/>
    </row>
    <row r="1981" spans="2:27" ht="15" customHeight="1">
      <c r="B1981" s="3"/>
      <c r="C1981" s="3"/>
      <c r="E1981" s="7"/>
      <c r="G1981" s="3"/>
      <c r="H1981" s="4"/>
      <c r="I1981" s="4"/>
      <c r="J1981" s="3"/>
      <c r="K1981" s="3"/>
      <c r="M1981" s="3"/>
      <c r="N1981" s="7"/>
      <c r="R1981" s="5"/>
      <c r="T1981" s="5"/>
      <c r="U1981" s="6"/>
      <c r="AA1981" s="9"/>
    </row>
    <row r="1982" spans="2:27" ht="15" customHeight="1">
      <c r="B1982" s="3"/>
      <c r="C1982" s="3"/>
      <c r="E1982" s="7"/>
      <c r="G1982" s="3"/>
      <c r="H1982" s="4"/>
      <c r="I1982" s="4"/>
      <c r="J1982" s="3"/>
      <c r="K1982" s="3"/>
      <c r="M1982" s="3"/>
      <c r="N1982" s="7"/>
      <c r="R1982" s="5"/>
      <c r="T1982" s="5"/>
      <c r="U1982" s="6"/>
      <c r="AA1982" s="9"/>
    </row>
    <row r="1983" spans="2:27" ht="15" customHeight="1">
      <c r="B1983" s="3"/>
      <c r="C1983" s="3"/>
      <c r="E1983" s="7"/>
      <c r="G1983" s="3"/>
      <c r="H1983" s="4"/>
      <c r="I1983" s="4"/>
      <c r="J1983" s="3"/>
      <c r="K1983" s="3"/>
      <c r="M1983" s="3"/>
      <c r="N1983" s="7"/>
      <c r="R1983" s="5"/>
      <c r="T1983" s="5"/>
      <c r="U1983" s="6"/>
      <c r="AA1983" s="9"/>
    </row>
    <row r="1984" spans="2:27" ht="15" customHeight="1">
      <c r="B1984" s="3"/>
      <c r="C1984" s="3"/>
      <c r="E1984" s="7"/>
      <c r="G1984" s="3"/>
      <c r="H1984" s="4"/>
      <c r="I1984" s="4"/>
      <c r="J1984" s="3"/>
      <c r="K1984" s="3"/>
      <c r="M1984" s="3"/>
      <c r="N1984" s="7"/>
      <c r="R1984" s="5"/>
      <c r="T1984" s="5"/>
      <c r="U1984" s="6"/>
      <c r="AA1984" s="9"/>
    </row>
    <row r="1985" spans="2:27" ht="15" customHeight="1">
      <c r="B1985" s="3"/>
      <c r="C1985" s="3"/>
      <c r="E1985" s="7"/>
      <c r="G1985" s="3"/>
      <c r="H1985" s="4"/>
      <c r="I1985" s="4"/>
      <c r="J1985" s="3"/>
      <c r="K1985" s="3"/>
      <c r="M1985" s="3"/>
      <c r="N1985" s="7"/>
      <c r="R1985" s="5"/>
      <c r="T1985" s="5"/>
      <c r="U1985" s="6"/>
      <c r="AA1985" s="9"/>
    </row>
    <row r="1986" spans="2:27" ht="15" customHeight="1">
      <c r="B1986" s="3"/>
      <c r="C1986" s="3"/>
      <c r="E1986" s="7"/>
      <c r="G1986" s="3"/>
      <c r="H1986" s="4"/>
      <c r="I1986" s="4"/>
      <c r="J1986" s="3"/>
      <c r="K1986" s="3"/>
      <c r="M1986" s="3"/>
      <c r="N1986" s="7"/>
      <c r="R1986" s="5"/>
      <c r="T1986" s="5"/>
      <c r="U1986" s="6"/>
      <c r="AA1986" s="9"/>
    </row>
    <row r="1987" spans="2:27" ht="15" customHeight="1">
      <c r="B1987" s="3"/>
      <c r="C1987" s="3"/>
      <c r="E1987" s="7"/>
      <c r="G1987" s="3"/>
      <c r="H1987" s="4"/>
      <c r="I1987" s="4"/>
      <c r="J1987" s="3"/>
      <c r="K1987" s="3"/>
      <c r="M1987" s="3"/>
      <c r="N1987" s="7"/>
      <c r="R1987" s="5"/>
      <c r="T1987" s="5"/>
      <c r="U1987" s="6"/>
      <c r="AA1987" s="9"/>
    </row>
    <row r="1988" spans="2:27" ht="15" customHeight="1">
      <c r="B1988" s="3"/>
      <c r="C1988" s="3"/>
      <c r="E1988" s="7"/>
      <c r="G1988" s="3"/>
      <c r="H1988" s="4"/>
      <c r="I1988" s="4"/>
      <c r="J1988" s="3"/>
      <c r="K1988" s="3"/>
      <c r="M1988" s="3"/>
      <c r="N1988" s="7"/>
      <c r="R1988" s="5"/>
      <c r="T1988" s="5"/>
      <c r="U1988" s="6"/>
      <c r="AA1988" s="9"/>
    </row>
    <row r="1989" spans="2:27" ht="15" customHeight="1">
      <c r="B1989" s="3"/>
      <c r="C1989" s="3"/>
      <c r="E1989" s="7"/>
      <c r="G1989" s="3"/>
      <c r="H1989" s="4"/>
      <c r="I1989" s="4"/>
      <c r="J1989" s="3"/>
      <c r="K1989" s="3"/>
      <c r="M1989" s="3"/>
      <c r="N1989" s="7"/>
      <c r="R1989" s="5"/>
      <c r="T1989" s="5"/>
      <c r="U1989" s="6"/>
      <c r="AA1989" s="9"/>
    </row>
    <row r="1990" spans="2:27" ht="15" customHeight="1">
      <c r="B1990" s="3"/>
      <c r="C1990" s="3"/>
      <c r="E1990" s="7"/>
      <c r="G1990" s="3"/>
      <c r="H1990" s="4"/>
      <c r="I1990" s="4"/>
      <c r="J1990" s="3"/>
      <c r="K1990" s="3"/>
      <c r="M1990" s="3"/>
      <c r="N1990" s="7"/>
      <c r="R1990" s="5"/>
      <c r="T1990" s="5"/>
      <c r="U1990" s="6"/>
      <c r="AA1990" s="9"/>
    </row>
    <row r="1991" spans="2:27" ht="15" customHeight="1">
      <c r="B1991" s="3"/>
      <c r="C1991" s="3"/>
      <c r="E1991" s="7"/>
      <c r="G1991" s="3"/>
      <c r="H1991" s="4"/>
      <c r="I1991" s="4"/>
      <c r="J1991" s="3"/>
      <c r="K1991" s="3"/>
      <c r="M1991" s="3"/>
      <c r="N1991" s="7"/>
      <c r="R1991" s="5"/>
      <c r="T1991" s="5"/>
      <c r="U1991" s="6"/>
      <c r="AA1991" s="9"/>
    </row>
    <row r="1992" spans="2:27" ht="15" customHeight="1">
      <c r="B1992" s="3"/>
      <c r="C1992" s="3"/>
      <c r="E1992" s="7"/>
      <c r="G1992" s="3"/>
      <c r="H1992" s="4"/>
      <c r="I1992" s="4"/>
      <c r="J1992" s="3"/>
      <c r="K1992" s="3"/>
      <c r="M1992" s="3"/>
      <c r="N1992" s="7"/>
      <c r="R1992" s="5"/>
      <c r="T1992" s="5"/>
      <c r="U1992" s="6"/>
      <c r="AA1992" s="9"/>
    </row>
    <row r="1993" spans="2:27" ht="15" customHeight="1">
      <c r="B1993" s="3"/>
      <c r="C1993" s="3"/>
      <c r="E1993" s="7"/>
      <c r="G1993" s="3"/>
      <c r="H1993" s="4"/>
      <c r="I1993" s="4"/>
      <c r="J1993" s="3"/>
      <c r="K1993" s="3"/>
      <c r="M1993" s="3"/>
      <c r="N1993" s="7"/>
      <c r="R1993" s="5"/>
      <c r="T1993" s="5"/>
      <c r="U1993" s="6"/>
      <c r="AA1993" s="9"/>
    </row>
    <row r="1994" spans="2:27" ht="15" customHeight="1">
      <c r="B1994" s="3"/>
      <c r="C1994" s="3"/>
      <c r="E1994" s="7"/>
      <c r="G1994" s="3"/>
      <c r="H1994" s="4"/>
      <c r="I1994" s="4"/>
      <c r="J1994" s="3"/>
      <c r="K1994" s="3"/>
      <c r="M1994" s="3"/>
      <c r="N1994" s="7"/>
      <c r="R1994" s="5"/>
      <c r="T1994" s="5"/>
      <c r="U1994" s="6"/>
      <c r="AA1994" s="9"/>
    </row>
    <row r="1995" spans="2:27" ht="15" customHeight="1">
      <c r="B1995" s="3"/>
      <c r="C1995" s="3"/>
      <c r="E1995" s="7"/>
      <c r="G1995" s="3"/>
      <c r="H1995" s="4"/>
      <c r="I1995" s="4"/>
      <c r="J1995" s="3"/>
      <c r="K1995" s="3"/>
      <c r="M1995" s="3"/>
      <c r="N1995" s="7"/>
      <c r="R1995" s="5"/>
      <c r="T1995" s="5"/>
      <c r="U1995" s="6"/>
      <c r="AA1995" s="9"/>
    </row>
    <row r="1996" spans="2:27" ht="15" customHeight="1">
      <c r="B1996" s="3"/>
      <c r="C1996" s="3"/>
      <c r="E1996" s="7"/>
      <c r="G1996" s="3"/>
      <c r="H1996" s="4"/>
      <c r="I1996" s="4"/>
      <c r="J1996" s="3"/>
      <c r="K1996" s="3"/>
      <c r="M1996" s="3"/>
      <c r="N1996" s="7"/>
      <c r="R1996" s="5"/>
      <c r="T1996" s="5"/>
      <c r="U1996" s="6"/>
      <c r="AA1996" s="9"/>
    </row>
    <row r="1997" spans="2:27" ht="15" customHeight="1">
      <c r="B1997" s="3"/>
      <c r="C1997" s="3"/>
      <c r="E1997" s="7"/>
      <c r="G1997" s="3"/>
      <c r="H1997" s="4"/>
      <c r="I1997" s="4"/>
      <c r="J1997" s="3"/>
      <c r="K1997" s="3"/>
      <c r="M1997" s="3"/>
      <c r="N1997" s="7"/>
      <c r="R1997" s="5"/>
      <c r="T1997" s="5"/>
      <c r="U1997" s="6"/>
      <c r="AA1997" s="9"/>
    </row>
    <row r="1998" spans="2:27" ht="15" customHeight="1">
      <c r="B1998" s="3"/>
      <c r="C1998" s="3"/>
      <c r="E1998" s="7"/>
      <c r="G1998" s="3"/>
      <c r="H1998" s="4"/>
      <c r="I1998" s="4"/>
      <c r="J1998" s="3"/>
      <c r="K1998" s="3"/>
      <c r="M1998" s="3"/>
      <c r="N1998" s="7"/>
      <c r="R1998" s="5"/>
      <c r="T1998" s="5"/>
      <c r="U1998" s="6"/>
      <c r="AA1998" s="9"/>
    </row>
    <row r="1999" spans="2:27" ht="15" customHeight="1">
      <c r="B1999" s="3"/>
      <c r="C1999" s="3"/>
      <c r="E1999" s="7"/>
      <c r="G1999" s="3"/>
      <c r="H1999" s="4"/>
      <c r="I1999" s="4"/>
      <c r="J1999" s="3"/>
      <c r="K1999" s="3"/>
      <c r="M1999" s="3"/>
      <c r="R1999" s="5"/>
      <c r="T1999" s="5"/>
      <c r="AA1999" s="9"/>
    </row>
    <row r="2000" spans="2:27" ht="15" customHeight="1">
      <c r="B2000" s="3"/>
      <c r="C2000" s="3"/>
      <c r="E2000" s="7"/>
      <c r="G2000" s="3"/>
      <c r="H2000" s="4"/>
      <c r="I2000" s="4"/>
      <c r="J2000" s="3"/>
      <c r="K2000" s="3"/>
      <c r="M2000" s="3"/>
      <c r="R2000" s="5"/>
      <c r="T2000" s="5"/>
      <c r="AA2000" s="9"/>
    </row>
    <row r="2001" spans="2:27" ht="15" customHeight="1">
      <c r="B2001" s="3"/>
      <c r="C2001" s="3"/>
      <c r="E2001" s="7"/>
      <c r="G2001" s="3"/>
      <c r="H2001" s="4"/>
      <c r="I2001" s="4"/>
      <c r="J2001" s="3"/>
      <c r="K2001" s="3"/>
      <c r="M2001" s="3"/>
      <c r="R2001" s="5"/>
      <c r="T2001" s="5"/>
      <c r="AA2001" s="9"/>
    </row>
    <row r="2002" spans="2:27" ht="15" customHeight="1">
      <c r="B2002" s="3"/>
      <c r="C2002" s="3"/>
      <c r="E2002" s="7"/>
      <c r="G2002" s="3"/>
      <c r="H2002" s="4"/>
      <c r="I2002" s="4"/>
      <c r="J2002" s="3"/>
      <c r="K2002" s="3"/>
      <c r="M2002" s="3"/>
      <c r="R2002" s="5"/>
      <c r="T2002" s="5"/>
      <c r="AA2002" s="9"/>
    </row>
    <row r="2003" spans="2:27" ht="15" customHeight="1">
      <c r="B2003" s="3"/>
      <c r="C2003" s="3"/>
      <c r="E2003" s="7"/>
      <c r="G2003" s="3"/>
      <c r="H2003" s="4"/>
      <c r="I2003" s="4"/>
      <c r="J2003" s="3"/>
      <c r="K2003" s="3"/>
      <c r="M2003" s="3"/>
      <c r="R2003" s="5"/>
      <c r="T2003" s="5"/>
      <c r="AA2003" s="9"/>
    </row>
    <row r="2004" spans="2:27" ht="15" customHeight="1">
      <c r="B2004" s="3"/>
      <c r="C2004" s="3"/>
      <c r="E2004" s="7"/>
      <c r="G2004" s="3"/>
      <c r="H2004" s="4"/>
      <c r="I2004" s="4"/>
      <c r="J2004" s="3"/>
      <c r="K2004" s="3"/>
      <c r="M2004" s="3"/>
      <c r="R2004" s="5"/>
      <c r="T2004" s="5"/>
      <c r="AA2004" s="9"/>
    </row>
    <row r="2005" spans="2:27" ht="15" customHeight="1">
      <c r="B2005" s="3"/>
      <c r="C2005" s="3"/>
      <c r="E2005" s="7"/>
      <c r="G2005" s="3"/>
      <c r="H2005" s="4"/>
      <c r="I2005" s="4"/>
      <c r="J2005" s="3"/>
      <c r="K2005" s="3"/>
      <c r="M2005" s="3"/>
      <c r="R2005" s="5"/>
      <c r="T2005" s="5"/>
      <c r="AA2005" s="9"/>
    </row>
    <row r="2006" spans="2:27" ht="15" customHeight="1">
      <c r="B2006" s="3"/>
      <c r="C2006" s="3"/>
      <c r="E2006" s="7"/>
      <c r="G2006" s="3"/>
      <c r="H2006" s="4"/>
      <c r="I2006" s="4"/>
      <c r="J2006" s="3"/>
      <c r="K2006" s="3"/>
      <c r="M2006" s="3"/>
      <c r="R2006" s="5"/>
      <c r="T2006" s="5"/>
      <c r="AA2006" s="9"/>
    </row>
    <row r="2007" spans="2:27" ht="15" customHeight="1">
      <c r="B2007" s="3"/>
      <c r="C2007" s="3"/>
      <c r="E2007" s="7"/>
      <c r="G2007" s="3"/>
      <c r="H2007" s="4"/>
      <c r="I2007" s="4"/>
      <c r="J2007" s="3"/>
      <c r="K2007" s="3"/>
      <c r="M2007" s="3"/>
      <c r="R2007" s="5"/>
      <c r="T2007" s="5"/>
      <c r="AA2007" s="9"/>
    </row>
    <row r="2008" spans="2:27" ht="15" customHeight="1">
      <c r="B2008" s="3"/>
      <c r="C2008" s="3"/>
      <c r="E2008" s="7"/>
      <c r="G2008" s="3"/>
      <c r="H2008" s="4"/>
      <c r="I2008" s="4"/>
      <c r="J2008" s="3"/>
      <c r="K2008" s="3"/>
      <c r="M2008" s="3"/>
      <c r="R2008" s="5"/>
      <c r="T2008" s="5"/>
      <c r="AA2008" s="9"/>
    </row>
    <row r="2009" spans="2:27" ht="15" customHeight="1">
      <c r="B2009" s="3"/>
      <c r="C2009" s="3"/>
      <c r="E2009" s="7"/>
      <c r="G2009" s="3"/>
      <c r="H2009" s="4"/>
      <c r="I2009" s="4"/>
      <c r="J2009" s="3"/>
      <c r="K2009" s="3"/>
      <c r="M2009" s="3"/>
      <c r="R2009" s="5"/>
      <c r="T2009" s="5"/>
      <c r="AA2009" s="9"/>
    </row>
    <row r="2010" spans="2:27" ht="15" customHeight="1">
      <c r="B2010" s="3"/>
      <c r="C2010" s="3"/>
      <c r="E2010" s="7"/>
      <c r="G2010" s="3"/>
      <c r="H2010" s="4"/>
      <c r="I2010" s="4"/>
      <c r="J2010" s="3"/>
      <c r="K2010" s="3"/>
      <c r="M2010" s="3"/>
      <c r="R2010" s="5"/>
      <c r="T2010" s="5"/>
      <c r="AA2010" s="9"/>
    </row>
    <row r="2011" spans="2:27" ht="15" customHeight="1">
      <c r="B2011" s="3"/>
      <c r="C2011" s="3"/>
      <c r="E2011" s="7"/>
      <c r="G2011" s="3"/>
      <c r="H2011" s="4"/>
      <c r="I2011" s="4"/>
      <c r="J2011" s="3"/>
      <c r="K2011" s="3"/>
      <c r="M2011" s="3"/>
      <c r="R2011" s="5"/>
      <c r="T2011" s="5"/>
      <c r="AA2011" s="9"/>
    </row>
    <row r="2012" spans="2:27" ht="15" customHeight="1">
      <c r="B2012" s="3"/>
      <c r="C2012" s="3"/>
      <c r="E2012" s="7"/>
      <c r="G2012" s="3"/>
      <c r="H2012" s="4"/>
      <c r="I2012" s="4"/>
      <c r="J2012" s="3"/>
      <c r="K2012" s="3"/>
      <c r="M2012" s="3"/>
      <c r="R2012" s="5"/>
      <c r="T2012" s="5"/>
      <c r="AA2012" s="9"/>
    </row>
    <row r="2013" spans="2:27" ht="15" customHeight="1">
      <c r="B2013" s="3"/>
      <c r="C2013" s="3"/>
      <c r="E2013" s="7"/>
      <c r="G2013" s="3"/>
      <c r="H2013" s="4"/>
      <c r="I2013" s="4"/>
      <c r="J2013" s="3"/>
      <c r="K2013" s="3"/>
      <c r="M2013" s="3"/>
      <c r="R2013" s="5"/>
      <c r="T2013" s="5"/>
      <c r="AA2013" s="9"/>
    </row>
    <row r="2014" spans="2:27" ht="15" customHeight="1">
      <c r="B2014" s="3"/>
      <c r="C2014" s="3"/>
      <c r="E2014" s="7"/>
      <c r="G2014" s="3"/>
      <c r="H2014" s="4"/>
      <c r="I2014" s="4"/>
      <c r="J2014" s="3"/>
      <c r="K2014" s="3"/>
      <c r="M2014" s="3"/>
      <c r="R2014" s="5"/>
      <c r="T2014" s="5"/>
      <c r="AA2014" s="9"/>
    </row>
    <row r="2015" spans="2:27" ht="15" customHeight="1">
      <c r="B2015" s="3"/>
      <c r="C2015" s="3"/>
      <c r="E2015" s="7"/>
      <c r="G2015" s="3"/>
      <c r="H2015" s="4"/>
      <c r="I2015" s="4"/>
      <c r="J2015" s="3"/>
      <c r="K2015" s="3"/>
      <c r="M2015" s="3"/>
      <c r="R2015" s="5"/>
      <c r="T2015" s="5"/>
      <c r="AA2015" s="9"/>
    </row>
    <row r="2016" spans="2:27" ht="15" customHeight="1">
      <c r="B2016" s="3"/>
      <c r="C2016" s="3"/>
      <c r="E2016" s="7"/>
      <c r="G2016" s="3"/>
      <c r="H2016" s="4"/>
      <c r="I2016" s="4"/>
      <c r="J2016" s="3"/>
      <c r="K2016" s="3"/>
      <c r="M2016" s="3"/>
      <c r="R2016" s="5"/>
      <c r="T2016" s="5"/>
      <c r="AA2016" s="9"/>
    </row>
    <row r="2017" spans="2:27" ht="15" customHeight="1">
      <c r="B2017" s="3"/>
      <c r="C2017" s="3"/>
      <c r="E2017" s="7"/>
      <c r="G2017" s="3"/>
      <c r="H2017" s="4"/>
      <c r="I2017" s="4"/>
      <c r="J2017" s="3"/>
      <c r="K2017" s="3"/>
      <c r="M2017" s="3"/>
      <c r="R2017" s="5"/>
      <c r="T2017" s="5"/>
      <c r="AA2017" s="9"/>
    </row>
    <row r="2018" spans="2:27" ht="15" customHeight="1">
      <c r="B2018" s="3"/>
      <c r="C2018" s="3"/>
      <c r="E2018" s="7"/>
      <c r="G2018" s="3"/>
      <c r="H2018" s="4"/>
      <c r="I2018" s="4"/>
      <c r="J2018" s="3"/>
      <c r="K2018" s="3"/>
      <c r="M2018" s="3"/>
      <c r="R2018" s="5"/>
      <c r="T2018" s="5"/>
      <c r="AA2018" s="9"/>
    </row>
    <row r="2019" spans="2:27" ht="15" customHeight="1">
      <c r="B2019" s="3"/>
      <c r="C2019" s="3"/>
      <c r="E2019" s="7"/>
      <c r="G2019" s="3"/>
      <c r="H2019" s="4"/>
      <c r="I2019" s="4"/>
      <c r="J2019" s="3"/>
      <c r="K2019" s="3"/>
      <c r="M2019" s="3"/>
      <c r="R2019" s="5"/>
      <c r="T2019" s="5"/>
      <c r="AA2019" s="9"/>
    </row>
    <row r="2020" spans="2:27" ht="15" customHeight="1">
      <c r="B2020" s="3"/>
      <c r="C2020" s="3"/>
      <c r="E2020" s="7"/>
      <c r="G2020" s="3"/>
      <c r="H2020" s="4"/>
      <c r="I2020" s="4"/>
      <c r="J2020" s="3"/>
      <c r="K2020" s="3"/>
      <c r="M2020" s="3"/>
      <c r="R2020" s="5"/>
      <c r="T2020" s="5"/>
      <c r="AA2020" s="9"/>
    </row>
    <row r="2021" spans="2:27" ht="15" customHeight="1">
      <c r="B2021" s="3"/>
      <c r="C2021" s="3"/>
      <c r="E2021" s="7"/>
      <c r="G2021" s="3"/>
      <c r="H2021" s="4"/>
      <c r="I2021" s="4"/>
      <c r="J2021" s="3"/>
      <c r="K2021" s="3"/>
      <c r="M2021" s="3"/>
      <c r="R2021" s="5"/>
      <c r="T2021" s="5"/>
      <c r="AA2021" s="9"/>
    </row>
    <row r="2022" spans="2:27" ht="15" customHeight="1">
      <c r="B2022" s="3"/>
      <c r="C2022" s="3"/>
      <c r="E2022" s="7"/>
      <c r="G2022" s="3"/>
      <c r="H2022" s="4"/>
      <c r="I2022" s="4"/>
      <c r="J2022" s="3"/>
      <c r="K2022" s="3"/>
      <c r="M2022" s="3"/>
      <c r="R2022" s="5"/>
      <c r="T2022" s="5"/>
      <c r="AA2022" s="9"/>
    </row>
    <row r="2023" spans="2:27" ht="15" customHeight="1">
      <c r="B2023" s="3"/>
      <c r="C2023" s="3"/>
      <c r="E2023" s="7"/>
      <c r="G2023" s="3"/>
      <c r="H2023" s="4"/>
      <c r="I2023" s="4"/>
      <c r="J2023" s="3"/>
      <c r="K2023" s="3"/>
      <c r="M2023" s="3"/>
      <c r="R2023" s="5"/>
      <c r="T2023" s="5"/>
      <c r="AA2023" s="9"/>
    </row>
    <row r="2024" spans="2:27" ht="15" customHeight="1">
      <c r="B2024" s="3"/>
      <c r="C2024" s="3"/>
      <c r="E2024" s="7"/>
      <c r="G2024" s="3"/>
      <c r="H2024" s="4"/>
      <c r="I2024" s="4"/>
      <c r="J2024" s="3"/>
      <c r="K2024" s="3"/>
      <c r="M2024" s="3"/>
      <c r="R2024" s="5"/>
      <c r="T2024" s="5"/>
      <c r="AA2024" s="9"/>
    </row>
    <row r="2025" spans="2:27" ht="15" customHeight="1">
      <c r="B2025" s="3"/>
      <c r="C2025" s="3"/>
      <c r="E2025" s="7"/>
      <c r="G2025" s="3"/>
      <c r="H2025" s="4"/>
      <c r="I2025" s="4"/>
      <c r="J2025" s="3"/>
      <c r="K2025" s="3"/>
      <c r="M2025" s="3"/>
      <c r="R2025" s="5"/>
      <c r="T2025" s="5"/>
      <c r="AA2025" s="9"/>
    </row>
    <row r="2026" spans="2:27" ht="15" customHeight="1">
      <c r="B2026" s="3"/>
      <c r="C2026" s="3"/>
      <c r="E2026" s="7"/>
      <c r="G2026" s="3"/>
      <c r="H2026" s="4"/>
      <c r="I2026" s="4"/>
      <c r="J2026" s="3"/>
      <c r="K2026" s="3"/>
      <c r="M2026" s="3"/>
      <c r="R2026" s="5"/>
      <c r="T2026" s="5"/>
      <c r="AA2026" s="9"/>
    </row>
    <row r="2027" spans="2:27" ht="15" customHeight="1">
      <c r="B2027" s="3"/>
      <c r="C2027" s="3"/>
      <c r="E2027" s="7"/>
      <c r="G2027" s="3"/>
      <c r="H2027" s="4"/>
      <c r="I2027" s="4"/>
      <c r="J2027" s="3"/>
      <c r="K2027" s="3"/>
      <c r="M2027" s="3"/>
      <c r="R2027" s="5"/>
      <c r="T2027" s="5"/>
      <c r="AA2027" s="9"/>
    </row>
    <row r="2028" spans="2:27" ht="15" customHeight="1">
      <c r="B2028" s="3"/>
      <c r="C2028" s="3"/>
      <c r="E2028" s="7"/>
      <c r="G2028" s="3"/>
      <c r="H2028" s="4"/>
      <c r="I2028" s="4"/>
      <c r="J2028" s="3"/>
      <c r="K2028" s="3"/>
      <c r="M2028" s="3"/>
      <c r="R2028" s="5"/>
      <c r="T2028" s="5"/>
      <c r="AA2028" s="9"/>
    </row>
    <row r="2029" spans="2:27" ht="15" customHeight="1">
      <c r="B2029" s="3"/>
      <c r="C2029" s="3"/>
      <c r="E2029" s="7"/>
      <c r="G2029" s="3"/>
      <c r="H2029" s="4"/>
      <c r="I2029" s="4"/>
      <c r="J2029" s="3"/>
      <c r="K2029" s="3"/>
      <c r="M2029" s="3"/>
      <c r="R2029" s="5"/>
      <c r="T2029" s="5"/>
      <c r="AA2029" s="9"/>
    </row>
    <row r="2030" spans="2:27" ht="15" customHeight="1">
      <c r="B2030" s="3"/>
      <c r="C2030" s="3"/>
      <c r="E2030" s="7"/>
      <c r="G2030" s="3"/>
      <c r="H2030" s="4"/>
      <c r="I2030" s="4"/>
      <c r="J2030" s="3"/>
      <c r="K2030" s="3"/>
      <c r="M2030" s="3"/>
      <c r="R2030" s="5"/>
      <c r="T2030" s="5"/>
      <c r="AA2030" s="9"/>
    </row>
    <row r="2031" spans="2:27" ht="15" customHeight="1">
      <c r="B2031" s="3"/>
      <c r="C2031" s="3"/>
      <c r="E2031" s="7"/>
      <c r="G2031" s="3"/>
      <c r="H2031" s="4"/>
      <c r="I2031" s="4"/>
      <c r="J2031" s="3"/>
      <c r="K2031" s="3"/>
      <c r="M2031" s="3"/>
      <c r="R2031" s="5"/>
      <c r="T2031" s="5"/>
      <c r="AA2031" s="9"/>
    </row>
    <row r="2032" spans="2:27" ht="15" customHeight="1">
      <c r="B2032" s="3"/>
      <c r="C2032" s="3"/>
      <c r="E2032" s="7"/>
      <c r="G2032" s="3"/>
      <c r="H2032" s="4"/>
      <c r="I2032" s="4"/>
      <c r="J2032" s="3"/>
      <c r="K2032" s="3"/>
      <c r="M2032" s="3"/>
      <c r="R2032" s="5"/>
      <c r="T2032" s="5"/>
      <c r="AA2032" s="9"/>
    </row>
    <row r="2033" spans="2:27" ht="15" customHeight="1">
      <c r="B2033" s="3"/>
      <c r="C2033" s="3"/>
      <c r="E2033" s="7"/>
      <c r="G2033" s="3"/>
      <c r="H2033" s="4"/>
      <c r="I2033" s="4"/>
      <c r="J2033" s="3"/>
      <c r="K2033" s="3"/>
      <c r="M2033" s="3"/>
      <c r="R2033" s="5"/>
      <c r="T2033" s="5"/>
      <c r="AA2033" s="9"/>
    </row>
    <row r="2034" spans="2:27" ht="15" customHeight="1">
      <c r="B2034" s="3"/>
      <c r="C2034" s="3"/>
      <c r="E2034" s="7"/>
      <c r="G2034" s="3"/>
      <c r="H2034" s="4"/>
      <c r="I2034" s="4"/>
      <c r="J2034" s="3"/>
      <c r="K2034" s="3"/>
      <c r="M2034" s="3"/>
      <c r="R2034" s="5"/>
      <c r="T2034" s="5"/>
      <c r="AA2034" s="9"/>
    </row>
    <row r="2035" spans="2:27" ht="15" customHeight="1">
      <c r="B2035" s="3"/>
      <c r="C2035" s="3"/>
      <c r="E2035" s="7"/>
      <c r="G2035" s="3"/>
      <c r="H2035" s="4"/>
      <c r="I2035" s="4"/>
      <c r="J2035" s="3"/>
      <c r="K2035" s="3"/>
      <c r="M2035" s="3"/>
      <c r="R2035" s="5"/>
      <c r="T2035" s="5"/>
      <c r="AA2035" s="9"/>
    </row>
    <row r="2036" spans="2:27" ht="15" customHeight="1">
      <c r="B2036" s="3"/>
      <c r="C2036" s="3"/>
      <c r="E2036" s="7"/>
      <c r="G2036" s="3"/>
      <c r="H2036" s="4"/>
      <c r="I2036" s="4"/>
      <c r="J2036" s="3"/>
      <c r="K2036" s="3"/>
      <c r="M2036" s="3"/>
      <c r="R2036" s="5"/>
      <c r="T2036" s="5"/>
      <c r="AA2036" s="9"/>
    </row>
    <row r="2037" spans="2:27" ht="15" customHeight="1">
      <c r="B2037" s="3"/>
      <c r="C2037" s="3"/>
      <c r="E2037" s="7"/>
      <c r="G2037" s="3"/>
      <c r="H2037" s="4"/>
      <c r="I2037" s="4"/>
      <c r="J2037" s="3"/>
      <c r="K2037" s="3"/>
      <c r="M2037" s="3"/>
      <c r="R2037" s="5"/>
      <c r="T2037" s="5"/>
      <c r="AA2037" s="9"/>
    </row>
    <row r="2038" spans="2:27" ht="15" customHeight="1">
      <c r="B2038" s="3"/>
      <c r="C2038" s="3"/>
      <c r="E2038" s="7"/>
      <c r="G2038" s="3"/>
      <c r="H2038" s="4"/>
      <c r="I2038" s="4"/>
      <c r="J2038" s="3"/>
      <c r="K2038" s="3"/>
      <c r="M2038" s="3"/>
      <c r="R2038" s="5"/>
      <c r="T2038" s="5"/>
      <c r="AA2038" s="9"/>
    </row>
    <row r="2039" spans="2:27" ht="15" customHeight="1">
      <c r="B2039" s="3"/>
      <c r="C2039" s="3"/>
      <c r="E2039" s="7"/>
      <c r="G2039" s="3"/>
      <c r="H2039" s="4"/>
      <c r="I2039" s="4"/>
      <c r="J2039" s="3"/>
      <c r="K2039" s="3"/>
      <c r="M2039" s="3"/>
      <c r="R2039" s="5"/>
      <c r="T2039" s="5"/>
      <c r="AA2039" s="9"/>
    </row>
    <row r="2040" spans="2:27" ht="15" customHeight="1">
      <c r="B2040" s="3"/>
      <c r="C2040" s="3"/>
      <c r="E2040" s="7"/>
      <c r="G2040" s="3"/>
      <c r="H2040" s="4"/>
      <c r="I2040" s="4"/>
      <c r="J2040" s="3"/>
      <c r="K2040" s="3"/>
      <c r="M2040" s="3"/>
      <c r="R2040" s="5"/>
      <c r="T2040" s="5"/>
      <c r="AA2040" s="9"/>
    </row>
    <row r="2041" spans="2:27" ht="15" customHeight="1">
      <c r="B2041" s="3"/>
      <c r="C2041" s="3"/>
      <c r="E2041" s="7"/>
      <c r="G2041" s="3"/>
      <c r="H2041" s="4"/>
      <c r="I2041" s="4"/>
      <c r="J2041" s="3"/>
      <c r="K2041" s="3"/>
      <c r="M2041" s="3"/>
      <c r="R2041" s="5"/>
      <c r="T2041" s="5"/>
      <c r="AA2041" s="9"/>
    </row>
    <row r="2042" spans="2:27" ht="15" customHeight="1">
      <c r="B2042" s="3"/>
      <c r="C2042" s="3"/>
      <c r="E2042" s="7"/>
      <c r="G2042" s="3"/>
      <c r="H2042" s="4"/>
      <c r="I2042" s="4"/>
      <c r="J2042" s="3"/>
      <c r="K2042" s="3"/>
      <c r="M2042" s="3"/>
      <c r="R2042" s="5"/>
      <c r="T2042" s="5"/>
      <c r="AA2042" s="9"/>
    </row>
    <row r="2043" spans="2:27" ht="15" customHeight="1">
      <c r="B2043" s="3"/>
      <c r="C2043" s="3"/>
      <c r="E2043" s="7"/>
      <c r="G2043" s="3"/>
      <c r="H2043" s="4"/>
      <c r="I2043" s="4"/>
      <c r="J2043" s="3"/>
      <c r="K2043" s="3"/>
      <c r="M2043" s="3"/>
      <c r="R2043" s="5"/>
      <c r="T2043" s="5"/>
      <c r="AA2043" s="9"/>
    </row>
    <row r="2044" spans="2:27" ht="15" customHeight="1">
      <c r="B2044" s="3"/>
      <c r="C2044" s="3"/>
      <c r="E2044" s="7"/>
      <c r="G2044" s="3"/>
      <c r="H2044" s="4"/>
      <c r="I2044" s="4"/>
      <c r="J2044" s="3"/>
      <c r="K2044" s="3"/>
      <c r="M2044" s="3"/>
      <c r="R2044" s="5"/>
      <c r="T2044" s="5"/>
      <c r="AA2044" s="9"/>
    </row>
    <row r="2045" spans="2:27" ht="15" customHeight="1">
      <c r="B2045" s="3"/>
      <c r="C2045" s="3"/>
      <c r="E2045" s="7"/>
      <c r="G2045" s="3"/>
      <c r="H2045" s="4"/>
      <c r="I2045" s="4"/>
      <c r="J2045" s="3"/>
      <c r="K2045" s="3"/>
      <c r="M2045" s="3"/>
      <c r="R2045" s="5"/>
      <c r="T2045" s="5"/>
      <c r="AA2045" s="9"/>
    </row>
    <row r="2046" spans="2:27" ht="15" customHeight="1">
      <c r="B2046" s="3"/>
      <c r="C2046" s="3"/>
      <c r="E2046" s="7"/>
      <c r="G2046" s="3"/>
      <c r="H2046" s="4"/>
      <c r="I2046" s="4"/>
      <c r="J2046" s="3"/>
      <c r="K2046" s="3"/>
      <c r="M2046" s="3"/>
      <c r="R2046" s="5"/>
      <c r="T2046" s="5"/>
      <c r="AA2046" s="9"/>
    </row>
    <row r="2047" spans="2:27" ht="15" customHeight="1">
      <c r="B2047" s="3"/>
      <c r="C2047" s="3"/>
      <c r="E2047" s="7"/>
      <c r="G2047" s="3"/>
      <c r="H2047" s="4"/>
      <c r="I2047" s="4"/>
      <c r="J2047" s="3"/>
      <c r="K2047" s="3"/>
      <c r="M2047" s="3"/>
      <c r="R2047" s="5"/>
      <c r="T2047" s="5"/>
      <c r="AA2047" s="9"/>
    </row>
    <row r="2048" spans="2:27" ht="15" customHeight="1">
      <c r="B2048" s="3"/>
      <c r="C2048" s="3"/>
      <c r="E2048" s="7"/>
      <c r="G2048" s="3"/>
      <c r="H2048" s="4"/>
      <c r="I2048" s="4"/>
      <c r="J2048" s="3"/>
      <c r="K2048" s="3"/>
      <c r="M2048" s="3"/>
      <c r="R2048" s="5"/>
      <c r="T2048" s="5"/>
      <c r="AA2048" s="9"/>
    </row>
    <row r="2049" spans="2:27" ht="15" customHeight="1">
      <c r="B2049" s="3"/>
      <c r="C2049" s="3"/>
      <c r="E2049" s="7"/>
      <c r="G2049" s="3"/>
      <c r="H2049" s="4"/>
      <c r="I2049" s="4"/>
      <c r="J2049" s="3"/>
      <c r="K2049" s="3"/>
      <c r="M2049" s="3"/>
      <c r="R2049" s="5"/>
      <c r="T2049" s="5"/>
      <c r="AA2049" s="9"/>
    </row>
    <row r="2050" spans="2:27" ht="15" customHeight="1">
      <c r="B2050" s="3"/>
      <c r="C2050" s="3"/>
      <c r="E2050" s="7"/>
      <c r="G2050" s="3"/>
      <c r="H2050" s="4"/>
      <c r="I2050" s="4"/>
      <c r="J2050" s="3"/>
      <c r="K2050" s="3"/>
      <c r="M2050" s="3"/>
      <c r="R2050" s="5"/>
      <c r="T2050" s="5"/>
      <c r="AA2050" s="9"/>
    </row>
    <row r="2051" spans="2:27" ht="15" customHeight="1">
      <c r="B2051" s="3"/>
      <c r="C2051" s="3"/>
      <c r="E2051" s="7"/>
      <c r="G2051" s="3"/>
      <c r="H2051" s="4"/>
      <c r="I2051" s="4"/>
      <c r="J2051" s="3"/>
      <c r="K2051" s="3"/>
      <c r="M2051" s="3"/>
      <c r="R2051" s="5"/>
      <c r="T2051" s="5"/>
      <c r="AA2051" s="9"/>
    </row>
    <row r="2052" spans="2:27" ht="15" customHeight="1">
      <c r="B2052" s="3"/>
      <c r="C2052" s="3"/>
      <c r="E2052" s="7"/>
      <c r="G2052" s="3"/>
      <c r="H2052" s="4"/>
      <c r="I2052" s="4"/>
      <c r="J2052" s="3"/>
      <c r="K2052" s="3"/>
      <c r="M2052" s="3"/>
      <c r="R2052" s="5"/>
      <c r="T2052" s="5"/>
      <c r="AA2052" s="9"/>
    </row>
    <row r="2053" spans="2:27" ht="15" customHeight="1">
      <c r="B2053" s="3"/>
      <c r="C2053" s="3"/>
      <c r="E2053" s="7"/>
      <c r="G2053" s="3"/>
      <c r="H2053" s="4"/>
      <c r="I2053" s="4"/>
      <c r="J2053" s="3"/>
      <c r="K2053" s="3"/>
      <c r="M2053" s="3"/>
      <c r="R2053" s="5"/>
      <c r="T2053" s="5"/>
      <c r="AA2053" s="9"/>
    </row>
    <row r="2054" spans="2:27" ht="15" customHeight="1">
      <c r="B2054" s="3"/>
      <c r="C2054" s="3"/>
      <c r="E2054" s="7"/>
      <c r="G2054" s="3"/>
      <c r="H2054" s="4"/>
      <c r="I2054" s="4"/>
      <c r="J2054" s="3"/>
      <c r="K2054" s="3"/>
      <c r="M2054" s="3"/>
      <c r="R2054" s="5"/>
      <c r="T2054" s="5"/>
      <c r="AA2054" s="9"/>
    </row>
    <row r="2055" spans="2:27" ht="15" customHeight="1">
      <c r="B2055" s="3"/>
      <c r="C2055" s="3"/>
      <c r="E2055" s="7"/>
      <c r="G2055" s="3"/>
      <c r="H2055" s="4"/>
      <c r="I2055" s="4"/>
      <c r="J2055" s="3"/>
      <c r="K2055" s="3"/>
      <c r="M2055" s="3"/>
      <c r="R2055" s="5"/>
      <c r="T2055" s="5"/>
      <c r="AA2055" s="9"/>
    </row>
    <row r="2056" spans="2:27" ht="15" customHeight="1">
      <c r="B2056" s="3"/>
      <c r="C2056" s="3"/>
      <c r="E2056" s="7"/>
      <c r="G2056" s="3"/>
      <c r="H2056" s="4"/>
      <c r="I2056" s="4"/>
      <c r="J2056" s="3"/>
      <c r="K2056" s="3"/>
      <c r="M2056" s="3"/>
      <c r="R2056" s="5"/>
      <c r="T2056" s="5"/>
      <c r="AA2056" s="9"/>
    </row>
    <row r="2057" spans="2:27" ht="15" customHeight="1">
      <c r="B2057" s="3"/>
      <c r="C2057" s="3"/>
      <c r="E2057" s="7"/>
      <c r="G2057" s="3"/>
      <c r="H2057" s="4"/>
      <c r="I2057" s="4"/>
      <c r="J2057" s="3"/>
      <c r="K2057" s="3"/>
      <c r="M2057" s="3"/>
      <c r="R2057" s="5"/>
      <c r="T2057" s="5"/>
      <c r="AA2057" s="9"/>
    </row>
    <row r="2058" spans="2:27" ht="15" customHeight="1">
      <c r="B2058" s="3"/>
      <c r="C2058" s="3"/>
      <c r="E2058" s="7"/>
      <c r="G2058" s="3"/>
      <c r="H2058" s="4"/>
      <c r="I2058" s="4"/>
      <c r="J2058" s="3"/>
      <c r="K2058" s="3"/>
      <c r="M2058" s="3"/>
      <c r="R2058" s="5"/>
      <c r="T2058" s="5"/>
      <c r="AA2058" s="9"/>
    </row>
    <row r="2059" spans="2:27" ht="15" customHeight="1">
      <c r="B2059" s="3"/>
      <c r="C2059" s="3"/>
      <c r="E2059" s="7"/>
      <c r="G2059" s="3"/>
      <c r="H2059" s="4"/>
      <c r="I2059" s="4"/>
      <c r="J2059" s="3"/>
      <c r="K2059" s="3"/>
      <c r="M2059" s="3"/>
      <c r="R2059" s="5"/>
      <c r="T2059" s="5"/>
      <c r="AA2059" s="9"/>
    </row>
    <row r="2060" spans="2:27" ht="15" customHeight="1">
      <c r="B2060" s="3"/>
      <c r="C2060" s="3"/>
      <c r="E2060" s="7"/>
      <c r="G2060" s="3"/>
      <c r="H2060" s="4"/>
      <c r="I2060" s="4"/>
      <c r="J2060" s="3"/>
      <c r="K2060" s="3"/>
      <c r="M2060" s="3"/>
      <c r="R2060" s="5"/>
      <c r="T2060" s="5"/>
      <c r="AA2060" s="9"/>
    </row>
    <row r="2061" spans="2:27" ht="15" customHeight="1">
      <c r="B2061" s="3"/>
      <c r="C2061" s="3"/>
      <c r="E2061" s="7"/>
      <c r="G2061" s="3"/>
      <c r="H2061" s="4"/>
      <c r="I2061" s="4"/>
      <c r="J2061" s="3"/>
      <c r="K2061" s="3"/>
      <c r="M2061" s="3"/>
      <c r="R2061" s="5"/>
      <c r="T2061" s="5"/>
      <c r="AA2061" s="9"/>
    </row>
    <row r="2062" spans="2:27" ht="15" customHeight="1">
      <c r="B2062" s="3"/>
      <c r="C2062" s="3"/>
      <c r="E2062" s="7"/>
      <c r="G2062" s="3"/>
      <c r="H2062" s="4"/>
      <c r="I2062" s="4"/>
      <c r="J2062" s="3"/>
      <c r="K2062" s="3"/>
      <c r="M2062" s="3"/>
      <c r="R2062" s="5"/>
      <c r="T2062" s="5"/>
      <c r="AA2062" s="9"/>
    </row>
    <row r="2063" spans="2:27" ht="15" customHeight="1">
      <c r="B2063" s="3"/>
      <c r="C2063" s="3"/>
      <c r="E2063" s="7"/>
      <c r="G2063" s="3"/>
      <c r="H2063" s="4"/>
      <c r="I2063" s="4"/>
      <c r="J2063" s="3"/>
      <c r="K2063" s="3"/>
      <c r="M2063" s="3"/>
      <c r="R2063" s="5"/>
      <c r="T2063" s="5"/>
      <c r="AA2063" s="9"/>
    </row>
    <row r="2064" spans="2:27" ht="15" customHeight="1">
      <c r="B2064" s="3"/>
      <c r="C2064" s="3"/>
      <c r="E2064" s="7"/>
      <c r="G2064" s="3"/>
      <c r="H2064" s="4"/>
      <c r="I2064" s="4"/>
      <c r="J2064" s="3"/>
      <c r="K2064" s="3"/>
      <c r="M2064" s="3"/>
      <c r="R2064" s="5"/>
      <c r="T2064" s="5"/>
      <c r="AA2064" s="9"/>
    </row>
    <row r="2065" spans="2:27" ht="15" customHeight="1">
      <c r="B2065" s="3"/>
      <c r="C2065" s="3"/>
      <c r="E2065" s="7"/>
      <c r="G2065" s="3"/>
      <c r="H2065" s="4"/>
      <c r="I2065" s="4"/>
      <c r="J2065" s="3"/>
      <c r="K2065" s="3"/>
      <c r="M2065" s="3"/>
      <c r="R2065" s="5"/>
      <c r="T2065" s="5"/>
      <c r="AA2065" s="9"/>
    </row>
    <row r="2066" spans="2:27" ht="15" customHeight="1">
      <c r="B2066" s="3"/>
      <c r="C2066" s="3"/>
      <c r="E2066" s="7"/>
      <c r="G2066" s="3"/>
      <c r="H2066" s="4"/>
      <c r="I2066" s="4"/>
      <c r="J2066" s="3"/>
      <c r="K2066" s="3"/>
      <c r="M2066" s="3"/>
      <c r="R2066" s="5"/>
      <c r="T2066" s="5"/>
      <c r="AA2066" s="9"/>
    </row>
    <row r="2067" spans="2:27" ht="15" customHeight="1">
      <c r="B2067" s="3"/>
      <c r="C2067" s="3"/>
      <c r="E2067" s="7"/>
      <c r="G2067" s="3"/>
      <c r="H2067" s="4"/>
      <c r="I2067" s="4"/>
      <c r="J2067" s="3"/>
      <c r="K2067" s="3"/>
      <c r="M2067" s="3"/>
      <c r="R2067" s="5"/>
      <c r="T2067" s="5"/>
      <c r="AA2067" s="9"/>
    </row>
    <row r="2068" spans="2:27" ht="15" customHeight="1">
      <c r="B2068" s="3"/>
      <c r="C2068" s="3"/>
      <c r="E2068" s="7"/>
      <c r="G2068" s="3"/>
      <c r="H2068" s="4"/>
      <c r="I2068" s="4"/>
      <c r="J2068" s="3"/>
      <c r="K2068" s="3"/>
      <c r="M2068" s="3"/>
      <c r="R2068" s="5"/>
      <c r="T2068" s="5"/>
      <c r="AA2068" s="9"/>
    </row>
    <row r="2069" spans="2:27" ht="15" customHeight="1">
      <c r="B2069" s="3"/>
      <c r="C2069" s="3"/>
      <c r="E2069" s="7"/>
      <c r="G2069" s="3"/>
      <c r="H2069" s="4"/>
      <c r="I2069" s="4"/>
      <c r="J2069" s="3"/>
      <c r="K2069" s="3"/>
      <c r="M2069" s="3"/>
      <c r="R2069" s="5"/>
      <c r="T2069" s="5"/>
      <c r="AA2069" s="9"/>
    </row>
    <row r="2070" spans="2:27" ht="15" customHeight="1">
      <c r="B2070" s="3"/>
      <c r="C2070" s="3"/>
      <c r="E2070" s="7"/>
      <c r="G2070" s="3"/>
      <c r="H2070" s="4"/>
      <c r="I2070" s="4"/>
      <c r="J2070" s="3"/>
      <c r="K2070" s="3"/>
      <c r="M2070" s="3"/>
      <c r="R2070" s="5"/>
      <c r="T2070" s="5"/>
      <c r="AA2070" s="9"/>
    </row>
    <row r="2071" spans="2:27" ht="15" customHeight="1">
      <c r="B2071" s="3"/>
      <c r="C2071" s="3"/>
      <c r="E2071" s="7"/>
      <c r="G2071" s="3"/>
      <c r="H2071" s="4"/>
      <c r="I2071" s="4"/>
      <c r="J2071" s="3"/>
      <c r="K2071" s="3"/>
      <c r="M2071" s="3"/>
      <c r="R2071" s="5"/>
      <c r="T2071" s="5"/>
      <c r="AA2071" s="9"/>
    </row>
    <row r="2072" spans="2:27" ht="15" customHeight="1">
      <c r="B2072" s="3"/>
      <c r="C2072" s="3"/>
      <c r="E2072" s="7"/>
      <c r="G2072" s="3"/>
      <c r="H2072" s="4"/>
      <c r="I2072" s="4"/>
      <c r="J2072" s="3"/>
      <c r="K2072" s="3"/>
      <c r="M2072" s="3"/>
      <c r="R2072" s="5"/>
      <c r="T2072" s="5"/>
      <c r="AA2072" s="9"/>
    </row>
    <row r="2073" spans="2:27" ht="15" customHeight="1">
      <c r="B2073" s="3"/>
      <c r="C2073" s="3"/>
      <c r="E2073" s="7"/>
      <c r="G2073" s="3"/>
      <c r="H2073" s="4"/>
      <c r="I2073" s="4"/>
      <c r="J2073" s="3"/>
      <c r="K2073" s="3"/>
      <c r="M2073" s="3"/>
      <c r="R2073" s="5"/>
      <c r="T2073" s="5"/>
      <c r="AA2073" s="9"/>
    </row>
    <row r="2074" spans="2:27" ht="15" customHeight="1">
      <c r="B2074" s="3"/>
      <c r="C2074" s="3"/>
      <c r="E2074" s="7"/>
      <c r="G2074" s="3"/>
      <c r="H2074" s="4"/>
      <c r="I2074" s="4"/>
      <c r="J2074" s="3"/>
      <c r="K2074" s="3"/>
      <c r="M2074" s="3"/>
      <c r="R2074" s="5"/>
      <c r="T2074" s="5"/>
      <c r="AA2074" s="9"/>
    </row>
    <row r="2075" spans="2:27" ht="15" customHeight="1">
      <c r="B2075" s="3"/>
      <c r="C2075" s="3"/>
      <c r="E2075" s="7"/>
      <c r="G2075" s="3"/>
      <c r="H2075" s="4"/>
      <c r="I2075" s="4"/>
      <c r="J2075" s="3"/>
      <c r="K2075" s="3"/>
      <c r="M2075" s="3"/>
      <c r="R2075" s="5"/>
      <c r="T2075" s="5"/>
      <c r="AA2075" s="9"/>
    </row>
    <row r="2076" spans="2:27" ht="15" customHeight="1">
      <c r="B2076" s="3"/>
      <c r="C2076" s="3"/>
      <c r="E2076" s="7"/>
      <c r="G2076" s="3"/>
      <c r="H2076" s="4"/>
      <c r="I2076" s="4"/>
      <c r="J2076" s="3"/>
      <c r="K2076" s="3"/>
      <c r="M2076" s="3"/>
      <c r="R2076" s="5"/>
      <c r="T2076" s="5"/>
      <c r="AA2076" s="9"/>
    </row>
    <row r="2077" spans="2:27" ht="15" customHeight="1">
      <c r="B2077" s="3"/>
      <c r="C2077" s="3"/>
      <c r="E2077" s="7"/>
      <c r="G2077" s="3"/>
      <c r="H2077" s="4"/>
      <c r="I2077" s="4"/>
      <c r="J2077" s="3"/>
      <c r="K2077" s="3"/>
      <c r="M2077" s="3"/>
      <c r="R2077" s="5"/>
      <c r="T2077" s="5"/>
      <c r="AA2077" s="9"/>
    </row>
    <row r="2078" spans="2:27" ht="15" customHeight="1">
      <c r="B2078" s="3"/>
      <c r="C2078" s="3"/>
      <c r="E2078" s="7"/>
      <c r="G2078" s="3"/>
      <c r="H2078" s="4"/>
      <c r="I2078" s="4"/>
      <c r="J2078" s="3"/>
      <c r="K2078" s="3"/>
      <c r="M2078" s="3"/>
      <c r="R2078" s="5"/>
      <c r="T2078" s="5"/>
      <c r="AA2078" s="9"/>
    </row>
    <row r="2079" spans="2:27" ht="15" customHeight="1">
      <c r="B2079" s="3"/>
      <c r="C2079" s="3"/>
      <c r="E2079" s="7"/>
      <c r="G2079" s="3"/>
      <c r="H2079" s="4"/>
      <c r="I2079" s="4"/>
      <c r="J2079" s="3"/>
      <c r="K2079" s="3"/>
      <c r="M2079" s="3"/>
      <c r="R2079" s="5"/>
      <c r="T2079" s="5"/>
      <c r="AA2079" s="9"/>
    </row>
    <row r="2080" spans="2:27" ht="15" customHeight="1">
      <c r="B2080" s="3"/>
      <c r="C2080" s="3"/>
      <c r="E2080" s="7"/>
      <c r="G2080" s="3"/>
      <c r="H2080" s="4"/>
      <c r="I2080" s="4"/>
      <c r="J2080" s="3"/>
      <c r="K2080" s="3"/>
      <c r="M2080" s="3"/>
      <c r="R2080" s="5"/>
      <c r="T2080" s="5"/>
      <c r="AA2080" s="9"/>
    </row>
    <row r="2081" spans="2:27" ht="15" customHeight="1">
      <c r="B2081" s="3"/>
      <c r="C2081" s="3"/>
      <c r="E2081" s="7"/>
      <c r="G2081" s="3"/>
      <c r="H2081" s="4"/>
      <c r="I2081" s="4"/>
      <c r="J2081" s="3"/>
      <c r="K2081" s="3"/>
      <c r="M2081" s="3"/>
      <c r="R2081" s="5"/>
      <c r="T2081" s="5"/>
      <c r="AA2081" s="9"/>
    </row>
    <row r="2082" spans="2:27" ht="15" customHeight="1">
      <c r="B2082" s="3"/>
      <c r="C2082" s="3"/>
      <c r="E2082" s="7"/>
      <c r="G2082" s="3"/>
      <c r="H2082" s="4"/>
      <c r="I2082" s="4"/>
      <c r="J2082" s="3"/>
      <c r="K2082" s="3"/>
      <c r="M2082" s="3"/>
      <c r="R2082" s="5"/>
      <c r="T2082" s="5"/>
      <c r="AA2082" s="9"/>
    </row>
    <row r="2083" spans="2:27" ht="15" customHeight="1">
      <c r="B2083" s="3"/>
      <c r="C2083" s="3"/>
      <c r="E2083" s="7"/>
      <c r="G2083" s="3"/>
      <c r="H2083" s="4"/>
      <c r="I2083" s="4"/>
      <c r="J2083" s="3"/>
      <c r="K2083" s="3"/>
      <c r="M2083" s="3"/>
      <c r="R2083" s="5"/>
      <c r="T2083" s="5"/>
      <c r="AA2083" s="9"/>
    </row>
    <row r="2084" spans="2:27" ht="15" customHeight="1">
      <c r="B2084" s="3"/>
      <c r="C2084" s="3"/>
      <c r="E2084" s="7"/>
      <c r="G2084" s="3"/>
      <c r="H2084" s="4"/>
      <c r="I2084" s="4"/>
      <c r="J2084" s="3"/>
      <c r="K2084" s="3"/>
      <c r="M2084" s="3"/>
      <c r="R2084" s="5"/>
      <c r="T2084" s="5"/>
      <c r="AA2084" s="9"/>
    </row>
    <row r="2085" spans="2:27" ht="15" customHeight="1">
      <c r="B2085" s="3"/>
      <c r="C2085" s="3"/>
      <c r="E2085" s="7"/>
      <c r="G2085" s="3"/>
      <c r="H2085" s="4"/>
      <c r="I2085" s="4"/>
      <c r="J2085" s="3"/>
      <c r="K2085" s="3"/>
      <c r="M2085" s="3"/>
      <c r="R2085" s="5"/>
      <c r="T2085" s="5"/>
      <c r="AA2085" s="9"/>
    </row>
    <row r="2086" spans="2:27" ht="15" customHeight="1">
      <c r="B2086" s="3"/>
      <c r="C2086" s="3"/>
      <c r="E2086" s="7"/>
      <c r="G2086" s="3"/>
      <c r="H2086" s="4"/>
      <c r="I2086" s="4"/>
      <c r="J2086" s="3"/>
      <c r="K2086" s="3"/>
      <c r="M2086" s="3"/>
      <c r="R2086" s="5"/>
      <c r="T2086" s="5"/>
      <c r="AA2086" s="9"/>
    </row>
    <row r="2087" spans="2:27" ht="15" customHeight="1">
      <c r="B2087" s="3"/>
      <c r="C2087" s="3"/>
      <c r="E2087" s="7"/>
      <c r="G2087" s="3"/>
      <c r="H2087" s="4"/>
      <c r="I2087" s="4"/>
      <c r="J2087" s="3"/>
      <c r="K2087" s="3"/>
      <c r="M2087" s="3"/>
      <c r="R2087" s="5"/>
      <c r="T2087" s="5"/>
      <c r="AA2087" s="9"/>
    </row>
    <row r="2088" spans="2:27" ht="15" customHeight="1">
      <c r="B2088" s="3"/>
      <c r="C2088" s="3"/>
      <c r="E2088" s="7"/>
      <c r="G2088" s="3"/>
      <c r="H2088" s="4"/>
      <c r="I2088" s="4"/>
      <c r="J2088" s="3"/>
      <c r="K2088" s="3"/>
      <c r="M2088" s="3"/>
      <c r="R2088" s="5"/>
      <c r="T2088" s="5"/>
      <c r="AA2088" s="9"/>
    </row>
    <row r="2089" spans="2:27" ht="15" customHeight="1">
      <c r="B2089" s="3"/>
      <c r="C2089" s="3"/>
      <c r="E2089" s="7"/>
      <c r="G2089" s="3"/>
      <c r="H2089" s="4"/>
      <c r="I2089" s="4"/>
      <c r="J2089" s="3"/>
      <c r="K2089" s="3"/>
      <c r="M2089" s="3"/>
      <c r="R2089" s="5"/>
      <c r="T2089" s="5"/>
      <c r="AA2089" s="9"/>
    </row>
    <row r="2090" spans="2:27" ht="15" customHeight="1">
      <c r="B2090" s="3"/>
      <c r="C2090" s="3"/>
      <c r="E2090" s="7"/>
      <c r="G2090" s="3"/>
      <c r="H2090" s="4"/>
      <c r="I2090" s="4"/>
      <c r="J2090" s="3"/>
      <c r="K2090" s="3"/>
      <c r="M2090" s="3"/>
      <c r="R2090" s="5"/>
      <c r="T2090" s="5"/>
      <c r="AA2090" s="9"/>
    </row>
    <row r="2091" spans="2:27" ht="15" customHeight="1">
      <c r="B2091" s="3"/>
      <c r="C2091" s="3"/>
      <c r="E2091" s="7"/>
      <c r="G2091" s="3"/>
      <c r="H2091" s="4"/>
      <c r="I2091" s="4"/>
      <c r="J2091" s="3"/>
      <c r="K2091" s="3"/>
      <c r="M2091" s="3"/>
      <c r="R2091" s="5"/>
      <c r="T2091" s="5"/>
      <c r="AA2091" s="9"/>
    </row>
    <row r="2092" spans="2:27" ht="15" customHeight="1">
      <c r="B2092" s="3"/>
      <c r="C2092" s="3"/>
      <c r="E2092" s="7"/>
      <c r="G2092" s="3"/>
      <c r="H2092" s="4"/>
      <c r="I2092" s="4"/>
      <c r="J2092" s="3"/>
      <c r="K2092" s="3"/>
      <c r="M2092" s="3"/>
      <c r="R2092" s="5"/>
      <c r="T2092" s="5"/>
      <c r="AA2092" s="9"/>
    </row>
    <row r="2093" spans="2:27" ht="15" customHeight="1">
      <c r="B2093" s="3"/>
      <c r="C2093" s="3"/>
      <c r="E2093" s="7"/>
      <c r="G2093" s="3"/>
      <c r="H2093" s="4"/>
      <c r="I2093" s="4"/>
      <c r="J2093" s="3"/>
      <c r="K2093" s="3"/>
      <c r="M2093" s="3"/>
      <c r="R2093" s="5"/>
      <c r="T2093" s="5"/>
      <c r="AA2093" s="9"/>
    </row>
    <row r="2094" spans="2:27" ht="15" customHeight="1">
      <c r="B2094" s="3"/>
      <c r="C2094" s="3"/>
      <c r="E2094" s="7"/>
      <c r="G2094" s="3"/>
      <c r="H2094" s="4"/>
      <c r="I2094" s="4"/>
      <c r="J2094" s="3"/>
      <c r="K2094" s="3"/>
      <c r="M2094" s="3"/>
      <c r="R2094" s="5"/>
      <c r="T2094" s="5"/>
      <c r="AA2094" s="9"/>
    </row>
    <row r="2095" spans="2:27" ht="15" customHeight="1">
      <c r="B2095" s="3"/>
      <c r="C2095" s="3"/>
      <c r="E2095" s="7"/>
      <c r="G2095" s="3"/>
      <c r="H2095" s="4"/>
      <c r="I2095" s="4"/>
      <c r="J2095" s="3"/>
      <c r="K2095" s="3"/>
      <c r="M2095" s="3"/>
      <c r="R2095" s="5"/>
      <c r="T2095" s="5"/>
      <c r="AA2095" s="9"/>
    </row>
    <row r="2096" spans="2:27" ht="15" customHeight="1">
      <c r="B2096" s="3"/>
      <c r="C2096" s="3"/>
      <c r="E2096" s="7"/>
      <c r="G2096" s="3"/>
      <c r="H2096" s="4"/>
      <c r="I2096" s="4"/>
      <c r="J2096" s="3"/>
      <c r="K2096" s="3"/>
      <c r="M2096" s="3"/>
      <c r="R2096" s="5"/>
      <c r="T2096" s="5"/>
      <c r="AA2096" s="9"/>
    </row>
    <row r="2097" spans="2:27" ht="15" customHeight="1">
      <c r="B2097" s="3"/>
      <c r="C2097" s="3"/>
      <c r="E2097" s="7"/>
      <c r="G2097" s="3"/>
      <c r="H2097" s="4"/>
      <c r="I2097" s="4"/>
      <c r="J2097" s="3"/>
      <c r="K2097" s="3"/>
      <c r="M2097" s="3"/>
      <c r="R2097" s="5"/>
      <c r="T2097" s="5"/>
      <c r="AA2097" s="9"/>
    </row>
    <row r="2098" spans="2:27" ht="15" customHeight="1">
      <c r="B2098" s="3"/>
      <c r="C2098" s="3"/>
      <c r="E2098" s="7"/>
      <c r="G2098" s="3"/>
      <c r="H2098" s="4"/>
      <c r="I2098" s="4"/>
      <c r="J2098" s="3"/>
      <c r="K2098" s="3"/>
      <c r="M2098" s="3"/>
      <c r="R2098" s="5"/>
      <c r="T2098" s="5"/>
      <c r="AA2098" s="9"/>
    </row>
    <row r="2099" spans="2:27" ht="15" customHeight="1">
      <c r="B2099" s="3"/>
      <c r="C2099" s="3"/>
      <c r="E2099" s="7"/>
      <c r="G2099" s="3"/>
      <c r="H2099" s="4"/>
      <c r="I2099" s="4"/>
      <c r="J2099" s="3"/>
      <c r="K2099" s="3"/>
      <c r="M2099" s="3"/>
      <c r="R2099" s="5"/>
      <c r="T2099" s="5"/>
      <c r="AA2099" s="9"/>
    </row>
    <row r="2100" spans="2:27" ht="15" customHeight="1">
      <c r="B2100" s="3"/>
      <c r="C2100" s="3"/>
      <c r="E2100" s="7"/>
      <c r="G2100" s="3"/>
      <c r="H2100" s="4"/>
      <c r="I2100" s="4"/>
      <c r="J2100" s="3"/>
      <c r="K2100" s="3"/>
      <c r="M2100" s="3"/>
      <c r="R2100" s="5"/>
      <c r="T2100" s="5"/>
      <c r="AA2100" s="9"/>
    </row>
    <row r="2101" spans="2:27" ht="15" customHeight="1">
      <c r="B2101" s="3"/>
      <c r="C2101" s="3"/>
      <c r="E2101" s="7"/>
      <c r="G2101" s="3"/>
      <c r="H2101" s="4"/>
      <c r="I2101" s="4"/>
      <c r="J2101" s="3"/>
      <c r="K2101" s="3"/>
      <c r="M2101" s="3"/>
      <c r="R2101" s="5"/>
      <c r="T2101" s="5"/>
      <c r="AA2101" s="9"/>
    </row>
    <row r="2102" spans="2:27" ht="15" customHeight="1">
      <c r="B2102" s="3"/>
      <c r="C2102" s="3"/>
      <c r="E2102" s="7"/>
      <c r="G2102" s="3"/>
      <c r="H2102" s="4"/>
      <c r="I2102" s="4"/>
      <c r="J2102" s="3"/>
      <c r="K2102" s="3"/>
      <c r="M2102" s="3"/>
      <c r="R2102" s="5"/>
      <c r="T2102" s="5"/>
      <c r="AA2102" s="9"/>
    </row>
    <row r="2103" spans="2:27" ht="15" customHeight="1">
      <c r="B2103" s="3"/>
      <c r="C2103" s="3"/>
      <c r="E2103" s="7"/>
      <c r="G2103" s="3"/>
      <c r="H2103" s="4"/>
      <c r="I2103" s="4"/>
      <c r="J2103" s="3"/>
      <c r="K2103" s="3"/>
      <c r="M2103" s="3"/>
      <c r="R2103" s="5"/>
      <c r="T2103" s="5"/>
      <c r="AA2103" s="9"/>
    </row>
    <row r="2104" spans="2:27" ht="15" customHeight="1">
      <c r="B2104" s="3"/>
      <c r="C2104" s="3"/>
      <c r="E2104" s="7"/>
      <c r="G2104" s="3"/>
      <c r="H2104" s="4"/>
      <c r="I2104" s="4"/>
      <c r="J2104" s="3"/>
      <c r="K2104" s="3"/>
      <c r="M2104" s="3"/>
      <c r="R2104" s="5"/>
      <c r="T2104" s="5"/>
      <c r="AA2104" s="9"/>
    </row>
    <row r="2105" spans="2:27" ht="15" customHeight="1">
      <c r="B2105" s="3"/>
      <c r="C2105" s="3"/>
      <c r="E2105" s="7"/>
      <c r="G2105" s="3"/>
      <c r="H2105" s="4"/>
      <c r="I2105" s="4"/>
      <c r="J2105" s="3"/>
      <c r="K2105" s="3"/>
      <c r="M2105" s="3"/>
      <c r="R2105" s="5"/>
      <c r="T2105" s="5"/>
      <c r="AA2105" s="9"/>
    </row>
    <row r="2106" spans="2:27" ht="15" customHeight="1">
      <c r="B2106" s="3"/>
      <c r="C2106" s="3"/>
      <c r="E2106" s="7"/>
      <c r="G2106" s="3"/>
      <c r="H2106" s="4"/>
      <c r="I2106" s="4"/>
      <c r="J2106" s="3"/>
      <c r="K2106" s="3"/>
      <c r="M2106" s="3"/>
      <c r="R2106" s="5"/>
      <c r="T2106" s="5"/>
      <c r="AA2106" s="9"/>
    </row>
    <row r="2107" spans="2:27" ht="15" customHeight="1">
      <c r="B2107" s="3"/>
      <c r="C2107" s="3"/>
      <c r="E2107" s="7"/>
      <c r="G2107" s="3"/>
      <c r="H2107" s="4"/>
      <c r="I2107" s="4"/>
      <c r="J2107" s="3"/>
      <c r="K2107" s="3"/>
      <c r="M2107" s="3"/>
      <c r="R2107" s="5"/>
      <c r="T2107" s="5"/>
      <c r="AA2107" s="9"/>
    </row>
    <row r="2108" spans="2:27" ht="15" customHeight="1">
      <c r="B2108" s="3"/>
      <c r="C2108" s="3"/>
      <c r="E2108" s="7"/>
      <c r="G2108" s="3"/>
      <c r="H2108" s="4"/>
      <c r="I2108" s="4"/>
      <c r="J2108" s="3"/>
      <c r="K2108" s="3"/>
      <c r="M2108" s="3"/>
      <c r="R2108" s="5"/>
      <c r="T2108" s="5"/>
      <c r="AA2108" s="9"/>
    </row>
    <row r="2109" spans="2:27" ht="15" customHeight="1">
      <c r="B2109" s="3"/>
      <c r="C2109" s="3"/>
      <c r="E2109" s="7"/>
      <c r="G2109" s="3"/>
      <c r="H2109" s="4"/>
      <c r="I2109" s="4"/>
      <c r="J2109" s="3"/>
      <c r="K2109" s="3"/>
      <c r="M2109" s="3"/>
      <c r="R2109" s="5"/>
      <c r="T2109" s="5"/>
      <c r="AA2109" s="9"/>
    </row>
    <row r="2110" spans="2:27" ht="15" customHeight="1">
      <c r="B2110" s="3"/>
      <c r="C2110" s="3"/>
      <c r="E2110" s="7"/>
      <c r="G2110" s="3"/>
      <c r="H2110" s="4"/>
      <c r="I2110" s="4"/>
      <c r="J2110" s="3"/>
      <c r="K2110" s="3"/>
      <c r="M2110" s="3"/>
      <c r="R2110" s="5"/>
      <c r="T2110" s="5"/>
      <c r="AA2110" s="9"/>
    </row>
    <row r="2111" spans="2:27" ht="15" customHeight="1">
      <c r="B2111" s="3"/>
      <c r="C2111" s="3"/>
      <c r="E2111" s="7"/>
      <c r="G2111" s="3"/>
      <c r="H2111" s="4"/>
      <c r="I2111" s="4"/>
      <c r="J2111" s="3"/>
      <c r="K2111" s="3"/>
      <c r="M2111" s="3"/>
      <c r="R2111" s="5"/>
      <c r="T2111" s="5"/>
      <c r="AA2111" s="9"/>
    </row>
    <row r="2112" spans="2:27" ht="15" customHeight="1">
      <c r="B2112" s="3"/>
      <c r="C2112" s="3"/>
      <c r="E2112" s="7"/>
      <c r="G2112" s="3"/>
      <c r="H2112" s="4"/>
      <c r="I2112" s="4"/>
      <c r="J2112" s="3"/>
      <c r="K2112" s="3"/>
      <c r="M2112" s="3"/>
      <c r="R2112" s="5"/>
      <c r="T2112" s="5"/>
      <c r="AA2112" s="9"/>
    </row>
    <row r="2113" spans="2:27" ht="15" customHeight="1">
      <c r="B2113" s="3"/>
      <c r="C2113" s="3"/>
      <c r="E2113" s="7"/>
      <c r="G2113" s="3"/>
      <c r="H2113" s="4"/>
      <c r="I2113" s="4"/>
      <c r="J2113" s="3"/>
      <c r="K2113" s="3"/>
      <c r="M2113" s="3"/>
      <c r="R2113" s="5"/>
      <c r="T2113" s="5"/>
      <c r="AA2113" s="9"/>
    </row>
    <row r="2114" spans="2:27" ht="15" customHeight="1">
      <c r="B2114" s="3"/>
      <c r="C2114" s="3"/>
      <c r="E2114" s="7"/>
      <c r="G2114" s="3"/>
      <c r="H2114" s="4"/>
      <c r="I2114" s="4"/>
      <c r="J2114" s="3"/>
      <c r="K2114" s="3"/>
      <c r="M2114" s="3"/>
      <c r="R2114" s="5"/>
      <c r="T2114" s="5"/>
      <c r="AA2114" s="9"/>
    </row>
    <row r="2115" spans="2:27" ht="15" customHeight="1">
      <c r="B2115" s="3"/>
      <c r="C2115" s="3"/>
      <c r="E2115" s="7"/>
      <c r="G2115" s="3"/>
      <c r="H2115" s="4"/>
      <c r="I2115" s="4"/>
      <c r="J2115" s="3"/>
      <c r="K2115" s="3"/>
      <c r="M2115" s="3"/>
      <c r="R2115" s="5"/>
      <c r="T2115" s="5"/>
      <c r="AA2115" s="9"/>
    </row>
    <row r="2116" spans="2:27" ht="15" customHeight="1">
      <c r="B2116" s="3"/>
      <c r="C2116" s="3"/>
      <c r="E2116" s="7"/>
      <c r="G2116" s="3"/>
      <c r="H2116" s="4"/>
      <c r="I2116" s="4"/>
      <c r="J2116" s="3"/>
      <c r="K2116" s="3"/>
      <c r="M2116" s="3"/>
      <c r="R2116" s="5"/>
      <c r="T2116" s="5"/>
      <c r="AA2116" s="9"/>
    </row>
    <row r="2117" spans="2:27" ht="15" customHeight="1">
      <c r="B2117" s="3"/>
      <c r="C2117" s="3"/>
      <c r="E2117" s="7"/>
      <c r="G2117" s="3"/>
      <c r="H2117" s="4"/>
      <c r="I2117" s="4"/>
      <c r="J2117" s="3"/>
      <c r="K2117" s="3"/>
      <c r="M2117" s="3"/>
      <c r="R2117" s="5"/>
      <c r="T2117" s="5"/>
      <c r="AA2117" s="9"/>
    </row>
    <row r="2118" spans="2:27" ht="15" customHeight="1">
      <c r="B2118" s="3"/>
      <c r="C2118" s="3"/>
      <c r="E2118" s="7"/>
      <c r="G2118" s="3"/>
      <c r="H2118" s="4"/>
      <c r="I2118" s="4"/>
      <c r="J2118" s="3"/>
      <c r="K2118" s="3"/>
      <c r="M2118" s="3"/>
      <c r="R2118" s="5"/>
      <c r="T2118" s="5"/>
      <c r="AA2118" s="9"/>
    </row>
    <row r="2119" spans="2:27" ht="15" customHeight="1">
      <c r="B2119" s="3"/>
      <c r="C2119" s="3"/>
      <c r="E2119" s="7"/>
      <c r="G2119" s="3"/>
      <c r="H2119" s="4"/>
      <c r="I2119" s="4"/>
      <c r="J2119" s="3"/>
      <c r="K2119" s="3"/>
      <c r="M2119" s="3"/>
      <c r="R2119" s="5"/>
      <c r="T2119" s="5"/>
      <c r="AA2119" s="9"/>
    </row>
    <row r="2120" spans="2:27" ht="15" customHeight="1">
      <c r="B2120" s="3"/>
      <c r="C2120" s="3"/>
      <c r="E2120" s="7"/>
      <c r="G2120" s="3"/>
      <c r="H2120" s="4"/>
      <c r="I2120" s="4"/>
      <c r="J2120" s="3"/>
      <c r="K2120" s="3"/>
      <c r="M2120" s="3"/>
      <c r="R2120" s="5"/>
      <c r="T2120" s="5"/>
      <c r="AA2120" s="9"/>
    </row>
    <row r="2121" spans="2:27" ht="15" customHeight="1">
      <c r="B2121" s="3"/>
      <c r="C2121" s="3"/>
      <c r="E2121" s="7"/>
      <c r="G2121" s="3"/>
      <c r="H2121" s="4"/>
      <c r="I2121" s="4"/>
      <c r="J2121" s="3"/>
      <c r="K2121" s="3"/>
      <c r="M2121" s="3"/>
      <c r="R2121" s="5"/>
      <c r="T2121" s="5"/>
      <c r="AA2121" s="9"/>
    </row>
    <row r="2122" spans="2:27" ht="15" customHeight="1">
      <c r="B2122" s="3"/>
      <c r="C2122" s="3"/>
      <c r="E2122" s="7"/>
      <c r="G2122" s="3"/>
      <c r="H2122" s="4"/>
      <c r="I2122" s="4"/>
      <c r="J2122" s="3"/>
      <c r="K2122" s="3"/>
      <c r="M2122" s="3"/>
      <c r="R2122" s="5"/>
      <c r="T2122" s="5"/>
      <c r="AA2122" s="9"/>
    </row>
    <row r="2123" spans="2:27" ht="15" customHeight="1">
      <c r="B2123" s="3"/>
      <c r="C2123" s="3"/>
      <c r="E2123" s="7"/>
      <c r="G2123" s="3"/>
      <c r="H2123" s="4"/>
      <c r="I2123" s="4"/>
      <c r="J2123" s="3"/>
      <c r="K2123" s="3"/>
      <c r="M2123" s="3"/>
      <c r="R2123" s="5"/>
      <c r="T2123" s="5"/>
      <c r="AA2123" s="9"/>
    </row>
    <row r="2124" spans="2:27" ht="15" customHeight="1">
      <c r="B2124" s="3"/>
      <c r="C2124" s="3"/>
      <c r="E2124" s="7"/>
      <c r="G2124" s="3"/>
      <c r="H2124" s="4"/>
      <c r="I2124" s="4"/>
      <c r="J2124" s="3"/>
      <c r="K2124" s="3"/>
      <c r="M2124" s="3"/>
      <c r="R2124" s="5"/>
      <c r="T2124" s="5"/>
      <c r="AA2124" s="9"/>
    </row>
    <row r="2125" spans="2:27" ht="15" customHeight="1">
      <c r="B2125" s="3"/>
      <c r="C2125" s="3"/>
      <c r="E2125" s="7"/>
      <c r="G2125" s="3"/>
      <c r="H2125" s="4"/>
      <c r="I2125" s="4"/>
      <c r="J2125" s="3"/>
      <c r="K2125" s="3"/>
      <c r="M2125" s="3"/>
      <c r="R2125" s="5"/>
      <c r="T2125" s="5"/>
      <c r="AA2125" s="9"/>
    </row>
    <row r="2126" spans="2:27" ht="15" customHeight="1">
      <c r="B2126" s="3"/>
      <c r="C2126" s="3"/>
      <c r="E2126" s="7"/>
      <c r="G2126" s="3"/>
      <c r="H2126" s="4"/>
      <c r="I2126" s="4"/>
      <c r="J2126" s="3"/>
      <c r="K2126" s="3"/>
      <c r="M2126" s="3"/>
      <c r="R2126" s="5"/>
      <c r="T2126" s="5"/>
      <c r="AA2126" s="9"/>
    </row>
    <row r="2127" spans="2:27" ht="15" customHeight="1">
      <c r="B2127" s="3"/>
      <c r="C2127" s="3"/>
      <c r="E2127" s="7"/>
      <c r="G2127" s="3"/>
      <c r="H2127" s="4"/>
      <c r="I2127" s="4"/>
      <c r="J2127" s="3"/>
      <c r="K2127" s="3"/>
      <c r="M2127" s="3"/>
      <c r="R2127" s="5"/>
      <c r="T2127" s="5"/>
      <c r="AA2127" s="9"/>
    </row>
    <row r="2128" spans="2:27" ht="15" customHeight="1">
      <c r="B2128" s="3"/>
      <c r="C2128" s="3"/>
      <c r="E2128" s="7"/>
      <c r="G2128" s="3"/>
      <c r="H2128" s="4"/>
      <c r="I2128" s="4"/>
      <c r="J2128" s="3"/>
      <c r="K2128" s="3"/>
      <c r="M2128" s="3"/>
      <c r="R2128" s="5"/>
      <c r="T2128" s="5"/>
      <c r="AA2128" s="9"/>
    </row>
    <row r="2129" spans="2:27" ht="15" customHeight="1">
      <c r="B2129" s="3"/>
      <c r="C2129" s="3"/>
      <c r="E2129" s="7"/>
      <c r="G2129" s="3"/>
      <c r="H2129" s="4"/>
      <c r="I2129" s="4"/>
      <c r="J2129" s="3"/>
      <c r="K2129" s="3"/>
      <c r="M2129" s="3"/>
      <c r="R2129" s="5"/>
      <c r="T2129" s="5"/>
      <c r="AA2129" s="9"/>
    </row>
    <row r="2130" spans="2:27" ht="15" customHeight="1">
      <c r="B2130" s="3"/>
      <c r="C2130" s="3"/>
      <c r="E2130" s="7"/>
      <c r="G2130" s="3"/>
      <c r="H2130" s="4"/>
      <c r="I2130" s="4"/>
      <c r="J2130" s="3"/>
      <c r="K2130" s="3"/>
      <c r="M2130" s="3"/>
      <c r="R2130" s="5"/>
      <c r="T2130" s="5"/>
      <c r="AA2130" s="9"/>
    </row>
    <row r="2131" spans="2:27" ht="15" customHeight="1">
      <c r="B2131" s="3"/>
      <c r="C2131" s="3"/>
      <c r="E2131" s="7"/>
      <c r="G2131" s="3"/>
      <c r="H2131" s="4"/>
      <c r="I2131" s="4"/>
      <c r="J2131" s="3"/>
      <c r="K2131" s="3"/>
      <c r="M2131" s="3"/>
      <c r="R2131" s="5"/>
      <c r="T2131" s="5"/>
      <c r="AA2131" s="9"/>
    </row>
    <row r="2132" spans="2:27" ht="15" customHeight="1">
      <c r="B2132" s="3"/>
      <c r="C2132" s="3"/>
      <c r="E2132" s="7"/>
      <c r="G2132" s="3"/>
      <c r="H2132" s="4"/>
      <c r="I2132" s="4"/>
      <c r="J2132" s="3"/>
      <c r="K2132" s="3"/>
      <c r="M2132" s="3"/>
      <c r="R2132" s="5"/>
      <c r="T2132" s="5"/>
      <c r="AA2132" s="9"/>
    </row>
    <row r="2133" spans="2:27" ht="15" customHeight="1">
      <c r="B2133" s="3"/>
      <c r="C2133" s="3"/>
      <c r="E2133" s="7"/>
      <c r="G2133" s="3"/>
      <c r="H2133" s="4"/>
      <c r="I2133" s="4"/>
      <c r="J2133" s="3"/>
      <c r="K2133" s="3"/>
      <c r="M2133" s="3"/>
      <c r="R2133" s="5"/>
      <c r="T2133" s="5"/>
      <c r="AA2133" s="9"/>
    </row>
    <row r="2134" spans="2:27" ht="15" customHeight="1">
      <c r="B2134" s="3"/>
      <c r="C2134" s="3"/>
      <c r="E2134" s="7"/>
      <c r="G2134" s="3"/>
      <c r="H2134" s="4"/>
      <c r="I2134" s="4"/>
      <c r="J2134" s="3"/>
      <c r="K2134" s="3"/>
      <c r="M2134" s="3"/>
      <c r="R2134" s="5"/>
      <c r="T2134" s="5"/>
      <c r="AA2134" s="9"/>
    </row>
    <row r="2135" spans="2:27" ht="15" customHeight="1">
      <c r="B2135" s="3"/>
      <c r="C2135" s="3"/>
      <c r="E2135" s="7"/>
      <c r="G2135" s="3"/>
      <c r="H2135" s="4"/>
      <c r="I2135" s="4"/>
      <c r="J2135" s="3"/>
      <c r="K2135" s="3"/>
      <c r="M2135" s="3"/>
      <c r="R2135" s="5"/>
      <c r="T2135" s="5"/>
      <c r="AA2135" s="9"/>
    </row>
    <row r="2136" spans="2:27" ht="15" customHeight="1">
      <c r="B2136" s="3"/>
      <c r="C2136" s="3"/>
      <c r="E2136" s="7"/>
      <c r="G2136" s="3"/>
      <c r="H2136" s="4"/>
      <c r="I2136" s="4"/>
      <c r="J2136" s="3"/>
      <c r="K2136" s="3"/>
      <c r="M2136" s="3"/>
      <c r="R2136" s="5"/>
      <c r="T2136" s="5"/>
      <c r="AA2136" s="9"/>
    </row>
    <row r="2137" spans="2:27" ht="15" customHeight="1">
      <c r="B2137" s="3"/>
      <c r="C2137" s="3"/>
      <c r="E2137" s="7"/>
      <c r="G2137" s="3"/>
      <c r="H2137" s="4"/>
      <c r="I2137" s="4"/>
      <c r="J2137" s="3"/>
      <c r="K2137" s="3"/>
      <c r="M2137" s="3"/>
      <c r="R2137" s="5"/>
      <c r="T2137" s="5"/>
      <c r="AA2137" s="9"/>
    </row>
    <row r="2138" spans="2:27" ht="15" customHeight="1">
      <c r="B2138" s="3"/>
      <c r="C2138" s="3"/>
      <c r="E2138" s="7"/>
      <c r="G2138" s="3"/>
      <c r="H2138" s="4"/>
      <c r="I2138" s="4"/>
      <c r="J2138" s="3"/>
      <c r="K2138" s="3"/>
      <c r="M2138" s="3"/>
      <c r="R2138" s="5"/>
      <c r="T2138" s="5"/>
      <c r="AA2138" s="9"/>
    </row>
    <row r="2139" spans="2:27" ht="15" customHeight="1">
      <c r="B2139" s="3"/>
      <c r="C2139" s="3"/>
      <c r="E2139" s="7"/>
      <c r="G2139" s="3"/>
      <c r="H2139" s="4"/>
      <c r="I2139" s="4"/>
      <c r="J2139" s="3"/>
      <c r="K2139" s="3"/>
      <c r="M2139" s="3"/>
      <c r="R2139" s="5"/>
      <c r="T2139" s="5"/>
      <c r="AA2139" s="9"/>
    </row>
    <row r="2140" spans="2:27" ht="15" customHeight="1">
      <c r="B2140" s="3"/>
      <c r="C2140" s="3"/>
      <c r="E2140" s="7"/>
      <c r="G2140" s="3"/>
      <c r="H2140" s="4"/>
      <c r="I2140" s="4"/>
      <c r="J2140" s="3"/>
      <c r="K2140" s="3"/>
      <c r="M2140" s="3"/>
      <c r="R2140" s="5"/>
      <c r="T2140" s="5"/>
      <c r="AA2140" s="9"/>
    </row>
    <row r="2141" spans="2:27" ht="15" customHeight="1">
      <c r="B2141" s="3"/>
      <c r="C2141" s="3"/>
      <c r="E2141" s="7"/>
      <c r="G2141" s="3"/>
      <c r="H2141" s="4"/>
      <c r="I2141" s="4"/>
      <c r="J2141" s="3"/>
      <c r="K2141" s="3"/>
      <c r="M2141" s="3"/>
      <c r="R2141" s="5"/>
      <c r="T2141" s="5"/>
      <c r="AA2141" s="9"/>
    </row>
    <row r="2142" spans="2:27" ht="15" customHeight="1">
      <c r="B2142" s="3"/>
      <c r="C2142" s="3"/>
      <c r="E2142" s="7"/>
      <c r="G2142" s="3"/>
      <c r="H2142" s="4"/>
      <c r="I2142" s="4"/>
      <c r="J2142" s="3"/>
      <c r="K2142" s="3"/>
      <c r="M2142" s="3"/>
      <c r="R2142" s="5"/>
      <c r="T2142" s="5"/>
      <c r="AA2142" s="9"/>
    </row>
    <row r="2143" spans="2:27" ht="15" customHeight="1">
      <c r="B2143" s="3"/>
      <c r="C2143" s="3"/>
      <c r="E2143" s="7"/>
      <c r="G2143" s="3"/>
      <c r="H2143" s="4"/>
      <c r="I2143" s="4"/>
      <c r="J2143" s="3"/>
      <c r="K2143" s="3"/>
      <c r="M2143" s="3"/>
      <c r="R2143" s="5"/>
      <c r="T2143" s="5"/>
      <c r="AA2143" s="9"/>
    </row>
    <row r="2144" spans="2:27" ht="15" customHeight="1">
      <c r="B2144" s="3"/>
      <c r="C2144" s="3"/>
      <c r="E2144" s="7"/>
      <c r="G2144" s="3"/>
      <c r="H2144" s="4"/>
      <c r="I2144" s="4"/>
      <c r="J2144" s="3"/>
      <c r="K2144" s="3"/>
      <c r="M2144" s="3"/>
      <c r="R2144" s="5"/>
      <c r="T2144" s="5"/>
      <c r="AA2144" s="9"/>
    </row>
    <row r="2145" spans="2:27" ht="15" customHeight="1">
      <c r="B2145" s="3"/>
      <c r="C2145" s="3"/>
      <c r="E2145" s="7"/>
      <c r="G2145" s="3"/>
      <c r="H2145" s="4"/>
      <c r="I2145" s="4"/>
      <c r="J2145" s="3"/>
      <c r="K2145" s="3"/>
      <c r="M2145" s="3"/>
      <c r="R2145" s="5"/>
      <c r="T2145" s="5"/>
      <c r="AA2145" s="9"/>
    </row>
    <row r="2146" spans="2:27" ht="15" customHeight="1">
      <c r="B2146" s="3"/>
      <c r="C2146" s="3"/>
      <c r="E2146" s="7"/>
      <c r="G2146" s="3"/>
      <c r="H2146" s="4"/>
      <c r="I2146" s="4"/>
      <c r="J2146" s="3"/>
      <c r="K2146" s="3"/>
      <c r="M2146" s="3"/>
      <c r="R2146" s="5"/>
      <c r="T2146" s="5"/>
      <c r="AA2146" s="9"/>
    </row>
    <row r="2147" spans="2:27" ht="15" customHeight="1">
      <c r="B2147" s="3"/>
      <c r="C2147" s="3"/>
      <c r="E2147" s="7"/>
      <c r="G2147" s="3"/>
      <c r="H2147" s="4"/>
      <c r="I2147" s="4"/>
      <c r="J2147" s="3"/>
      <c r="K2147" s="3"/>
      <c r="M2147" s="3"/>
      <c r="R2147" s="5"/>
      <c r="T2147" s="5"/>
      <c r="AA2147" s="9"/>
    </row>
    <row r="2148" spans="2:27" ht="15" customHeight="1">
      <c r="B2148" s="3"/>
      <c r="C2148" s="3"/>
      <c r="E2148" s="7"/>
      <c r="G2148" s="3"/>
      <c r="H2148" s="4"/>
      <c r="I2148" s="4"/>
      <c r="J2148" s="3"/>
      <c r="K2148" s="3"/>
      <c r="M2148" s="3"/>
      <c r="R2148" s="5"/>
      <c r="T2148" s="5"/>
      <c r="AA2148" s="9"/>
    </row>
    <row r="2149" spans="2:27" ht="15" customHeight="1">
      <c r="B2149" s="3"/>
      <c r="C2149" s="3"/>
      <c r="E2149" s="7"/>
      <c r="G2149" s="3"/>
      <c r="H2149" s="4"/>
      <c r="I2149" s="4"/>
      <c r="J2149" s="3"/>
      <c r="K2149" s="3"/>
      <c r="M2149" s="3"/>
      <c r="R2149" s="5"/>
      <c r="T2149" s="5"/>
      <c r="AA2149" s="9"/>
    </row>
    <row r="2150" spans="2:27" ht="15" customHeight="1">
      <c r="B2150" s="3"/>
      <c r="C2150" s="3"/>
      <c r="E2150" s="7"/>
      <c r="G2150" s="3"/>
      <c r="H2150" s="4"/>
      <c r="I2150" s="4"/>
      <c r="J2150" s="3"/>
      <c r="K2150" s="3"/>
      <c r="M2150" s="3"/>
      <c r="R2150" s="5"/>
      <c r="T2150" s="5"/>
      <c r="AA2150" s="9"/>
    </row>
    <row r="2151" spans="2:27" ht="15" customHeight="1">
      <c r="B2151" s="3"/>
      <c r="C2151" s="3"/>
      <c r="E2151" s="7"/>
      <c r="G2151" s="3"/>
      <c r="H2151" s="4"/>
      <c r="I2151" s="4"/>
      <c r="J2151" s="3"/>
      <c r="K2151" s="3"/>
      <c r="M2151" s="3"/>
      <c r="R2151" s="5"/>
      <c r="T2151" s="5"/>
      <c r="AA2151" s="9"/>
    </row>
    <row r="2152" spans="2:27" ht="15" customHeight="1">
      <c r="B2152" s="3"/>
      <c r="C2152" s="3"/>
      <c r="E2152" s="7"/>
      <c r="G2152" s="3"/>
      <c r="H2152" s="4"/>
      <c r="I2152" s="4"/>
      <c r="J2152" s="3"/>
      <c r="K2152" s="3"/>
      <c r="M2152" s="3"/>
      <c r="R2152" s="5"/>
      <c r="T2152" s="5"/>
      <c r="AA2152" s="9"/>
    </row>
    <row r="2153" spans="2:27" ht="15" customHeight="1">
      <c r="B2153" s="3"/>
      <c r="C2153" s="3"/>
      <c r="E2153" s="7"/>
      <c r="G2153" s="3"/>
      <c r="H2153" s="4"/>
      <c r="I2153" s="4"/>
      <c r="J2153" s="3"/>
      <c r="K2153" s="3"/>
      <c r="M2153" s="3"/>
      <c r="R2153" s="5"/>
      <c r="T2153" s="5"/>
      <c r="AA2153" s="9"/>
    </row>
    <row r="2154" spans="2:27" ht="15" customHeight="1">
      <c r="B2154" s="3"/>
      <c r="C2154" s="3"/>
      <c r="E2154" s="7"/>
      <c r="G2154" s="3"/>
      <c r="H2154" s="4"/>
      <c r="I2154" s="4"/>
      <c r="J2154" s="3"/>
      <c r="K2154" s="3"/>
      <c r="M2154" s="3"/>
      <c r="R2154" s="5"/>
      <c r="T2154" s="5"/>
      <c r="AA2154" s="9"/>
    </row>
    <row r="2155" spans="2:27" ht="15" customHeight="1">
      <c r="B2155" s="3"/>
      <c r="C2155" s="3"/>
      <c r="E2155" s="7"/>
      <c r="G2155" s="3"/>
      <c r="H2155" s="4"/>
      <c r="I2155" s="4"/>
      <c r="J2155" s="3"/>
      <c r="K2155" s="3"/>
      <c r="M2155" s="3"/>
      <c r="R2155" s="5"/>
      <c r="T2155" s="5"/>
      <c r="AA2155" s="9"/>
    </row>
    <row r="2156" spans="2:27" ht="15" customHeight="1">
      <c r="B2156" s="3"/>
      <c r="C2156" s="3"/>
      <c r="E2156" s="7"/>
      <c r="G2156" s="3"/>
      <c r="H2156" s="4"/>
      <c r="I2156" s="4"/>
      <c r="J2156" s="3"/>
      <c r="K2156" s="3"/>
      <c r="M2156" s="3"/>
      <c r="R2156" s="5"/>
      <c r="T2156" s="5"/>
      <c r="AA2156" s="9"/>
    </row>
    <row r="2157" spans="2:27" ht="15" customHeight="1">
      <c r="B2157" s="3"/>
      <c r="C2157" s="3"/>
      <c r="E2157" s="7"/>
      <c r="G2157" s="3"/>
      <c r="H2157" s="4"/>
      <c r="I2157" s="4"/>
      <c r="J2157" s="3"/>
      <c r="K2157" s="3"/>
      <c r="M2157" s="3"/>
      <c r="R2157" s="5"/>
      <c r="T2157" s="5"/>
      <c r="AA2157" s="9"/>
    </row>
    <row r="2158" spans="2:27" ht="15" customHeight="1">
      <c r="B2158" s="3"/>
      <c r="C2158" s="3"/>
      <c r="E2158" s="7"/>
      <c r="G2158" s="3"/>
      <c r="H2158" s="4"/>
      <c r="I2158" s="4"/>
      <c r="J2158" s="3"/>
      <c r="K2158" s="3"/>
      <c r="M2158" s="3"/>
      <c r="R2158" s="5"/>
      <c r="T2158" s="5"/>
      <c r="AA2158" s="9"/>
    </row>
    <row r="2159" spans="2:27" ht="15" customHeight="1">
      <c r="B2159" s="3"/>
      <c r="C2159" s="3"/>
      <c r="E2159" s="7"/>
      <c r="G2159" s="3"/>
      <c r="H2159" s="4"/>
      <c r="I2159" s="4"/>
      <c r="J2159" s="3"/>
      <c r="K2159" s="3"/>
      <c r="M2159" s="3"/>
      <c r="R2159" s="5"/>
      <c r="T2159" s="5"/>
      <c r="AA2159" s="9"/>
    </row>
    <row r="2160" spans="2:27" ht="15" customHeight="1">
      <c r="B2160" s="3"/>
      <c r="C2160" s="3"/>
      <c r="E2160" s="7"/>
      <c r="G2160" s="3"/>
      <c r="H2160" s="4"/>
      <c r="I2160" s="4"/>
      <c r="J2160" s="3"/>
      <c r="K2160" s="3"/>
      <c r="M2160" s="3"/>
      <c r="R2160" s="5"/>
      <c r="T2160" s="5"/>
      <c r="AA2160" s="9"/>
    </row>
    <row r="2161" spans="2:27" ht="15" customHeight="1">
      <c r="B2161" s="3"/>
      <c r="C2161" s="3"/>
      <c r="E2161" s="7"/>
      <c r="G2161" s="3"/>
      <c r="H2161" s="4"/>
      <c r="I2161" s="4"/>
      <c r="J2161" s="3"/>
      <c r="K2161" s="3"/>
      <c r="M2161" s="3"/>
      <c r="R2161" s="5"/>
      <c r="T2161" s="5"/>
      <c r="AA2161" s="9"/>
    </row>
    <row r="2162" spans="2:27" ht="15" customHeight="1">
      <c r="B2162" s="3"/>
      <c r="C2162" s="3"/>
      <c r="E2162" s="7"/>
      <c r="G2162" s="3"/>
      <c r="H2162" s="4"/>
      <c r="I2162" s="4"/>
      <c r="J2162" s="3"/>
      <c r="K2162" s="3"/>
      <c r="M2162" s="3"/>
      <c r="R2162" s="5"/>
      <c r="T2162" s="5"/>
      <c r="AA2162" s="9"/>
    </row>
    <row r="2163" spans="2:27" ht="15" customHeight="1">
      <c r="B2163" s="3"/>
      <c r="C2163" s="3"/>
      <c r="E2163" s="7"/>
      <c r="G2163" s="3"/>
      <c r="H2163" s="4"/>
      <c r="I2163" s="4"/>
      <c r="J2163" s="3"/>
      <c r="K2163" s="3"/>
      <c r="M2163" s="3"/>
      <c r="R2163" s="5"/>
      <c r="T2163" s="5"/>
      <c r="AA2163" s="9"/>
    </row>
    <row r="2164" spans="2:27" ht="15" customHeight="1">
      <c r="B2164" s="3"/>
      <c r="C2164" s="3"/>
      <c r="E2164" s="7"/>
      <c r="G2164" s="3"/>
      <c r="H2164" s="4"/>
      <c r="I2164" s="4"/>
      <c r="J2164" s="3"/>
      <c r="K2164" s="3"/>
      <c r="M2164" s="3"/>
      <c r="R2164" s="5"/>
      <c r="T2164" s="5"/>
      <c r="AA2164" s="9"/>
    </row>
    <row r="2165" spans="2:27" ht="15" customHeight="1">
      <c r="B2165" s="3"/>
      <c r="C2165" s="3"/>
      <c r="E2165" s="7"/>
      <c r="G2165" s="3"/>
      <c r="H2165" s="4"/>
      <c r="I2165" s="4"/>
      <c r="J2165" s="3"/>
      <c r="K2165" s="3"/>
      <c r="M2165" s="3"/>
      <c r="R2165" s="5"/>
      <c r="T2165" s="5"/>
      <c r="AA2165" s="9"/>
    </row>
    <row r="2166" spans="2:27" ht="15" customHeight="1">
      <c r="B2166" s="3"/>
      <c r="C2166" s="3"/>
      <c r="E2166" s="7"/>
      <c r="G2166" s="3"/>
      <c r="H2166" s="4"/>
      <c r="I2166" s="4"/>
      <c r="J2166" s="3"/>
      <c r="K2166" s="3"/>
      <c r="M2166" s="3"/>
      <c r="R2166" s="5"/>
      <c r="T2166" s="5"/>
      <c r="AA2166" s="9"/>
    </row>
    <row r="2167" spans="2:27" ht="15" customHeight="1">
      <c r="B2167" s="3"/>
      <c r="C2167" s="3"/>
      <c r="E2167" s="7"/>
      <c r="G2167" s="3"/>
      <c r="H2167" s="4"/>
      <c r="I2167" s="4"/>
      <c r="J2167" s="3"/>
      <c r="K2167" s="3"/>
      <c r="M2167" s="3"/>
      <c r="R2167" s="5"/>
      <c r="T2167" s="5"/>
      <c r="AA2167" s="9"/>
    </row>
    <row r="2168" spans="2:27" ht="15" customHeight="1">
      <c r="B2168" s="3"/>
      <c r="C2168" s="3"/>
      <c r="E2168" s="7"/>
      <c r="G2168" s="3"/>
      <c r="H2168" s="4"/>
      <c r="I2168" s="4"/>
      <c r="J2168" s="3"/>
      <c r="K2168" s="3"/>
      <c r="M2168" s="3"/>
      <c r="R2168" s="5"/>
      <c r="T2168" s="5"/>
      <c r="AA2168" s="9"/>
    </row>
    <row r="2169" spans="2:27" ht="15" customHeight="1">
      <c r="B2169" s="3"/>
      <c r="C2169" s="3"/>
      <c r="E2169" s="7"/>
      <c r="G2169" s="3"/>
      <c r="H2169" s="4"/>
      <c r="I2169" s="4"/>
      <c r="J2169" s="3"/>
      <c r="K2169" s="3"/>
      <c r="M2169" s="3"/>
      <c r="R2169" s="5"/>
      <c r="T2169" s="5"/>
      <c r="AA2169" s="9"/>
    </row>
    <row r="2170" spans="2:27" ht="15" customHeight="1">
      <c r="B2170" s="3"/>
      <c r="C2170" s="3"/>
      <c r="E2170" s="7"/>
      <c r="G2170" s="3"/>
      <c r="H2170" s="4"/>
      <c r="I2170" s="4"/>
      <c r="J2170" s="3"/>
      <c r="K2170" s="3"/>
      <c r="M2170" s="3"/>
      <c r="R2170" s="5"/>
      <c r="T2170" s="5"/>
      <c r="AA2170" s="9"/>
    </row>
    <row r="2171" spans="2:27" ht="15" customHeight="1">
      <c r="B2171" s="3"/>
      <c r="C2171" s="3"/>
      <c r="E2171" s="7"/>
      <c r="G2171" s="3"/>
      <c r="H2171" s="4"/>
      <c r="I2171" s="4"/>
      <c r="J2171" s="3"/>
      <c r="K2171" s="3"/>
      <c r="M2171" s="3"/>
      <c r="R2171" s="5"/>
      <c r="T2171" s="5"/>
      <c r="AA2171" s="9"/>
    </row>
    <row r="2172" spans="2:27" ht="15" customHeight="1">
      <c r="B2172" s="3"/>
      <c r="C2172" s="3"/>
      <c r="E2172" s="7"/>
      <c r="G2172" s="3"/>
      <c r="H2172" s="4"/>
      <c r="I2172" s="4"/>
      <c r="J2172" s="3"/>
      <c r="K2172" s="3"/>
      <c r="M2172" s="3"/>
      <c r="R2172" s="5"/>
      <c r="T2172" s="5"/>
      <c r="AA2172" s="9"/>
    </row>
    <row r="2173" spans="2:27" ht="15" customHeight="1">
      <c r="B2173" s="3"/>
      <c r="C2173" s="3"/>
      <c r="E2173" s="7"/>
      <c r="G2173" s="3"/>
      <c r="H2173" s="4"/>
      <c r="I2173" s="4"/>
      <c r="J2173" s="3"/>
      <c r="K2173" s="3"/>
      <c r="M2173" s="3"/>
      <c r="R2173" s="5"/>
      <c r="T2173" s="5"/>
      <c r="AA2173" s="9"/>
    </row>
    <row r="2174" spans="2:27" ht="15" customHeight="1">
      <c r="B2174" s="3"/>
      <c r="C2174" s="3"/>
      <c r="E2174" s="7"/>
      <c r="G2174" s="3"/>
      <c r="H2174" s="4"/>
      <c r="I2174" s="4"/>
      <c r="J2174" s="3"/>
      <c r="K2174" s="3"/>
      <c r="M2174" s="3"/>
      <c r="R2174" s="5"/>
      <c r="T2174" s="5"/>
      <c r="AA2174" s="9"/>
    </row>
    <row r="2175" spans="2:27" ht="15" customHeight="1">
      <c r="B2175" s="3"/>
      <c r="C2175" s="3"/>
      <c r="E2175" s="7"/>
      <c r="G2175" s="3"/>
      <c r="H2175" s="4"/>
      <c r="I2175" s="4"/>
      <c r="J2175" s="3"/>
      <c r="K2175" s="3"/>
      <c r="M2175" s="3"/>
      <c r="R2175" s="5"/>
      <c r="T2175" s="5"/>
      <c r="AA2175" s="9"/>
    </row>
    <row r="2176" spans="2:27" ht="15" customHeight="1">
      <c r="B2176" s="3"/>
      <c r="C2176" s="3"/>
      <c r="E2176" s="7"/>
      <c r="G2176" s="3"/>
      <c r="H2176" s="4"/>
      <c r="I2176" s="4"/>
      <c r="J2176" s="3"/>
      <c r="K2176" s="3"/>
      <c r="M2176" s="3"/>
      <c r="R2176" s="5"/>
      <c r="T2176" s="5"/>
      <c r="AA2176" s="9"/>
    </row>
    <row r="2177" spans="2:27" ht="15" customHeight="1">
      <c r="B2177" s="3"/>
      <c r="C2177" s="3"/>
      <c r="E2177" s="7"/>
      <c r="G2177" s="3"/>
      <c r="H2177" s="4"/>
      <c r="I2177" s="4"/>
      <c r="J2177" s="3"/>
      <c r="K2177" s="3"/>
      <c r="M2177" s="3"/>
      <c r="R2177" s="5"/>
      <c r="T2177" s="5"/>
      <c r="AA2177" s="9"/>
    </row>
    <row r="2178" spans="2:27" ht="15" customHeight="1">
      <c r="B2178" s="3"/>
      <c r="C2178" s="3"/>
      <c r="E2178" s="7"/>
      <c r="G2178" s="3"/>
      <c r="H2178" s="4"/>
      <c r="I2178" s="4"/>
      <c r="J2178" s="3"/>
      <c r="K2178" s="3"/>
      <c r="M2178" s="3"/>
      <c r="R2178" s="5"/>
      <c r="T2178" s="5"/>
      <c r="AA2178" s="9"/>
    </row>
    <row r="2179" spans="2:27" ht="15" customHeight="1">
      <c r="B2179" s="3"/>
      <c r="C2179" s="3"/>
      <c r="E2179" s="7"/>
      <c r="G2179" s="3"/>
      <c r="H2179" s="4"/>
      <c r="I2179" s="4"/>
      <c r="J2179" s="3"/>
      <c r="K2179" s="3"/>
      <c r="M2179" s="3"/>
      <c r="R2179" s="5"/>
      <c r="T2179" s="5"/>
      <c r="AA2179" s="9"/>
    </row>
    <row r="2180" spans="2:27" ht="15" customHeight="1">
      <c r="B2180" s="3"/>
      <c r="C2180" s="3"/>
      <c r="E2180" s="7"/>
      <c r="G2180" s="3"/>
      <c r="H2180" s="4"/>
      <c r="I2180" s="4"/>
      <c r="J2180" s="3"/>
      <c r="K2180" s="3"/>
      <c r="M2180" s="3"/>
      <c r="R2180" s="5"/>
      <c r="T2180" s="5"/>
      <c r="AA2180" s="9"/>
    </row>
    <row r="2181" spans="2:27" ht="15" customHeight="1">
      <c r="B2181" s="3"/>
      <c r="C2181" s="3"/>
      <c r="E2181" s="7"/>
      <c r="G2181" s="3"/>
      <c r="H2181" s="4"/>
      <c r="I2181" s="4"/>
      <c r="J2181" s="3"/>
      <c r="K2181" s="3"/>
      <c r="M2181" s="3"/>
      <c r="R2181" s="5"/>
      <c r="T2181" s="5"/>
      <c r="AA2181" s="9"/>
    </row>
    <row r="2182" spans="2:27" ht="15" customHeight="1">
      <c r="B2182" s="3"/>
      <c r="C2182" s="3"/>
      <c r="E2182" s="7"/>
      <c r="G2182" s="3"/>
      <c r="H2182" s="4"/>
      <c r="I2182" s="4"/>
      <c r="J2182" s="3"/>
      <c r="K2182" s="3"/>
      <c r="M2182" s="3"/>
      <c r="R2182" s="5"/>
      <c r="T2182" s="5"/>
      <c r="AA2182" s="9"/>
    </row>
    <row r="2183" spans="2:27" ht="15" customHeight="1">
      <c r="B2183" s="3"/>
      <c r="C2183" s="3"/>
      <c r="E2183" s="7"/>
      <c r="G2183" s="3"/>
      <c r="H2183" s="4"/>
      <c r="I2183" s="4"/>
      <c r="J2183" s="3"/>
      <c r="K2183" s="3"/>
      <c r="M2183" s="3"/>
      <c r="R2183" s="5"/>
      <c r="T2183" s="5"/>
      <c r="AA2183" s="9"/>
    </row>
    <row r="2184" spans="2:27" ht="15" customHeight="1">
      <c r="B2184" s="3"/>
      <c r="C2184" s="3"/>
      <c r="E2184" s="7"/>
      <c r="G2184" s="3"/>
      <c r="H2184" s="4"/>
      <c r="I2184" s="4"/>
      <c r="J2184" s="3"/>
      <c r="K2184" s="3"/>
      <c r="M2184" s="3"/>
      <c r="R2184" s="5"/>
      <c r="T2184" s="5"/>
      <c r="AA2184" s="9"/>
    </row>
    <row r="2185" spans="2:27" ht="15" customHeight="1">
      <c r="B2185" s="3"/>
      <c r="C2185" s="3"/>
      <c r="E2185" s="7"/>
      <c r="G2185" s="3"/>
      <c r="H2185" s="4"/>
      <c r="I2185" s="4"/>
      <c r="J2185" s="3"/>
      <c r="K2185" s="3"/>
      <c r="M2185" s="3"/>
      <c r="R2185" s="5"/>
      <c r="T2185" s="5"/>
      <c r="AA2185" s="9"/>
    </row>
    <row r="2186" spans="2:27" ht="15" customHeight="1">
      <c r="B2186" s="3"/>
      <c r="C2186" s="3"/>
      <c r="E2186" s="7"/>
      <c r="G2186" s="3"/>
      <c r="H2186" s="4"/>
      <c r="I2186" s="4"/>
      <c r="J2186" s="3"/>
      <c r="K2186" s="3"/>
      <c r="M2186" s="3"/>
      <c r="R2186" s="5"/>
      <c r="T2186" s="5"/>
      <c r="AA2186" s="9"/>
    </row>
    <row r="2187" spans="2:27" ht="15" customHeight="1">
      <c r="B2187" s="3"/>
      <c r="C2187" s="3"/>
      <c r="E2187" s="7"/>
      <c r="G2187" s="3"/>
      <c r="H2187" s="4"/>
      <c r="I2187" s="4"/>
      <c r="J2187" s="3"/>
      <c r="K2187" s="3"/>
      <c r="M2187" s="3"/>
      <c r="R2187" s="5"/>
      <c r="T2187" s="5"/>
      <c r="AA2187" s="9"/>
    </row>
    <row r="2188" spans="2:27" ht="15" customHeight="1">
      <c r="B2188" s="3"/>
      <c r="C2188" s="3"/>
      <c r="E2188" s="7"/>
      <c r="G2188" s="3"/>
      <c r="H2188" s="4"/>
      <c r="I2188" s="4"/>
      <c r="J2188" s="3"/>
      <c r="K2188" s="3"/>
      <c r="M2188" s="3"/>
      <c r="R2188" s="5"/>
      <c r="T2188" s="5"/>
      <c r="AA2188" s="9"/>
    </row>
    <row r="2189" spans="2:27" ht="15" customHeight="1">
      <c r="B2189" s="3"/>
      <c r="C2189" s="3"/>
      <c r="E2189" s="7"/>
      <c r="G2189" s="3"/>
      <c r="H2189" s="4"/>
      <c r="I2189" s="4"/>
      <c r="J2189" s="3"/>
      <c r="K2189" s="3"/>
      <c r="M2189" s="3"/>
      <c r="R2189" s="5"/>
      <c r="T2189" s="5"/>
      <c r="AA2189" s="9"/>
    </row>
    <row r="2190" spans="2:27" ht="15" customHeight="1">
      <c r="B2190" s="3"/>
      <c r="C2190" s="3"/>
      <c r="E2190" s="7"/>
      <c r="G2190" s="3"/>
      <c r="H2190" s="4"/>
      <c r="I2190" s="4"/>
      <c r="J2190" s="3"/>
      <c r="K2190" s="3"/>
      <c r="M2190" s="3"/>
      <c r="R2190" s="5"/>
      <c r="T2190" s="5"/>
      <c r="AA2190" s="9"/>
    </row>
    <row r="2191" spans="2:27" ht="15" customHeight="1">
      <c r="B2191" s="3"/>
      <c r="C2191" s="3"/>
      <c r="E2191" s="7"/>
      <c r="G2191" s="3"/>
      <c r="H2191" s="4"/>
      <c r="I2191" s="4"/>
      <c r="J2191" s="3"/>
      <c r="K2191" s="3"/>
      <c r="M2191" s="3"/>
      <c r="R2191" s="5"/>
      <c r="T2191" s="5"/>
      <c r="AA2191" s="9"/>
    </row>
    <row r="2192" spans="2:27" ht="15" customHeight="1">
      <c r="B2192" s="3"/>
      <c r="C2192" s="3"/>
      <c r="E2192" s="7"/>
      <c r="G2192" s="3"/>
      <c r="H2192" s="4"/>
      <c r="I2192" s="4"/>
      <c r="J2192" s="3"/>
      <c r="K2192" s="3"/>
      <c r="M2192" s="3"/>
      <c r="R2192" s="5"/>
      <c r="T2192" s="5"/>
      <c r="AA2192" s="9"/>
    </row>
    <row r="2193" spans="2:27" ht="15" customHeight="1">
      <c r="B2193" s="3"/>
      <c r="C2193" s="3"/>
      <c r="E2193" s="7"/>
      <c r="G2193" s="3"/>
      <c r="H2193" s="4"/>
      <c r="I2193" s="4"/>
      <c r="J2193" s="3"/>
      <c r="K2193" s="3"/>
      <c r="M2193" s="3"/>
      <c r="R2193" s="5"/>
      <c r="T2193" s="5"/>
      <c r="AA2193" s="9"/>
    </row>
    <row r="2194" spans="2:27" ht="15" customHeight="1">
      <c r="B2194" s="3"/>
      <c r="C2194" s="3"/>
      <c r="E2194" s="7"/>
      <c r="G2194" s="3"/>
      <c r="H2194" s="4"/>
      <c r="I2194" s="4"/>
      <c r="J2194" s="3"/>
      <c r="K2194" s="3"/>
      <c r="M2194" s="3"/>
      <c r="R2194" s="5"/>
      <c r="T2194" s="5"/>
      <c r="AA2194" s="9"/>
    </row>
    <row r="2195" spans="2:27" ht="15" customHeight="1">
      <c r="B2195" s="3"/>
      <c r="C2195" s="3"/>
      <c r="E2195" s="7"/>
      <c r="G2195" s="3"/>
      <c r="H2195" s="4"/>
      <c r="I2195" s="4"/>
      <c r="J2195" s="3"/>
      <c r="K2195" s="3"/>
      <c r="M2195" s="3"/>
      <c r="R2195" s="5"/>
      <c r="T2195" s="5"/>
      <c r="AA2195" s="9"/>
    </row>
    <row r="2196" spans="2:27" ht="15" customHeight="1">
      <c r="B2196" s="3"/>
      <c r="C2196" s="3"/>
      <c r="E2196" s="7"/>
      <c r="G2196" s="3"/>
      <c r="H2196" s="4"/>
      <c r="I2196" s="4"/>
      <c r="J2196" s="3"/>
      <c r="K2196" s="3"/>
      <c r="M2196" s="3"/>
      <c r="R2196" s="5"/>
      <c r="T2196" s="5"/>
      <c r="AA2196" s="9"/>
    </row>
    <row r="2197" spans="2:27" ht="15" customHeight="1">
      <c r="B2197" s="3"/>
      <c r="C2197" s="3"/>
      <c r="E2197" s="7"/>
      <c r="G2197" s="3"/>
      <c r="H2197" s="4"/>
      <c r="I2197" s="4"/>
      <c r="J2197" s="3"/>
      <c r="K2197" s="3"/>
      <c r="M2197" s="3"/>
      <c r="R2197" s="5"/>
      <c r="T2197" s="5"/>
      <c r="AA2197" s="9"/>
    </row>
    <row r="2198" spans="2:27" ht="15" customHeight="1">
      <c r="B2198" s="3"/>
      <c r="C2198" s="3"/>
      <c r="E2198" s="7"/>
      <c r="G2198" s="3"/>
      <c r="H2198" s="4"/>
      <c r="I2198" s="4"/>
      <c r="J2198" s="3"/>
      <c r="K2198" s="3"/>
      <c r="M2198" s="3"/>
      <c r="R2198" s="5"/>
      <c r="T2198" s="5"/>
      <c r="AA2198" s="9"/>
    </row>
    <row r="2199" spans="2:27" ht="15" customHeight="1">
      <c r="B2199" s="3"/>
      <c r="C2199" s="3"/>
      <c r="E2199" s="7"/>
      <c r="G2199" s="3"/>
      <c r="H2199" s="4"/>
      <c r="I2199" s="4"/>
      <c r="J2199" s="3"/>
      <c r="K2199" s="3"/>
      <c r="M2199" s="3"/>
      <c r="R2199" s="5"/>
      <c r="T2199" s="5"/>
      <c r="AA2199" s="9"/>
    </row>
    <row r="2200" spans="2:27" ht="15" customHeight="1">
      <c r="B2200" s="3"/>
      <c r="C2200" s="3"/>
      <c r="E2200" s="7"/>
      <c r="G2200" s="3"/>
      <c r="H2200" s="4"/>
      <c r="I2200" s="4"/>
      <c r="J2200" s="3"/>
      <c r="K2200" s="3"/>
      <c r="M2200" s="3"/>
      <c r="R2200" s="5"/>
      <c r="T2200" s="5"/>
      <c r="AA2200" s="9"/>
    </row>
    <row r="2201" spans="2:27" ht="15" customHeight="1">
      <c r="B2201" s="3"/>
      <c r="C2201" s="3"/>
      <c r="E2201" s="7"/>
      <c r="G2201" s="3"/>
      <c r="H2201" s="4"/>
      <c r="I2201" s="4"/>
      <c r="J2201" s="3"/>
      <c r="K2201" s="3"/>
      <c r="M2201" s="3"/>
      <c r="R2201" s="5"/>
      <c r="T2201" s="5"/>
      <c r="AA2201" s="9"/>
    </row>
    <row r="2202" spans="2:27" ht="15" customHeight="1">
      <c r="B2202" s="3"/>
      <c r="C2202" s="3"/>
      <c r="E2202" s="7"/>
      <c r="G2202" s="3"/>
      <c r="H2202" s="4"/>
      <c r="I2202" s="4"/>
      <c r="J2202" s="3"/>
      <c r="K2202" s="3"/>
      <c r="M2202" s="3"/>
      <c r="R2202" s="5"/>
      <c r="T2202" s="5"/>
      <c r="AA2202" s="9"/>
    </row>
    <row r="2203" spans="2:27" ht="15" customHeight="1">
      <c r="B2203" s="3"/>
      <c r="C2203" s="3"/>
      <c r="E2203" s="7"/>
      <c r="G2203" s="3"/>
      <c r="H2203" s="4"/>
      <c r="I2203" s="4"/>
      <c r="J2203" s="3"/>
      <c r="K2203" s="3"/>
      <c r="M2203" s="3"/>
      <c r="R2203" s="5"/>
      <c r="T2203" s="5"/>
      <c r="AA2203" s="9"/>
    </row>
    <row r="2204" spans="2:27" ht="15" customHeight="1">
      <c r="B2204" s="3"/>
      <c r="C2204" s="3"/>
      <c r="E2204" s="7"/>
      <c r="G2204" s="3"/>
      <c r="H2204" s="4"/>
      <c r="I2204" s="4"/>
      <c r="J2204" s="3"/>
      <c r="K2204" s="3"/>
      <c r="M2204" s="3"/>
      <c r="R2204" s="5"/>
      <c r="T2204" s="5"/>
      <c r="AA2204" s="9"/>
    </row>
    <row r="2205" spans="2:27" ht="15" customHeight="1">
      <c r="B2205" s="3"/>
      <c r="C2205" s="3"/>
      <c r="E2205" s="7"/>
      <c r="G2205" s="3"/>
      <c r="H2205" s="4"/>
      <c r="I2205" s="4"/>
      <c r="J2205" s="3"/>
      <c r="K2205" s="3"/>
      <c r="M2205" s="3"/>
      <c r="R2205" s="5"/>
      <c r="T2205" s="5"/>
      <c r="AA2205" s="9"/>
    </row>
    <row r="2206" spans="2:27" ht="15" customHeight="1">
      <c r="B2206" s="3"/>
      <c r="C2206" s="3"/>
      <c r="E2206" s="7"/>
      <c r="G2206" s="3"/>
      <c r="H2206" s="4"/>
      <c r="I2206" s="4"/>
      <c r="J2206" s="3"/>
      <c r="K2206" s="3"/>
      <c r="M2206" s="3"/>
      <c r="R2206" s="5"/>
      <c r="T2206" s="5"/>
      <c r="AA2206" s="9"/>
    </row>
    <row r="2207" spans="2:27" ht="15" customHeight="1">
      <c r="B2207" s="3"/>
      <c r="C2207" s="3"/>
      <c r="E2207" s="7"/>
      <c r="G2207" s="3"/>
      <c r="H2207" s="4"/>
      <c r="I2207" s="4"/>
      <c r="J2207" s="3"/>
      <c r="K2207" s="3"/>
      <c r="M2207" s="3"/>
      <c r="R2207" s="5"/>
      <c r="T2207" s="5"/>
      <c r="AA2207" s="9"/>
    </row>
    <row r="2208" spans="2:27" ht="15" customHeight="1">
      <c r="B2208" s="3"/>
      <c r="C2208" s="3"/>
      <c r="E2208" s="7"/>
      <c r="G2208" s="3"/>
      <c r="H2208" s="4"/>
      <c r="I2208" s="4"/>
      <c r="J2208" s="3"/>
      <c r="K2208" s="3"/>
      <c r="M2208" s="3"/>
      <c r="R2208" s="5"/>
      <c r="T2208" s="5"/>
      <c r="AA2208" s="9"/>
    </row>
    <row r="2209" spans="2:27" ht="15" customHeight="1">
      <c r="B2209" s="3"/>
      <c r="C2209" s="3"/>
      <c r="E2209" s="7"/>
      <c r="G2209" s="3"/>
      <c r="H2209" s="4"/>
      <c r="I2209" s="4"/>
      <c r="J2209" s="3"/>
      <c r="K2209" s="3"/>
      <c r="M2209" s="3"/>
      <c r="R2209" s="5"/>
      <c r="T2209" s="5"/>
      <c r="AA2209" s="9"/>
    </row>
    <row r="2210" spans="2:27" ht="15" customHeight="1">
      <c r="B2210" s="3"/>
      <c r="C2210" s="3"/>
      <c r="E2210" s="7"/>
      <c r="G2210" s="3"/>
      <c r="H2210" s="4"/>
      <c r="I2210" s="4"/>
      <c r="J2210" s="3"/>
      <c r="K2210" s="3"/>
      <c r="M2210" s="3"/>
      <c r="R2210" s="5"/>
      <c r="T2210" s="5"/>
      <c r="AA2210" s="9"/>
    </row>
    <row r="2211" spans="2:27" ht="15" customHeight="1">
      <c r="B2211" s="3"/>
      <c r="C2211" s="3"/>
      <c r="E2211" s="7"/>
      <c r="G2211" s="3"/>
      <c r="H2211" s="4"/>
      <c r="I2211" s="4"/>
      <c r="J2211" s="3"/>
      <c r="K2211" s="3"/>
      <c r="M2211" s="3"/>
      <c r="R2211" s="5"/>
      <c r="T2211" s="5"/>
      <c r="AA2211" s="9"/>
    </row>
    <row r="2212" spans="2:27" ht="15" customHeight="1">
      <c r="B2212" s="3"/>
      <c r="C2212" s="3"/>
      <c r="E2212" s="7"/>
      <c r="G2212" s="3"/>
      <c r="H2212" s="4"/>
      <c r="I2212" s="4"/>
      <c r="J2212" s="3"/>
      <c r="K2212" s="3"/>
      <c r="M2212" s="3"/>
      <c r="R2212" s="5"/>
      <c r="T2212" s="5"/>
      <c r="AA2212" s="9"/>
    </row>
    <row r="2213" spans="2:27" ht="15" customHeight="1">
      <c r="B2213" s="3"/>
      <c r="C2213" s="3"/>
      <c r="E2213" s="7"/>
      <c r="G2213" s="3"/>
      <c r="H2213" s="4"/>
      <c r="I2213" s="4"/>
      <c r="J2213" s="3"/>
      <c r="K2213" s="3"/>
      <c r="M2213" s="3"/>
      <c r="R2213" s="5"/>
      <c r="T2213" s="5"/>
      <c r="AA2213" s="9"/>
    </row>
    <row r="2214" spans="2:27" ht="15" customHeight="1">
      <c r="B2214" s="3"/>
      <c r="C2214" s="3"/>
      <c r="E2214" s="7"/>
      <c r="G2214" s="3"/>
      <c r="H2214" s="4"/>
      <c r="I2214" s="4"/>
      <c r="J2214" s="3"/>
      <c r="K2214" s="3"/>
      <c r="M2214" s="3"/>
      <c r="R2214" s="5"/>
      <c r="T2214" s="5"/>
      <c r="AA2214" s="9"/>
    </row>
    <row r="2215" spans="2:27" ht="15" customHeight="1">
      <c r="B2215" s="3"/>
      <c r="C2215" s="3"/>
      <c r="E2215" s="7"/>
      <c r="G2215" s="3"/>
      <c r="H2215" s="4"/>
      <c r="I2215" s="4"/>
      <c r="J2215" s="3"/>
      <c r="K2215" s="3"/>
      <c r="M2215" s="3"/>
      <c r="R2215" s="5"/>
      <c r="T2215" s="5"/>
      <c r="AA2215" s="9"/>
    </row>
    <row r="2216" spans="2:27" ht="15" customHeight="1">
      <c r="B2216" s="3"/>
      <c r="C2216" s="3"/>
      <c r="E2216" s="7"/>
      <c r="G2216" s="3"/>
      <c r="H2216" s="4"/>
      <c r="I2216" s="4"/>
      <c r="J2216" s="3"/>
      <c r="K2216" s="3"/>
      <c r="M2216" s="3"/>
      <c r="R2216" s="5"/>
      <c r="T2216" s="5"/>
      <c r="AA2216" s="9"/>
    </row>
    <row r="2217" spans="2:27" ht="15" customHeight="1">
      <c r="B2217" s="3"/>
      <c r="C2217" s="3"/>
      <c r="E2217" s="7"/>
      <c r="G2217" s="3"/>
      <c r="H2217" s="4"/>
      <c r="I2217" s="4"/>
      <c r="J2217" s="3"/>
      <c r="K2217" s="3"/>
      <c r="M2217" s="3"/>
      <c r="R2217" s="5"/>
      <c r="T2217" s="5"/>
      <c r="AA2217" s="9"/>
    </row>
    <row r="2218" spans="2:27" ht="15" customHeight="1">
      <c r="B2218" s="3"/>
      <c r="C2218" s="3"/>
      <c r="E2218" s="7"/>
      <c r="G2218" s="3"/>
      <c r="H2218" s="4"/>
      <c r="I2218" s="4"/>
      <c r="J2218" s="3"/>
      <c r="K2218" s="3"/>
      <c r="M2218" s="3"/>
      <c r="R2218" s="5"/>
      <c r="T2218" s="5"/>
      <c r="AA2218" s="9"/>
    </row>
    <row r="2219" spans="2:27" ht="15" customHeight="1">
      <c r="B2219" s="3"/>
      <c r="C2219" s="3"/>
      <c r="E2219" s="7"/>
      <c r="G2219" s="3"/>
      <c r="H2219" s="4"/>
      <c r="I2219" s="4"/>
      <c r="J2219" s="3"/>
      <c r="K2219" s="3"/>
      <c r="M2219" s="3"/>
      <c r="R2219" s="5"/>
      <c r="T2219" s="5"/>
      <c r="AA2219" s="9"/>
    </row>
    <row r="2220" spans="2:27" ht="15" customHeight="1">
      <c r="B2220" s="3"/>
      <c r="C2220" s="3"/>
      <c r="E2220" s="7"/>
      <c r="G2220" s="3"/>
      <c r="H2220" s="4"/>
      <c r="I2220" s="4"/>
      <c r="J2220" s="3"/>
      <c r="K2220" s="3"/>
      <c r="M2220" s="3"/>
      <c r="R2220" s="5"/>
      <c r="T2220" s="5"/>
      <c r="AA2220" s="9"/>
    </row>
    <row r="2221" spans="2:27" ht="15" customHeight="1">
      <c r="B2221" s="3"/>
      <c r="C2221" s="3"/>
      <c r="E2221" s="7"/>
      <c r="G2221" s="3"/>
      <c r="H2221" s="4"/>
      <c r="I2221" s="4"/>
      <c r="J2221" s="3"/>
      <c r="K2221" s="3"/>
      <c r="M2221" s="3"/>
      <c r="R2221" s="5"/>
      <c r="T2221" s="5"/>
      <c r="AA2221" s="9"/>
    </row>
    <row r="2222" spans="2:27" ht="15" customHeight="1">
      <c r="B2222" s="3"/>
      <c r="C2222" s="3"/>
      <c r="E2222" s="7"/>
      <c r="G2222" s="3"/>
      <c r="H2222" s="4"/>
      <c r="I2222" s="4"/>
      <c r="J2222" s="3"/>
      <c r="K2222" s="3"/>
      <c r="M2222" s="3"/>
      <c r="R2222" s="5"/>
      <c r="T2222" s="5"/>
      <c r="AA2222" s="9"/>
    </row>
    <row r="2223" spans="2:27" ht="15" customHeight="1">
      <c r="B2223" s="3"/>
      <c r="C2223" s="3"/>
      <c r="E2223" s="7"/>
      <c r="G2223" s="3"/>
      <c r="H2223" s="4"/>
      <c r="I2223" s="4"/>
      <c r="J2223" s="3"/>
      <c r="K2223" s="3"/>
      <c r="M2223" s="3"/>
      <c r="R2223" s="5"/>
      <c r="T2223" s="5"/>
      <c r="AA2223" s="9"/>
    </row>
    <row r="2224" spans="2:27" ht="15" customHeight="1">
      <c r="B2224" s="3"/>
      <c r="C2224" s="3"/>
      <c r="E2224" s="7"/>
      <c r="G2224" s="3"/>
      <c r="H2224" s="4"/>
      <c r="I2224" s="4"/>
      <c r="J2224" s="3"/>
      <c r="K2224" s="3"/>
      <c r="M2224" s="3"/>
      <c r="R2224" s="5"/>
      <c r="T2224" s="5"/>
      <c r="AA2224" s="9"/>
    </row>
    <row r="2225" spans="2:27" ht="15" customHeight="1">
      <c r="B2225" s="3"/>
      <c r="C2225" s="3"/>
      <c r="E2225" s="7"/>
      <c r="G2225" s="3"/>
      <c r="H2225" s="4"/>
      <c r="I2225" s="4"/>
      <c r="J2225" s="3"/>
      <c r="K2225" s="3"/>
      <c r="M2225" s="3"/>
      <c r="R2225" s="5"/>
      <c r="T2225" s="5"/>
      <c r="AA2225" s="9"/>
    </row>
    <row r="2226" spans="2:27" ht="15" customHeight="1">
      <c r="B2226" s="3"/>
      <c r="C2226" s="3"/>
      <c r="E2226" s="7"/>
      <c r="G2226" s="3"/>
      <c r="H2226" s="4"/>
      <c r="I2226" s="4"/>
      <c r="J2226" s="3"/>
      <c r="K2226" s="3"/>
      <c r="M2226" s="3"/>
      <c r="R2226" s="5"/>
      <c r="T2226" s="5"/>
      <c r="AA2226" s="9"/>
    </row>
    <row r="2227" spans="2:27" ht="15" customHeight="1">
      <c r="B2227" s="3"/>
      <c r="C2227" s="3"/>
      <c r="E2227" s="7"/>
      <c r="G2227" s="3"/>
      <c r="H2227" s="4"/>
      <c r="I2227" s="4"/>
      <c r="J2227" s="3"/>
      <c r="K2227" s="3"/>
      <c r="M2227" s="3"/>
      <c r="R2227" s="5"/>
      <c r="T2227" s="5"/>
      <c r="AA2227" s="9"/>
    </row>
    <row r="2228" spans="2:27" ht="15" customHeight="1">
      <c r="B2228" s="3"/>
      <c r="C2228" s="3"/>
      <c r="E2228" s="7"/>
      <c r="G2228" s="3"/>
      <c r="H2228" s="4"/>
      <c r="I2228" s="4"/>
      <c r="J2228" s="3"/>
      <c r="K2228" s="3"/>
      <c r="M2228" s="3"/>
      <c r="R2228" s="5"/>
      <c r="T2228" s="5"/>
      <c r="AA2228" s="9"/>
    </row>
    <row r="2229" spans="2:27" ht="15" customHeight="1">
      <c r="B2229" s="3"/>
      <c r="C2229" s="3"/>
      <c r="E2229" s="7"/>
      <c r="G2229" s="3"/>
      <c r="H2229" s="4"/>
      <c r="I2229" s="4"/>
      <c r="J2229" s="3"/>
      <c r="K2229" s="3"/>
      <c r="M2229" s="3"/>
      <c r="R2229" s="5"/>
      <c r="T2229" s="5"/>
      <c r="AA2229" s="9"/>
    </row>
    <row r="2230" spans="2:27" ht="15" customHeight="1">
      <c r="B2230" s="3"/>
      <c r="C2230" s="3"/>
      <c r="E2230" s="7"/>
      <c r="G2230" s="3"/>
      <c r="H2230" s="4"/>
      <c r="I2230" s="4"/>
      <c r="J2230" s="3"/>
      <c r="K2230" s="3"/>
      <c r="M2230" s="3"/>
      <c r="R2230" s="5"/>
      <c r="T2230" s="5"/>
      <c r="AA2230" s="9"/>
    </row>
    <row r="2231" spans="2:27" ht="15" customHeight="1">
      <c r="B2231" s="3"/>
      <c r="C2231" s="3"/>
      <c r="E2231" s="7"/>
      <c r="G2231" s="3"/>
      <c r="H2231" s="4"/>
      <c r="I2231" s="4"/>
      <c r="J2231" s="3"/>
      <c r="K2231" s="3"/>
      <c r="M2231" s="3"/>
      <c r="R2231" s="5"/>
      <c r="T2231" s="5"/>
      <c r="AA2231" s="9"/>
    </row>
    <row r="2232" spans="2:27" ht="15" customHeight="1">
      <c r="B2232" s="3"/>
      <c r="C2232" s="3"/>
      <c r="E2232" s="7"/>
      <c r="G2232" s="3"/>
      <c r="H2232" s="4"/>
      <c r="I2232" s="4"/>
      <c r="J2232" s="3"/>
      <c r="K2232" s="3"/>
      <c r="M2232" s="3"/>
      <c r="R2232" s="5"/>
      <c r="T2232" s="5"/>
      <c r="AA2232" s="9"/>
    </row>
    <row r="2233" spans="2:27" ht="15" customHeight="1">
      <c r="B2233" s="3"/>
      <c r="C2233" s="3"/>
      <c r="E2233" s="7"/>
      <c r="G2233" s="3"/>
      <c r="H2233" s="4"/>
      <c r="I2233" s="4"/>
      <c r="J2233" s="3"/>
      <c r="K2233" s="3"/>
      <c r="M2233" s="3"/>
      <c r="R2233" s="5"/>
      <c r="T2233" s="5"/>
      <c r="AA2233" s="9"/>
    </row>
    <row r="2234" spans="2:27" ht="15" customHeight="1">
      <c r="B2234" s="3"/>
      <c r="C2234" s="3"/>
      <c r="E2234" s="7"/>
      <c r="G2234" s="3"/>
      <c r="H2234" s="4"/>
      <c r="I2234" s="4"/>
      <c r="J2234" s="3"/>
      <c r="K2234" s="3"/>
      <c r="M2234" s="3"/>
      <c r="R2234" s="5"/>
      <c r="T2234" s="5"/>
      <c r="AA2234" s="9"/>
    </row>
    <row r="2235" spans="2:27" ht="15" customHeight="1">
      <c r="B2235" s="3"/>
      <c r="C2235" s="3"/>
      <c r="E2235" s="7"/>
      <c r="G2235" s="3"/>
      <c r="H2235" s="4"/>
      <c r="I2235" s="4"/>
      <c r="J2235" s="3"/>
      <c r="K2235" s="3"/>
      <c r="M2235" s="3"/>
      <c r="R2235" s="5"/>
      <c r="T2235" s="5"/>
      <c r="AA2235" s="9"/>
    </row>
    <row r="2236" spans="2:27" ht="15" customHeight="1">
      <c r="B2236" s="3"/>
      <c r="C2236" s="3"/>
      <c r="E2236" s="7"/>
      <c r="G2236" s="3"/>
      <c r="H2236" s="4"/>
      <c r="I2236" s="4"/>
      <c r="J2236" s="3"/>
      <c r="K2236" s="3"/>
      <c r="M2236" s="3"/>
      <c r="R2236" s="5"/>
      <c r="T2236" s="5"/>
      <c r="AA2236" s="9"/>
    </row>
    <row r="2237" spans="2:27" ht="15" customHeight="1">
      <c r="B2237" s="3"/>
      <c r="C2237" s="3"/>
      <c r="E2237" s="7"/>
      <c r="G2237" s="3"/>
      <c r="H2237" s="4"/>
      <c r="I2237" s="4"/>
      <c r="J2237" s="3"/>
      <c r="K2237" s="3"/>
      <c r="M2237" s="3"/>
      <c r="R2237" s="5"/>
      <c r="T2237" s="5"/>
      <c r="AA2237" s="9"/>
    </row>
    <row r="2238" spans="2:27" ht="15" customHeight="1">
      <c r="B2238" s="3"/>
      <c r="C2238" s="3"/>
      <c r="E2238" s="7"/>
      <c r="G2238" s="3"/>
      <c r="H2238" s="4"/>
      <c r="I2238" s="4"/>
      <c r="J2238" s="3"/>
      <c r="K2238" s="3"/>
      <c r="M2238" s="3"/>
      <c r="R2238" s="5"/>
      <c r="T2238" s="5"/>
      <c r="AA2238" s="9"/>
    </row>
    <row r="2239" spans="2:27" ht="15" customHeight="1">
      <c r="B2239" s="3"/>
      <c r="C2239" s="3"/>
      <c r="E2239" s="7"/>
      <c r="G2239" s="3"/>
      <c r="H2239" s="4"/>
      <c r="I2239" s="4"/>
      <c r="J2239" s="3"/>
      <c r="K2239" s="3"/>
      <c r="M2239" s="3"/>
      <c r="R2239" s="5"/>
      <c r="T2239" s="5"/>
      <c r="AA2239" s="9"/>
    </row>
    <row r="2240" spans="2:27" ht="15" customHeight="1">
      <c r="B2240" s="3"/>
      <c r="C2240" s="3"/>
      <c r="E2240" s="7"/>
      <c r="G2240" s="3"/>
      <c r="H2240" s="4"/>
      <c r="I2240" s="4"/>
      <c r="J2240" s="3"/>
      <c r="K2240" s="3"/>
      <c r="M2240" s="3"/>
      <c r="R2240" s="5"/>
      <c r="T2240" s="5"/>
      <c r="AA2240" s="9"/>
    </row>
    <row r="2241" spans="2:27" ht="15" customHeight="1">
      <c r="B2241" s="3"/>
      <c r="C2241" s="3"/>
      <c r="E2241" s="7"/>
      <c r="G2241" s="3"/>
      <c r="H2241" s="4"/>
      <c r="I2241" s="4"/>
      <c r="J2241" s="3"/>
      <c r="K2241" s="3"/>
      <c r="M2241" s="3"/>
      <c r="R2241" s="5"/>
      <c r="T2241" s="5"/>
      <c r="AA2241" s="9"/>
    </row>
    <row r="2242" spans="2:27" ht="15" customHeight="1">
      <c r="B2242" s="3"/>
      <c r="C2242" s="3"/>
      <c r="E2242" s="7"/>
      <c r="G2242" s="3"/>
      <c r="H2242" s="4"/>
      <c r="I2242" s="4"/>
      <c r="J2242" s="3"/>
      <c r="K2242" s="3"/>
      <c r="M2242" s="3"/>
      <c r="R2242" s="5"/>
      <c r="T2242" s="5"/>
      <c r="AA2242" s="9"/>
    </row>
    <row r="2243" spans="2:27" ht="15" customHeight="1">
      <c r="B2243" s="3"/>
      <c r="C2243" s="3"/>
      <c r="E2243" s="7"/>
      <c r="G2243" s="3"/>
      <c r="H2243" s="4"/>
      <c r="I2243" s="4"/>
      <c r="J2243" s="3"/>
      <c r="K2243" s="3"/>
      <c r="M2243" s="3"/>
      <c r="R2243" s="5"/>
      <c r="T2243" s="5"/>
      <c r="AA2243" s="9"/>
    </row>
    <row r="2244" spans="2:27" ht="15" customHeight="1">
      <c r="B2244" s="3"/>
      <c r="C2244" s="3"/>
      <c r="E2244" s="7"/>
      <c r="G2244" s="3"/>
      <c r="H2244" s="4"/>
      <c r="I2244" s="4"/>
      <c r="J2244" s="3"/>
      <c r="K2244" s="3"/>
      <c r="M2244" s="3"/>
      <c r="R2244" s="5"/>
      <c r="T2244" s="5"/>
      <c r="AA2244" s="9"/>
    </row>
    <row r="2245" spans="2:27" ht="15" customHeight="1">
      <c r="B2245" s="3"/>
      <c r="C2245" s="3"/>
      <c r="E2245" s="7"/>
      <c r="G2245" s="3"/>
      <c r="H2245" s="4"/>
      <c r="I2245" s="4"/>
      <c r="J2245" s="3"/>
      <c r="K2245" s="3"/>
      <c r="M2245" s="3"/>
      <c r="R2245" s="5"/>
      <c r="T2245" s="5"/>
      <c r="AA2245" s="9"/>
    </row>
    <row r="2246" spans="2:27" ht="15" customHeight="1">
      <c r="B2246" s="3"/>
      <c r="C2246" s="3"/>
      <c r="E2246" s="7"/>
      <c r="G2246" s="3"/>
      <c r="H2246" s="4"/>
      <c r="I2246" s="4"/>
      <c r="J2246" s="3"/>
      <c r="K2246" s="3"/>
      <c r="M2246" s="3"/>
      <c r="R2246" s="5"/>
      <c r="T2246" s="5"/>
      <c r="AA2246" s="9"/>
    </row>
    <row r="2247" spans="2:27" ht="15" customHeight="1">
      <c r="B2247" s="3"/>
      <c r="C2247" s="3"/>
      <c r="E2247" s="7"/>
      <c r="G2247" s="3"/>
      <c r="H2247" s="4"/>
      <c r="I2247" s="4"/>
      <c r="J2247" s="3"/>
      <c r="K2247" s="3"/>
      <c r="M2247" s="3"/>
      <c r="R2247" s="5"/>
      <c r="T2247" s="5"/>
      <c r="AA2247" s="9"/>
    </row>
    <row r="2248" spans="2:27" ht="15" customHeight="1">
      <c r="B2248" s="3"/>
      <c r="C2248" s="3"/>
      <c r="E2248" s="7"/>
      <c r="G2248" s="3"/>
      <c r="H2248" s="4"/>
      <c r="I2248" s="4"/>
      <c r="J2248" s="3"/>
      <c r="K2248" s="3"/>
      <c r="M2248" s="3"/>
      <c r="R2248" s="5"/>
      <c r="T2248" s="5"/>
      <c r="AA2248" s="9"/>
    </row>
    <row r="2249" spans="2:27" ht="15" customHeight="1">
      <c r="B2249" s="3"/>
      <c r="C2249" s="3"/>
      <c r="E2249" s="7"/>
      <c r="G2249" s="3"/>
      <c r="H2249" s="4"/>
      <c r="I2249" s="4"/>
      <c r="J2249" s="3"/>
      <c r="K2249" s="3"/>
      <c r="M2249" s="3"/>
      <c r="R2249" s="5"/>
      <c r="T2249" s="5"/>
      <c r="AA2249" s="9"/>
    </row>
    <row r="2250" spans="2:27" ht="15" customHeight="1">
      <c r="B2250" s="3"/>
      <c r="C2250" s="3"/>
      <c r="E2250" s="7"/>
      <c r="G2250" s="3"/>
      <c r="H2250" s="4"/>
      <c r="I2250" s="4"/>
      <c r="J2250" s="3"/>
      <c r="K2250" s="3"/>
      <c r="M2250" s="3"/>
      <c r="R2250" s="5"/>
      <c r="T2250" s="5"/>
      <c r="AA2250" s="9"/>
    </row>
    <row r="2251" spans="2:27" ht="15" customHeight="1">
      <c r="B2251" s="3"/>
      <c r="C2251" s="3"/>
      <c r="E2251" s="7"/>
      <c r="G2251" s="3"/>
      <c r="H2251" s="4"/>
      <c r="I2251" s="4"/>
      <c r="J2251" s="3"/>
      <c r="K2251" s="3"/>
      <c r="M2251" s="3"/>
      <c r="R2251" s="5"/>
      <c r="T2251" s="5"/>
      <c r="AA2251" s="9"/>
    </row>
    <row r="2252" spans="2:27" ht="15" customHeight="1">
      <c r="B2252" s="3"/>
      <c r="C2252" s="3"/>
      <c r="E2252" s="7"/>
      <c r="G2252" s="3"/>
      <c r="H2252" s="4"/>
      <c r="I2252" s="4"/>
      <c r="J2252" s="3"/>
      <c r="K2252" s="3"/>
      <c r="M2252" s="3"/>
      <c r="R2252" s="5"/>
      <c r="T2252" s="5"/>
      <c r="AA2252" s="9"/>
    </row>
    <row r="2253" spans="2:27" ht="15" customHeight="1">
      <c r="B2253" s="3"/>
      <c r="C2253" s="3"/>
      <c r="E2253" s="7"/>
      <c r="G2253" s="3"/>
      <c r="H2253" s="4"/>
      <c r="I2253" s="4"/>
      <c r="J2253" s="3"/>
      <c r="K2253" s="3"/>
      <c r="M2253" s="3"/>
      <c r="R2253" s="5"/>
      <c r="T2253" s="5"/>
      <c r="AA2253" s="9"/>
    </row>
    <row r="2254" spans="2:27" ht="15" customHeight="1">
      <c r="B2254" s="3"/>
      <c r="C2254" s="3"/>
      <c r="E2254" s="7"/>
      <c r="G2254" s="3"/>
      <c r="H2254" s="4"/>
      <c r="I2254" s="4"/>
      <c r="J2254" s="3"/>
      <c r="K2254" s="3"/>
      <c r="M2254" s="3"/>
      <c r="R2254" s="5"/>
      <c r="T2254" s="5"/>
      <c r="AA2254" s="9"/>
    </row>
    <row r="2255" spans="2:27" ht="15" customHeight="1">
      <c r="B2255" s="3"/>
      <c r="C2255" s="3"/>
      <c r="E2255" s="7"/>
      <c r="G2255" s="3"/>
      <c r="H2255" s="4"/>
      <c r="I2255" s="4"/>
      <c r="J2255" s="3"/>
      <c r="K2255" s="3"/>
      <c r="M2255" s="3"/>
      <c r="R2255" s="5"/>
      <c r="T2255" s="5"/>
      <c r="AA2255" s="9"/>
    </row>
    <row r="2256" spans="2:27" ht="15" customHeight="1">
      <c r="B2256" s="3"/>
      <c r="C2256" s="3"/>
      <c r="E2256" s="7"/>
      <c r="G2256" s="3"/>
      <c r="H2256" s="4"/>
      <c r="I2256" s="4"/>
      <c r="J2256" s="3"/>
      <c r="K2256" s="3"/>
      <c r="M2256" s="3"/>
      <c r="R2256" s="5"/>
      <c r="T2256" s="5"/>
      <c r="AA2256" s="9"/>
    </row>
    <row r="2257" spans="2:27" ht="15" customHeight="1">
      <c r="B2257" s="3"/>
      <c r="C2257" s="3"/>
      <c r="E2257" s="7"/>
      <c r="G2257" s="3"/>
      <c r="H2257" s="4"/>
      <c r="I2257" s="4"/>
      <c r="J2257" s="3"/>
      <c r="K2257" s="3"/>
      <c r="M2257" s="3"/>
      <c r="R2257" s="5"/>
      <c r="T2257" s="5"/>
      <c r="AA2257" s="9"/>
    </row>
    <row r="2258" spans="2:27" ht="15" customHeight="1">
      <c r="B2258" s="3"/>
      <c r="C2258" s="3"/>
      <c r="E2258" s="7"/>
      <c r="G2258" s="3"/>
      <c r="H2258" s="4"/>
      <c r="I2258" s="4"/>
      <c r="J2258" s="3"/>
      <c r="K2258" s="3"/>
      <c r="M2258" s="3"/>
      <c r="R2258" s="5"/>
      <c r="T2258" s="5"/>
      <c r="AA2258" s="9"/>
    </row>
    <row r="2259" spans="2:27" ht="15" customHeight="1">
      <c r="B2259" s="3"/>
      <c r="C2259" s="3"/>
      <c r="E2259" s="7"/>
      <c r="G2259" s="3"/>
      <c r="H2259" s="4"/>
      <c r="I2259" s="4"/>
      <c r="J2259" s="3"/>
      <c r="K2259" s="3"/>
      <c r="M2259" s="3"/>
      <c r="R2259" s="5"/>
      <c r="T2259" s="5"/>
      <c r="AA2259" s="9"/>
    </row>
    <row r="2260" spans="2:27" ht="15" customHeight="1">
      <c r="B2260" s="3"/>
      <c r="C2260" s="3"/>
      <c r="E2260" s="7"/>
      <c r="G2260" s="3"/>
      <c r="H2260" s="4"/>
      <c r="I2260" s="4"/>
      <c r="J2260" s="3"/>
      <c r="K2260" s="3"/>
      <c r="M2260" s="3"/>
      <c r="R2260" s="5"/>
      <c r="T2260" s="5"/>
      <c r="AA2260" s="9"/>
    </row>
    <row r="2261" spans="2:27" ht="15" customHeight="1">
      <c r="B2261" s="3"/>
      <c r="C2261" s="3"/>
      <c r="E2261" s="7"/>
      <c r="G2261" s="3"/>
      <c r="H2261" s="4"/>
      <c r="I2261" s="4"/>
      <c r="J2261" s="3"/>
      <c r="K2261" s="3"/>
      <c r="M2261" s="3"/>
      <c r="R2261" s="5"/>
      <c r="T2261" s="5"/>
      <c r="AA2261" s="9"/>
    </row>
    <row r="2262" spans="2:27" ht="15" customHeight="1">
      <c r="B2262" s="3"/>
      <c r="C2262" s="3"/>
      <c r="E2262" s="7"/>
      <c r="G2262" s="3"/>
      <c r="H2262" s="4"/>
      <c r="I2262" s="4"/>
      <c r="J2262" s="3"/>
      <c r="K2262" s="3"/>
      <c r="M2262" s="3"/>
      <c r="R2262" s="5"/>
      <c r="T2262" s="5"/>
      <c r="AA2262" s="9"/>
    </row>
    <row r="2263" spans="2:27" ht="15" customHeight="1">
      <c r="B2263" s="3"/>
      <c r="C2263" s="3"/>
      <c r="E2263" s="7"/>
      <c r="G2263" s="3"/>
      <c r="H2263" s="4"/>
      <c r="I2263" s="4"/>
      <c r="J2263" s="3"/>
      <c r="K2263" s="3"/>
      <c r="M2263" s="3"/>
      <c r="R2263" s="5"/>
      <c r="T2263" s="5"/>
      <c r="AA2263" s="9"/>
    </row>
    <row r="2264" spans="2:27" ht="15" customHeight="1">
      <c r="B2264" s="3"/>
      <c r="C2264" s="3"/>
      <c r="E2264" s="7"/>
      <c r="G2264" s="3"/>
      <c r="H2264" s="4"/>
      <c r="I2264" s="4"/>
      <c r="J2264" s="3"/>
      <c r="K2264" s="3"/>
      <c r="M2264" s="3"/>
      <c r="R2264" s="5"/>
      <c r="T2264" s="5"/>
      <c r="AA2264" s="9"/>
    </row>
    <row r="2265" spans="2:27" ht="15" customHeight="1">
      <c r="B2265" s="3"/>
      <c r="C2265" s="3"/>
      <c r="E2265" s="7"/>
      <c r="G2265" s="3"/>
      <c r="H2265" s="4"/>
      <c r="I2265" s="4"/>
      <c r="J2265" s="3"/>
      <c r="K2265" s="3"/>
      <c r="M2265" s="3"/>
      <c r="R2265" s="5"/>
      <c r="T2265" s="5"/>
      <c r="AA2265" s="9"/>
    </row>
    <row r="2266" spans="2:27" ht="15" customHeight="1">
      <c r="B2266" s="3"/>
      <c r="C2266" s="3"/>
      <c r="E2266" s="7"/>
      <c r="G2266" s="3"/>
      <c r="H2266" s="4"/>
      <c r="I2266" s="4"/>
      <c r="J2266" s="3"/>
      <c r="K2266" s="3"/>
      <c r="M2266" s="3"/>
      <c r="R2266" s="5"/>
      <c r="T2266" s="5"/>
      <c r="AA2266" s="9"/>
    </row>
    <row r="2267" spans="2:27" ht="15" customHeight="1">
      <c r="B2267" s="3"/>
      <c r="C2267" s="3"/>
      <c r="E2267" s="7"/>
      <c r="G2267" s="3"/>
      <c r="H2267" s="4"/>
      <c r="I2267" s="4"/>
      <c r="J2267" s="3"/>
      <c r="K2267" s="3"/>
      <c r="M2267" s="3"/>
      <c r="R2267" s="5"/>
      <c r="T2267" s="5"/>
      <c r="AA2267" s="9"/>
    </row>
    <row r="2268" spans="2:27" ht="15" customHeight="1">
      <c r="B2268" s="3"/>
      <c r="C2268" s="3"/>
      <c r="E2268" s="7"/>
      <c r="G2268" s="3"/>
      <c r="H2268" s="4"/>
      <c r="I2268" s="4"/>
      <c r="J2268" s="3"/>
      <c r="K2268" s="3"/>
      <c r="M2268" s="3"/>
      <c r="R2268" s="5"/>
      <c r="T2268" s="5"/>
      <c r="AA2268" s="9"/>
    </row>
    <row r="2269" spans="2:27" ht="15" customHeight="1">
      <c r="B2269" s="3"/>
      <c r="C2269" s="3"/>
      <c r="E2269" s="7"/>
      <c r="G2269" s="3"/>
      <c r="H2269" s="4"/>
      <c r="I2269" s="4"/>
      <c r="J2269" s="3"/>
      <c r="K2269" s="3"/>
      <c r="M2269" s="3"/>
      <c r="R2269" s="5"/>
      <c r="T2269" s="5"/>
      <c r="AA2269" s="9"/>
    </row>
    <row r="2270" spans="2:27" ht="15" customHeight="1">
      <c r="B2270" s="3"/>
      <c r="C2270" s="3"/>
      <c r="E2270" s="7"/>
      <c r="G2270" s="3"/>
      <c r="H2270" s="4"/>
      <c r="I2270" s="4"/>
      <c r="J2270" s="3"/>
      <c r="K2270" s="3"/>
      <c r="M2270" s="3"/>
      <c r="R2270" s="5"/>
      <c r="T2270" s="5"/>
      <c r="AA2270" s="9"/>
    </row>
    <row r="2271" spans="2:27" ht="15" customHeight="1">
      <c r="B2271" s="3"/>
      <c r="C2271" s="3"/>
      <c r="E2271" s="7"/>
      <c r="G2271" s="3"/>
      <c r="H2271" s="4"/>
      <c r="I2271" s="4"/>
      <c r="J2271" s="3"/>
      <c r="K2271" s="3"/>
      <c r="M2271" s="3"/>
      <c r="R2271" s="5"/>
      <c r="T2271" s="5"/>
      <c r="AA2271" s="9"/>
    </row>
    <row r="2272" spans="2:27" ht="15" customHeight="1">
      <c r="B2272" s="3"/>
      <c r="C2272" s="3"/>
      <c r="E2272" s="7"/>
      <c r="G2272" s="3"/>
      <c r="H2272" s="4"/>
      <c r="I2272" s="4"/>
      <c r="J2272" s="3"/>
      <c r="K2272" s="3"/>
      <c r="M2272" s="3"/>
      <c r="R2272" s="5"/>
      <c r="T2272" s="5"/>
      <c r="AA2272" s="9"/>
    </row>
    <row r="2273" spans="2:27" ht="15" customHeight="1">
      <c r="B2273" s="3"/>
      <c r="C2273" s="3"/>
      <c r="E2273" s="7"/>
      <c r="G2273" s="3"/>
      <c r="H2273" s="4"/>
      <c r="I2273" s="4"/>
      <c r="J2273" s="3"/>
      <c r="K2273" s="3"/>
      <c r="M2273" s="3"/>
      <c r="R2273" s="5"/>
      <c r="T2273" s="5"/>
      <c r="AA2273" s="9"/>
    </row>
    <row r="2274" spans="2:27" ht="15" customHeight="1">
      <c r="B2274" s="3"/>
      <c r="C2274" s="3"/>
      <c r="E2274" s="7"/>
      <c r="G2274" s="3"/>
      <c r="H2274" s="4"/>
      <c r="I2274" s="4"/>
      <c r="J2274" s="3"/>
      <c r="K2274" s="3"/>
      <c r="M2274" s="3"/>
      <c r="R2274" s="5"/>
      <c r="T2274" s="5"/>
      <c r="AA2274" s="9"/>
    </row>
    <row r="2275" spans="2:27" ht="15" customHeight="1">
      <c r="B2275" s="3"/>
      <c r="C2275" s="3"/>
      <c r="E2275" s="7"/>
      <c r="G2275" s="3"/>
      <c r="H2275" s="4"/>
      <c r="I2275" s="4"/>
      <c r="J2275" s="3"/>
      <c r="K2275" s="3"/>
      <c r="M2275" s="3"/>
      <c r="R2275" s="5"/>
      <c r="T2275" s="5"/>
      <c r="AA2275" s="9"/>
    </row>
    <row r="2276" spans="2:27" ht="15" customHeight="1">
      <c r="B2276" s="3"/>
      <c r="C2276" s="3"/>
      <c r="E2276" s="7"/>
      <c r="G2276" s="3"/>
      <c r="H2276" s="4"/>
      <c r="I2276" s="4"/>
      <c r="J2276" s="3"/>
      <c r="K2276" s="3"/>
      <c r="M2276" s="3"/>
      <c r="R2276" s="5"/>
      <c r="T2276" s="5"/>
      <c r="AA2276" s="9"/>
    </row>
    <row r="2277" spans="2:27" ht="15" customHeight="1">
      <c r="B2277" s="3"/>
      <c r="C2277" s="3"/>
      <c r="E2277" s="7"/>
      <c r="G2277" s="3"/>
      <c r="H2277" s="4"/>
      <c r="I2277" s="4"/>
      <c r="J2277" s="3"/>
      <c r="K2277" s="3"/>
      <c r="M2277" s="3"/>
      <c r="R2277" s="5"/>
      <c r="T2277" s="5"/>
      <c r="AA2277" s="9"/>
    </row>
    <row r="2278" spans="2:27" ht="15" customHeight="1">
      <c r="B2278" s="3"/>
      <c r="C2278" s="3"/>
      <c r="E2278" s="7"/>
      <c r="G2278" s="3"/>
      <c r="H2278" s="4"/>
      <c r="I2278" s="4"/>
      <c r="J2278" s="3"/>
      <c r="K2278" s="3"/>
      <c r="M2278" s="3"/>
      <c r="R2278" s="5"/>
      <c r="T2278" s="5"/>
      <c r="AA2278" s="9"/>
    </row>
    <row r="2279" spans="2:27" ht="15" customHeight="1">
      <c r="B2279" s="3"/>
      <c r="C2279" s="3"/>
      <c r="E2279" s="7"/>
      <c r="G2279" s="3"/>
      <c r="H2279" s="4"/>
      <c r="I2279" s="4"/>
      <c r="J2279" s="3"/>
      <c r="K2279" s="3"/>
      <c r="M2279" s="3"/>
      <c r="R2279" s="5"/>
      <c r="T2279" s="5"/>
      <c r="AA2279" s="9"/>
    </row>
    <row r="2280" spans="2:27" ht="15" customHeight="1">
      <c r="B2280" s="3"/>
      <c r="C2280" s="3"/>
      <c r="E2280" s="7"/>
      <c r="G2280" s="3"/>
      <c r="H2280" s="4"/>
      <c r="I2280" s="4"/>
      <c r="J2280" s="3"/>
      <c r="K2280" s="3"/>
      <c r="M2280" s="3"/>
      <c r="R2280" s="5"/>
      <c r="T2280" s="5"/>
      <c r="AA2280" s="9"/>
    </row>
    <row r="2281" spans="2:27" ht="15" customHeight="1">
      <c r="B2281" s="3"/>
      <c r="C2281" s="3"/>
      <c r="E2281" s="7"/>
      <c r="G2281" s="3"/>
      <c r="H2281" s="4"/>
      <c r="I2281" s="4"/>
      <c r="J2281" s="3"/>
      <c r="K2281" s="3"/>
      <c r="M2281" s="3"/>
      <c r="R2281" s="5"/>
      <c r="T2281" s="5"/>
      <c r="AA2281" s="9"/>
    </row>
    <row r="2282" spans="2:27" ht="15" customHeight="1">
      <c r="B2282" s="3"/>
      <c r="C2282" s="3"/>
      <c r="E2282" s="7"/>
      <c r="G2282" s="3"/>
      <c r="H2282" s="4"/>
      <c r="I2282" s="4"/>
      <c r="J2282" s="3"/>
      <c r="K2282" s="3"/>
      <c r="M2282" s="3"/>
      <c r="R2282" s="5"/>
      <c r="T2282" s="5"/>
      <c r="AA2282" s="9"/>
    </row>
    <row r="2283" spans="2:27" ht="15" customHeight="1">
      <c r="B2283" s="3"/>
      <c r="C2283" s="3"/>
      <c r="E2283" s="7"/>
      <c r="G2283" s="3"/>
      <c r="H2283" s="4"/>
      <c r="I2283" s="4"/>
      <c r="J2283" s="3"/>
      <c r="K2283" s="3"/>
      <c r="M2283" s="3"/>
      <c r="R2283" s="5"/>
      <c r="T2283" s="5"/>
      <c r="AA2283" s="9"/>
    </row>
    <row r="2284" spans="2:27" ht="15" customHeight="1">
      <c r="B2284" s="3"/>
      <c r="C2284" s="3"/>
      <c r="E2284" s="7"/>
      <c r="G2284" s="3"/>
      <c r="H2284" s="4"/>
      <c r="I2284" s="4"/>
      <c r="J2284" s="3"/>
      <c r="K2284" s="3"/>
      <c r="M2284" s="3"/>
      <c r="R2284" s="5"/>
      <c r="T2284" s="5"/>
      <c r="AA2284" s="9"/>
    </row>
    <row r="2285" spans="2:27" ht="15" customHeight="1">
      <c r="B2285" s="3"/>
      <c r="C2285" s="3"/>
      <c r="E2285" s="7"/>
      <c r="G2285" s="3"/>
      <c r="H2285" s="4"/>
      <c r="I2285" s="4"/>
      <c r="J2285" s="3"/>
      <c r="K2285" s="3"/>
      <c r="M2285" s="3"/>
      <c r="R2285" s="5"/>
      <c r="T2285" s="5"/>
      <c r="AA2285" s="9"/>
    </row>
    <row r="2286" spans="2:27" ht="15" customHeight="1">
      <c r="B2286" s="3"/>
      <c r="C2286" s="3"/>
      <c r="E2286" s="7"/>
      <c r="G2286" s="3"/>
      <c r="H2286" s="4"/>
      <c r="I2286" s="4"/>
      <c r="J2286" s="3"/>
      <c r="K2286" s="3"/>
      <c r="M2286" s="3"/>
      <c r="R2286" s="5"/>
      <c r="T2286" s="5"/>
      <c r="AA2286" s="9"/>
    </row>
    <row r="2287" spans="2:27" ht="15" customHeight="1">
      <c r="B2287" s="3"/>
      <c r="C2287" s="3"/>
      <c r="E2287" s="7"/>
      <c r="G2287" s="3"/>
      <c r="H2287" s="4"/>
      <c r="I2287" s="4"/>
      <c r="J2287" s="3"/>
      <c r="K2287" s="3"/>
      <c r="M2287" s="3"/>
      <c r="R2287" s="5"/>
      <c r="T2287" s="5"/>
      <c r="AA2287" s="9"/>
    </row>
    <row r="2288" spans="2:27" ht="15" customHeight="1">
      <c r="B2288" s="3"/>
      <c r="C2288" s="3"/>
      <c r="E2288" s="7"/>
      <c r="G2288" s="3"/>
      <c r="H2288" s="4"/>
      <c r="I2288" s="4"/>
      <c r="J2288" s="3"/>
      <c r="K2288" s="3"/>
      <c r="M2288" s="3"/>
      <c r="R2288" s="5"/>
      <c r="T2288" s="5"/>
      <c r="AA2288" s="9"/>
    </row>
    <row r="2289" spans="2:27" ht="15" customHeight="1">
      <c r="B2289" s="3"/>
      <c r="C2289" s="3"/>
      <c r="E2289" s="7"/>
      <c r="G2289" s="3"/>
      <c r="H2289" s="4"/>
      <c r="I2289" s="4"/>
      <c r="J2289" s="3"/>
      <c r="K2289" s="3"/>
      <c r="M2289" s="3"/>
      <c r="R2289" s="5"/>
      <c r="T2289" s="5"/>
      <c r="AA2289" s="9"/>
    </row>
    <row r="2290" spans="2:27" ht="15" customHeight="1">
      <c r="B2290" s="3"/>
      <c r="C2290" s="3"/>
      <c r="E2290" s="7"/>
      <c r="G2290" s="3"/>
      <c r="H2290" s="4"/>
      <c r="I2290" s="4"/>
      <c r="J2290" s="3"/>
      <c r="K2290" s="3"/>
      <c r="M2290" s="3"/>
      <c r="R2290" s="5"/>
      <c r="T2290" s="5"/>
      <c r="AA2290" s="9"/>
    </row>
    <row r="2291" spans="2:27" ht="15" customHeight="1">
      <c r="B2291" s="3"/>
      <c r="C2291" s="3"/>
      <c r="E2291" s="7"/>
      <c r="G2291" s="3"/>
      <c r="H2291" s="4"/>
      <c r="I2291" s="4"/>
      <c r="J2291" s="3"/>
      <c r="K2291" s="3"/>
      <c r="M2291" s="3"/>
      <c r="R2291" s="5"/>
      <c r="T2291" s="5"/>
      <c r="AA2291" s="9"/>
    </row>
    <row r="2292" spans="2:27" ht="15" customHeight="1">
      <c r="B2292" s="3"/>
      <c r="C2292" s="3"/>
      <c r="E2292" s="7"/>
      <c r="G2292" s="3"/>
      <c r="H2292" s="4"/>
      <c r="I2292" s="4"/>
      <c r="J2292" s="3"/>
      <c r="K2292" s="3"/>
      <c r="M2292" s="3"/>
      <c r="R2292" s="5"/>
      <c r="T2292" s="5"/>
      <c r="AA2292" s="9"/>
    </row>
    <row r="2293" spans="2:27" ht="15" customHeight="1">
      <c r="B2293" s="3"/>
      <c r="C2293" s="3"/>
      <c r="E2293" s="7"/>
      <c r="G2293" s="3"/>
      <c r="H2293" s="4"/>
      <c r="I2293" s="4"/>
      <c r="J2293" s="3"/>
      <c r="K2293" s="3"/>
      <c r="M2293" s="3"/>
      <c r="R2293" s="5"/>
      <c r="T2293" s="5"/>
      <c r="AA2293" s="9"/>
    </row>
    <row r="2294" spans="2:27" ht="15" customHeight="1">
      <c r="B2294" s="3"/>
      <c r="C2294" s="3"/>
      <c r="E2294" s="7"/>
      <c r="G2294" s="3"/>
      <c r="H2294" s="4"/>
      <c r="I2294" s="4"/>
      <c r="J2294" s="3"/>
      <c r="K2294" s="3"/>
      <c r="M2294" s="3"/>
      <c r="R2294" s="5"/>
      <c r="T2294" s="5"/>
      <c r="AA2294" s="9"/>
    </row>
    <row r="2295" spans="2:27" ht="15" customHeight="1">
      <c r="B2295" s="3"/>
      <c r="C2295" s="3"/>
      <c r="E2295" s="7"/>
      <c r="G2295" s="3"/>
      <c r="H2295" s="4"/>
      <c r="I2295" s="4"/>
      <c r="J2295" s="3"/>
      <c r="K2295" s="3"/>
      <c r="M2295" s="3"/>
      <c r="R2295" s="5"/>
      <c r="T2295" s="5"/>
      <c r="AA2295" s="9"/>
    </row>
    <row r="2296" spans="2:27" ht="15" customHeight="1">
      <c r="B2296" s="3"/>
      <c r="C2296" s="3"/>
      <c r="E2296" s="7"/>
      <c r="G2296" s="3"/>
      <c r="H2296" s="4"/>
      <c r="I2296" s="4"/>
      <c r="J2296" s="3"/>
      <c r="K2296" s="3"/>
      <c r="M2296" s="3"/>
      <c r="R2296" s="5"/>
      <c r="T2296" s="5"/>
      <c r="AA2296" s="9"/>
    </row>
    <row r="2297" spans="2:27" ht="15" customHeight="1">
      <c r="B2297" s="3"/>
      <c r="C2297" s="3"/>
      <c r="E2297" s="7"/>
      <c r="G2297" s="3"/>
      <c r="H2297" s="4"/>
      <c r="I2297" s="4"/>
      <c r="J2297" s="3"/>
      <c r="K2297" s="3"/>
      <c r="M2297" s="3"/>
      <c r="R2297" s="5"/>
      <c r="T2297" s="5"/>
      <c r="AA2297" s="9"/>
    </row>
    <row r="2298" spans="2:27" ht="15" customHeight="1">
      <c r="B2298" s="3"/>
      <c r="C2298" s="3"/>
      <c r="E2298" s="7"/>
      <c r="G2298" s="3"/>
      <c r="H2298" s="4"/>
      <c r="I2298" s="4"/>
      <c r="J2298" s="3"/>
      <c r="K2298" s="3"/>
      <c r="M2298" s="3"/>
      <c r="R2298" s="5"/>
      <c r="T2298" s="5"/>
      <c r="AA2298" s="9"/>
    </row>
    <row r="2299" spans="2:27" ht="15" customHeight="1">
      <c r="B2299" s="3"/>
      <c r="C2299" s="3"/>
      <c r="E2299" s="7"/>
      <c r="G2299" s="3"/>
      <c r="H2299" s="4"/>
      <c r="I2299" s="4"/>
      <c r="J2299" s="3"/>
      <c r="K2299" s="3"/>
      <c r="M2299" s="3"/>
      <c r="R2299" s="5"/>
      <c r="T2299" s="5"/>
      <c r="AA2299" s="9"/>
    </row>
    <row r="2300" spans="2:27" ht="15" customHeight="1">
      <c r="B2300" s="3"/>
      <c r="C2300" s="3"/>
      <c r="E2300" s="7"/>
      <c r="G2300" s="3"/>
      <c r="H2300" s="4"/>
      <c r="I2300" s="4"/>
      <c r="J2300" s="3"/>
      <c r="K2300" s="3"/>
      <c r="M2300" s="3"/>
      <c r="R2300" s="5"/>
      <c r="T2300" s="5"/>
      <c r="AA2300" s="9"/>
    </row>
    <row r="2301" spans="2:27" ht="15" customHeight="1">
      <c r="B2301" s="3"/>
      <c r="C2301" s="3"/>
      <c r="E2301" s="7"/>
      <c r="G2301" s="3"/>
      <c r="H2301" s="4"/>
      <c r="I2301" s="4"/>
      <c r="J2301" s="3"/>
      <c r="K2301" s="3"/>
      <c r="M2301" s="3"/>
      <c r="R2301" s="5"/>
      <c r="T2301" s="5"/>
      <c r="AA2301" s="9"/>
    </row>
    <row r="2302" spans="2:27" ht="15" customHeight="1">
      <c r="B2302" s="3"/>
      <c r="C2302" s="3"/>
      <c r="E2302" s="7"/>
      <c r="G2302" s="3"/>
      <c r="H2302" s="4"/>
      <c r="I2302" s="4"/>
      <c r="J2302" s="3"/>
      <c r="K2302" s="3"/>
      <c r="M2302" s="3"/>
      <c r="R2302" s="5"/>
      <c r="T2302" s="5"/>
      <c r="AA2302" s="9"/>
    </row>
    <row r="2303" spans="2:27" ht="15" customHeight="1">
      <c r="B2303" s="3"/>
      <c r="C2303" s="3"/>
      <c r="E2303" s="7"/>
      <c r="G2303" s="3"/>
      <c r="H2303" s="4"/>
      <c r="I2303" s="4"/>
      <c r="J2303" s="3"/>
      <c r="K2303" s="3"/>
      <c r="M2303" s="3"/>
      <c r="R2303" s="5"/>
      <c r="T2303" s="5"/>
      <c r="AA2303" s="9"/>
    </row>
    <row r="2304" spans="2:27" ht="15" customHeight="1">
      <c r="B2304" s="3"/>
      <c r="C2304" s="3"/>
      <c r="E2304" s="7"/>
      <c r="G2304" s="3"/>
      <c r="H2304" s="4"/>
      <c r="I2304" s="4"/>
      <c r="J2304" s="3"/>
      <c r="K2304" s="3"/>
      <c r="M2304" s="3"/>
      <c r="R2304" s="5"/>
      <c r="T2304" s="5"/>
      <c r="AA2304" s="9"/>
    </row>
    <row r="2305" spans="2:27" ht="15" customHeight="1">
      <c r="B2305" s="3"/>
      <c r="C2305" s="3"/>
      <c r="E2305" s="7"/>
      <c r="G2305" s="3"/>
      <c r="H2305" s="4"/>
      <c r="I2305" s="4"/>
      <c r="J2305" s="3"/>
      <c r="K2305" s="3"/>
      <c r="M2305" s="3"/>
      <c r="R2305" s="5"/>
      <c r="T2305" s="5"/>
      <c r="AA2305" s="9"/>
    </row>
    <row r="2306" spans="2:27" ht="15" customHeight="1">
      <c r="B2306" s="3"/>
      <c r="C2306" s="3"/>
      <c r="E2306" s="7"/>
      <c r="G2306" s="3"/>
      <c r="H2306" s="4"/>
      <c r="I2306" s="4"/>
      <c r="J2306" s="3"/>
      <c r="K2306" s="3"/>
      <c r="M2306" s="3"/>
      <c r="R2306" s="5"/>
      <c r="T2306" s="5"/>
      <c r="AA2306" s="9"/>
    </row>
    <row r="2307" spans="2:27" ht="15" customHeight="1">
      <c r="B2307" s="3"/>
      <c r="C2307" s="3"/>
      <c r="E2307" s="7"/>
      <c r="G2307" s="3"/>
      <c r="H2307" s="4"/>
      <c r="I2307" s="4"/>
      <c r="J2307" s="3"/>
      <c r="K2307" s="3"/>
      <c r="M2307" s="3"/>
      <c r="R2307" s="5"/>
      <c r="T2307" s="5"/>
      <c r="AA2307" s="9"/>
    </row>
    <row r="2308" spans="2:27" ht="15" customHeight="1">
      <c r="B2308" s="3"/>
      <c r="C2308" s="3"/>
      <c r="E2308" s="7"/>
      <c r="G2308" s="3"/>
      <c r="H2308" s="4"/>
      <c r="I2308" s="4"/>
      <c r="J2308" s="3"/>
      <c r="K2308" s="3"/>
      <c r="M2308" s="3"/>
      <c r="R2308" s="5"/>
      <c r="T2308" s="5"/>
      <c r="AA2308" s="9"/>
    </row>
    <row r="2309" spans="2:27" ht="15" customHeight="1">
      <c r="B2309" s="3"/>
      <c r="C2309" s="3"/>
      <c r="E2309" s="7"/>
      <c r="G2309" s="3"/>
      <c r="H2309" s="4"/>
      <c r="I2309" s="4"/>
      <c r="J2309" s="3"/>
      <c r="K2309" s="3"/>
      <c r="M2309" s="3"/>
      <c r="R2309" s="5"/>
      <c r="T2309" s="5"/>
      <c r="AA2309" s="9"/>
    </row>
    <row r="2310" spans="2:27" ht="15" customHeight="1">
      <c r="B2310" s="3"/>
      <c r="C2310" s="3"/>
      <c r="E2310" s="7"/>
      <c r="G2310" s="3"/>
      <c r="H2310" s="4"/>
      <c r="I2310" s="4"/>
      <c r="J2310" s="3"/>
      <c r="K2310" s="3"/>
      <c r="M2310" s="3"/>
      <c r="R2310" s="5"/>
      <c r="T2310" s="5"/>
      <c r="AA2310" s="9"/>
    </row>
    <row r="2311" spans="2:27" ht="15" customHeight="1">
      <c r="B2311" s="3"/>
      <c r="C2311" s="3"/>
      <c r="E2311" s="7"/>
      <c r="G2311" s="3"/>
      <c r="H2311" s="4"/>
      <c r="I2311" s="4"/>
      <c r="J2311" s="3"/>
      <c r="K2311" s="3"/>
      <c r="M2311" s="3"/>
      <c r="R2311" s="5"/>
      <c r="T2311" s="5"/>
      <c r="AA2311" s="9"/>
    </row>
    <row r="2312" spans="2:27" ht="15" customHeight="1">
      <c r="B2312" s="3"/>
      <c r="C2312" s="3"/>
      <c r="E2312" s="7"/>
      <c r="G2312" s="3"/>
      <c r="H2312" s="4"/>
      <c r="I2312" s="4"/>
      <c r="J2312" s="3"/>
      <c r="K2312" s="3"/>
      <c r="M2312" s="3"/>
      <c r="R2312" s="5"/>
      <c r="T2312" s="5"/>
      <c r="AA2312" s="9"/>
    </row>
    <row r="2313" spans="2:27" ht="15" customHeight="1">
      <c r="B2313" s="3"/>
      <c r="C2313" s="3"/>
      <c r="E2313" s="7"/>
      <c r="G2313" s="3"/>
      <c r="H2313" s="4"/>
      <c r="I2313" s="4"/>
      <c r="J2313" s="3"/>
      <c r="K2313" s="3"/>
      <c r="M2313" s="3"/>
      <c r="R2313" s="5"/>
      <c r="T2313" s="5"/>
      <c r="AA2313" s="9"/>
    </row>
    <row r="2314" spans="2:27" ht="15" customHeight="1">
      <c r="B2314" s="3"/>
      <c r="C2314" s="3"/>
      <c r="E2314" s="7"/>
      <c r="G2314" s="3"/>
      <c r="H2314" s="4"/>
      <c r="I2314" s="4"/>
      <c r="J2314" s="3"/>
      <c r="K2314" s="3"/>
      <c r="M2314" s="3"/>
      <c r="R2314" s="5"/>
      <c r="T2314" s="5"/>
      <c r="AA2314" s="9"/>
    </row>
    <row r="2315" spans="2:27" ht="15" customHeight="1">
      <c r="B2315" s="3"/>
      <c r="C2315" s="3"/>
      <c r="E2315" s="7"/>
      <c r="G2315" s="3"/>
      <c r="H2315" s="4"/>
      <c r="I2315" s="4"/>
      <c r="J2315" s="3"/>
      <c r="K2315" s="3"/>
      <c r="M2315" s="3"/>
      <c r="R2315" s="5"/>
      <c r="T2315" s="5"/>
      <c r="AA2315" s="9"/>
    </row>
    <row r="2316" spans="2:27" ht="15" customHeight="1">
      <c r="B2316" s="3"/>
      <c r="C2316" s="3"/>
      <c r="E2316" s="7"/>
      <c r="G2316" s="3"/>
      <c r="H2316" s="4"/>
      <c r="I2316" s="4"/>
      <c r="J2316" s="3"/>
      <c r="K2316" s="3"/>
      <c r="M2316" s="3"/>
      <c r="R2316" s="5"/>
      <c r="T2316" s="5"/>
      <c r="AA2316" s="9"/>
    </row>
    <row r="2317" spans="2:27" ht="15" customHeight="1">
      <c r="B2317" s="3"/>
      <c r="C2317" s="3"/>
      <c r="E2317" s="7"/>
      <c r="G2317" s="3"/>
      <c r="H2317" s="4"/>
      <c r="I2317" s="4"/>
      <c r="J2317" s="3"/>
      <c r="K2317" s="3"/>
      <c r="M2317" s="3"/>
      <c r="R2317" s="5"/>
      <c r="T2317" s="5"/>
      <c r="AA2317" s="9"/>
    </row>
    <row r="2318" spans="2:27" ht="15" customHeight="1">
      <c r="B2318" s="3"/>
      <c r="C2318" s="3"/>
      <c r="E2318" s="7"/>
      <c r="G2318" s="3"/>
      <c r="H2318" s="4"/>
      <c r="I2318" s="4"/>
      <c r="J2318" s="3"/>
      <c r="K2318" s="3"/>
      <c r="M2318" s="3"/>
      <c r="R2318" s="5"/>
      <c r="T2318" s="5"/>
      <c r="AA2318" s="9"/>
    </row>
    <row r="2319" spans="2:27" ht="15" customHeight="1">
      <c r="B2319" s="3"/>
      <c r="C2319" s="3"/>
      <c r="E2319" s="7"/>
      <c r="G2319" s="3"/>
      <c r="H2319" s="4"/>
      <c r="I2319" s="4"/>
      <c r="J2319" s="3"/>
      <c r="K2319" s="3"/>
      <c r="M2319" s="3"/>
      <c r="R2319" s="5"/>
      <c r="T2319" s="5"/>
      <c r="AA2319" s="9"/>
    </row>
    <row r="2320" spans="2:27" ht="15" customHeight="1">
      <c r="B2320" s="3"/>
      <c r="C2320" s="3"/>
      <c r="E2320" s="7"/>
      <c r="G2320" s="3"/>
      <c r="H2320" s="4"/>
      <c r="I2320" s="4"/>
      <c r="J2320" s="3"/>
      <c r="K2320" s="3"/>
      <c r="M2320" s="3"/>
      <c r="R2320" s="5"/>
      <c r="T2320" s="5"/>
      <c r="AA2320" s="9"/>
    </row>
    <row r="2321" spans="2:27" ht="15" customHeight="1">
      <c r="B2321" s="3"/>
      <c r="C2321" s="3"/>
      <c r="E2321" s="7"/>
      <c r="G2321" s="3"/>
      <c r="H2321" s="4"/>
      <c r="I2321" s="4"/>
      <c r="J2321" s="3"/>
      <c r="K2321" s="3"/>
      <c r="M2321" s="3"/>
      <c r="R2321" s="5"/>
      <c r="T2321" s="5"/>
      <c r="AA2321" s="9"/>
    </row>
    <row r="2322" spans="2:27" ht="15" customHeight="1">
      <c r="B2322" s="3"/>
      <c r="C2322" s="3"/>
      <c r="E2322" s="7"/>
      <c r="G2322" s="3"/>
      <c r="H2322" s="4"/>
      <c r="I2322" s="4"/>
      <c r="J2322" s="3"/>
      <c r="K2322" s="3"/>
      <c r="M2322" s="3"/>
      <c r="R2322" s="5"/>
      <c r="T2322" s="5"/>
      <c r="AA2322" s="9"/>
    </row>
    <row r="2323" spans="2:27" ht="15" customHeight="1">
      <c r="B2323" s="3"/>
      <c r="C2323" s="3"/>
      <c r="E2323" s="7"/>
      <c r="G2323" s="3"/>
      <c r="H2323" s="4"/>
      <c r="I2323" s="4"/>
      <c r="J2323" s="3"/>
      <c r="K2323" s="3"/>
      <c r="M2323" s="3"/>
      <c r="R2323" s="5"/>
      <c r="T2323" s="5"/>
      <c r="AA2323" s="9"/>
    </row>
    <row r="2324" spans="2:27" ht="15" customHeight="1">
      <c r="B2324" s="3"/>
      <c r="C2324" s="3"/>
      <c r="E2324" s="7"/>
      <c r="G2324" s="3"/>
      <c r="H2324" s="4"/>
      <c r="I2324" s="4"/>
      <c r="J2324" s="3"/>
      <c r="K2324" s="3"/>
      <c r="M2324" s="3"/>
      <c r="R2324" s="5"/>
      <c r="T2324" s="5"/>
      <c r="AA2324" s="9"/>
    </row>
    <row r="2325" spans="2:27" ht="15" customHeight="1">
      <c r="B2325" s="3"/>
      <c r="C2325" s="3"/>
      <c r="E2325" s="7"/>
      <c r="G2325" s="3"/>
      <c r="H2325" s="4"/>
      <c r="I2325" s="4"/>
      <c r="J2325" s="3"/>
      <c r="K2325" s="3"/>
      <c r="M2325" s="3"/>
      <c r="R2325" s="5"/>
      <c r="T2325" s="5"/>
      <c r="AA2325" s="9"/>
    </row>
    <row r="2326" spans="2:27" ht="15" customHeight="1">
      <c r="B2326" s="3"/>
      <c r="C2326" s="3"/>
      <c r="E2326" s="7"/>
      <c r="G2326" s="3"/>
      <c r="H2326" s="4"/>
      <c r="I2326" s="4"/>
      <c r="J2326" s="3"/>
      <c r="K2326" s="3"/>
      <c r="M2326" s="3"/>
      <c r="R2326" s="5"/>
      <c r="T2326" s="5"/>
      <c r="AA2326" s="9"/>
    </row>
    <row r="2327" spans="2:27" ht="15" customHeight="1">
      <c r="B2327" s="3"/>
      <c r="C2327" s="3"/>
      <c r="E2327" s="7"/>
      <c r="G2327" s="3"/>
      <c r="H2327" s="4"/>
      <c r="I2327" s="4"/>
      <c r="J2327" s="3"/>
      <c r="K2327" s="3"/>
      <c r="M2327" s="3"/>
      <c r="R2327" s="5"/>
      <c r="T2327" s="5"/>
      <c r="AA2327" s="9"/>
    </row>
    <row r="2328" spans="2:27" ht="15" customHeight="1">
      <c r="B2328" s="3"/>
      <c r="C2328" s="3"/>
      <c r="E2328" s="7"/>
      <c r="G2328" s="3"/>
      <c r="H2328" s="4"/>
      <c r="I2328" s="4"/>
      <c r="J2328" s="3"/>
      <c r="K2328" s="3"/>
      <c r="M2328" s="3"/>
      <c r="R2328" s="5"/>
      <c r="T2328" s="5"/>
      <c r="AA2328" s="9"/>
    </row>
    <row r="2329" spans="2:27" ht="15" customHeight="1">
      <c r="B2329" s="3"/>
      <c r="C2329" s="3"/>
      <c r="E2329" s="7"/>
      <c r="G2329" s="3"/>
      <c r="H2329" s="4"/>
      <c r="I2329" s="4"/>
      <c r="J2329" s="3"/>
      <c r="K2329" s="3"/>
      <c r="M2329" s="3"/>
      <c r="R2329" s="5"/>
      <c r="T2329" s="5"/>
      <c r="AA2329" s="9"/>
    </row>
    <row r="2330" spans="2:27" ht="15" customHeight="1">
      <c r="B2330" s="3"/>
      <c r="C2330" s="3"/>
      <c r="E2330" s="7"/>
      <c r="G2330" s="3"/>
      <c r="H2330" s="4"/>
      <c r="I2330" s="4"/>
      <c r="J2330" s="3"/>
      <c r="K2330" s="3"/>
      <c r="M2330" s="3"/>
      <c r="R2330" s="5"/>
      <c r="T2330" s="5"/>
      <c r="AA2330" s="9"/>
    </row>
    <row r="2331" spans="2:27" ht="15" customHeight="1">
      <c r="B2331" s="3"/>
      <c r="C2331" s="3"/>
      <c r="E2331" s="7"/>
      <c r="G2331" s="3"/>
      <c r="H2331" s="4"/>
      <c r="I2331" s="4"/>
      <c r="J2331" s="3"/>
      <c r="K2331" s="3"/>
      <c r="M2331" s="3"/>
      <c r="R2331" s="5"/>
      <c r="T2331" s="5"/>
      <c r="AA2331" s="9"/>
    </row>
    <row r="2332" spans="2:27" ht="15" customHeight="1">
      <c r="B2332" s="3"/>
      <c r="C2332" s="3"/>
      <c r="E2332" s="7"/>
      <c r="G2332" s="3"/>
      <c r="H2332" s="4"/>
      <c r="I2332" s="4"/>
      <c r="J2332" s="3"/>
      <c r="K2332" s="3"/>
      <c r="M2332" s="3"/>
      <c r="R2332" s="5"/>
      <c r="T2332" s="5"/>
      <c r="AA2332" s="9"/>
    </row>
    <row r="2333" spans="2:27" ht="15" customHeight="1">
      <c r="B2333" s="3"/>
      <c r="C2333" s="3"/>
      <c r="E2333" s="7"/>
      <c r="G2333" s="3"/>
      <c r="H2333" s="4"/>
      <c r="I2333" s="4"/>
      <c r="J2333" s="3"/>
      <c r="K2333" s="3"/>
      <c r="M2333" s="3"/>
      <c r="R2333" s="5"/>
      <c r="T2333" s="5"/>
      <c r="AA2333" s="9"/>
    </row>
    <row r="2334" spans="2:27" ht="15" customHeight="1">
      <c r="B2334" s="3"/>
      <c r="C2334" s="3"/>
      <c r="E2334" s="7"/>
      <c r="G2334" s="3"/>
      <c r="H2334" s="4"/>
      <c r="I2334" s="4"/>
      <c r="J2334" s="3"/>
      <c r="K2334" s="3"/>
      <c r="M2334" s="3"/>
      <c r="R2334" s="5"/>
      <c r="T2334" s="5"/>
      <c r="AA2334" s="9"/>
    </row>
    <row r="2335" spans="2:27" ht="15" customHeight="1">
      <c r="B2335" s="3"/>
      <c r="C2335" s="3"/>
      <c r="E2335" s="7"/>
      <c r="G2335" s="3"/>
      <c r="H2335" s="4"/>
      <c r="I2335" s="4"/>
      <c r="J2335" s="3"/>
      <c r="K2335" s="3"/>
      <c r="M2335" s="3"/>
      <c r="R2335" s="5"/>
      <c r="T2335" s="5"/>
      <c r="AA2335" s="9"/>
    </row>
    <row r="2336" spans="2:27" ht="15" customHeight="1">
      <c r="B2336" s="3"/>
      <c r="C2336" s="3"/>
      <c r="E2336" s="7"/>
      <c r="G2336" s="3"/>
      <c r="H2336" s="4"/>
      <c r="I2336" s="4"/>
      <c r="J2336" s="3"/>
      <c r="K2336" s="3"/>
      <c r="M2336" s="3"/>
      <c r="R2336" s="5"/>
      <c r="T2336" s="5"/>
      <c r="AA2336" s="9"/>
    </row>
    <row r="2337" spans="2:27" ht="15" customHeight="1">
      <c r="B2337" s="3"/>
      <c r="C2337" s="3"/>
      <c r="E2337" s="7"/>
      <c r="G2337" s="3"/>
      <c r="H2337" s="4"/>
      <c r="I2337" s="4"/>
      <c r="J2337" s="3"/>
      <c r="K2337" s="3"/>
      <c r="M2337" s="3"/>
      <c r="R2337" s="5"/>
      <c r="T2337" s="5"/>
      <c r="AA2337" s="9"/>
    </row>
    <row r="2338" spans="2:27" ht="15" customHeight="1">
      <c r="B2338" s="3"/>
      <c r="C2338" s="3"/>
      <c r="E2338" s="7"/>
      <c r="G2338" s="3"/>
      <c r="H2338" s="4"/>
      <c r="I2338" s="4"/>
      <c r="J2338" s="3"/>
      <c r="K2338" s="3"/>
      <c r="M2338" s="3"/>
      <c r="R2338" s="5"/>
      <c r="T2338" s="5"/>
      <c r="AA2338" s="9"/>
    </row>
    <row r="2339" spans="2:27" ht="15" customHeight="1">
      <c r="B2339" s="3"/>
      <c r="C2339" s="3"/>
      <c r="E2339" s="7"/>
      <c r="G2339" s="3"/>
      <c r="H2339" s="4"/>
      <c r="I2339" s="4"/>
      <c r="J2339" s="3"/>
      <c r="K2339" s="3"/>
      <c r="M2339" s="3"/>
      <c r="R2339" s="5"/>
      <c r="T2339" s="5"/>
      <c r="AA2339" s="9"/>
    </row>
    <row r="2340" spans="2:27" ht="15" customHeight="1">
      <c r="B2340" s="3"/>
      <c r="C2340" s="3"/>
      <c r="E2340" s="7"/>
      <c r="G2340" s="3"/>
      <c r="H2340" s="4"/>
      <c r="I2340" s="4"/>
      <c r="J2340" s="3"/>
      <c r="K2340" s="3"/>
      <c r="M2340" s="3"/>
      <c r="R2340" s="5"/>
      <c r="T2340" s="5"/>
      <c r="AA2340" s="9"/>
    </row>
    <row r="2341" spans="2:27" ht="15" customHeight="1">
      <c r="B2341" s="3"/>
      <c r="C2341" s="3"/>
      <c r="E2341" s="7"/>
      <c r="G2341" s="3"/>
      <c r="H2341" s="4"/>
      <c r="I2341" s="4"/>
      <c r="J2341" s="3"/>
      <c r="K2341" s="3"/>
      <c r="M2341" s="3"/>
      <c r="R2341" s="5"/>
      <c r="T2341" s="5"/>
      <c r="AA2341" s="9"/>
    </row>
    <row r="2342" spans="2:27" ht="15" customHeight="1">
      <c r="B2342" s="3"/>
      <c r="C2342" s="3"/>
      <c r="E2342" s="7"/>
      <c r="G2342" s="3"/>
      <c r="H2342" s="4"/>
      <c r="I2342" s="4"/>
      <c r="J2342" s="3"/>
      <c r="K2342" s="3"/>
      <c r="M2342" s="3"/>
      <c r="R2342" s="5"/>
      <c r="T2342" s="5"/>
      <c r="AA2342" s="9"/>
    </row>
    <row r="2343" spans="2:27" ht="15" customHeight="1">
      <c r="B2343" s="3"/>
      <c r="C2343" s="3"/>
      <c r="E2343" s="7"/>
      <c r="G2343" s="3"/>
      <c r="H2343" s="4"/>
      <c r="I2343" s="4"/>
      <c r="J2343" s="3"/>
      <c r="K2343" s="3"/>
      <c r="M2343" s="3"/>
      <c r="R2343" s="5"/>
      <c r="T2343" s="5"/>
      <c r="AA2343" s="9"/>
    </row>
    <row r="2344" spans="2:27" ht="15" customHeight="1">
      <c r="B2344" s="3"/>
      <c r="C2344" s="3"/>
      <c r="E2344" s="7"/>
      <c r="G2344" s="3"/>
      <c r="H2344" s="4"/>
      <c r="I2344" s="4"/>
      <c r="J2344" s="3"/>
      <c r="K2344" s="3"/>
      <c r="M2344" s="3"/>
      <c r="R2344" s="5"/>
      <c r="T2344" s="5"/>
      <c r="AA2344" s="9"/>
    </row>
    <row r="2345" spans="2:27" ht="15" customHeight="1">
      <c r="B2345" s="3"/>
      <c r="C2345" s="3"/>
      <c r="E2345" s="7"/>
      <c r="G2345" s="3"/>
      <c r="H2345" s="4"/>
      <c r="I2345" s="4"/>
      <c r="J2345" s="3"/>
      <c r="K2345" s="3"/>
      <c r="M2345" s="3"/>
      <c r="R2345" s="5"/>
      <c r="T2345" s="5"/>
      <c r="AA2345" s="9"/>
    </row>
    <row r="2346" spans="2:27" ht="15" customHeight="1">
      <c r="B2346" s="3"/>
      <c r="C2346" s="3"/>
      <c r="E2346" s="7"/>
      <c r="G2346" s="3"/>
      <c r="H2346" s="4"/>
      <c r="I2346" s="4"/>
      <c r="J2346" s="3"/>
      <c r="K2346" s="3"/>
      <c r="M2346" s="3"/>
      <c r="R2346" s="5"/>
      <c r="T2346" s="5"/>
      <c r="AA2346" s="9"/>
    </row>
    <row r="2347" spans="2:27" ht="15" customHeight="1">
      <c r="B2347" s="3"/>
      <c r="C2347" s="3"/>
      <c r="E2347" s="7"/>
      <c r="G2347" s="3"/>
      <c r="H2347" s="4"/>
      <c r="I2347" s="4"/>
      <c r="J2347" s="3"/>
      <c r="K2347" s="3"/>
      <c r="M2347" s="3"/>
      <c r="R2347" s="5"/>
      <c r="T2347" s="5"/>
      <c r="AA2347" s="9"/>
    </row>
    <row r="2348" spans="2:27" ht="15" customHeight="1">
      <c r="B2348" s="3"/>
      <c r="C2348" s="3"/>
      <c r="E2348" s="7"/>
      <c r="G2348" s="3"/>
      <c r="H2348" s="4"/>
      <c r="I2348" s="4"/>
      <c r="J2348" s="3"/>
      <c r="K2348" s="3"/>
      <c r="M2348" s="3"/>
      <c r="R2348" s="5"/>
      <c r="T2348" s="5"/>
      <c r="AA2348" s="9"/>
    </row>
    <row r="2349" spans="2:27" ht="15" customHeight="1">
      <c r="B2349" s="3"/>
      <c r="C2349" s="3"/>
      <c r="E2349" s="7"/>
      <c r="G2349" s="3"/>
      <c r="H2349" s="4"/>
      <c r="I2349" s="4"/>
      <c r="J2349" s="3"/>
      <c r="K2349" s="3"/>
      <c r="M2349" s="3"/>
      <c r="R2349" s="5"/>
      <c r="T2349" s="5"/>
      <c r="AA2349" s="9"/>
    </row>
    <row r="2350" spans="2:27" ht="15" customHeight="1">
      <c r="B2350" s="3"/>
      <c r="C2350" s="3"/>
      <c r="E2350" s="7"/>
      <c r="G2350" s="3"/>
      <c r="H2350" s="4"/>
      <c r="I2350" s="4"/>
      <c r="J2350" s="3"/>
      <c r="K2350" s="3"/>
      <c r="M2350" s="3"/>
      <c r="R2350" s="5"/>
      <c r="T2350" s="5"/>
      <c r="AA2350" s="9"/>
    </row>
    <row r="2351" spans="2:27" ht="15" customHeight="1">
      <c r="B2351" s="3"/>
      <c r="C2351" s="3"/>
      <c r="E2351" s="7"/>
      <c r="G2351" s="3"/>
      <c r="H2351" s="4"/>
      <c r="I2351" s="4"/>
      <c r="J2351" s="3"/>
      <c r="K2351" s="3"/>
      <c r="M2351" s="3"/>
      <c r="R2351" s="5"/>
      <c r="T2351" s="5"/>
      <c r="AA2351" s="9"/>
    </row>
    <row r="2352" spans="2:27" ht="15" customHeight="1">
      <c r="B2352" s="3"/>
      <c r="C2352" s="3"/>
      <c r="E2352" s="7"/>
      <c r="G2352" s="3"/>
      <c r="H2352" s="4"/>
      <c r="I2352" s="4"/>
      <c r="J2352" s="3"/>
      <c r="K2352" s="3"/>
      <c r="M2352" s="3"/>
      <c r="R2352" s="5"/>
      <c r="T2352" s="5"/>
      <c r="AA2352" s="9"/>
    </row>
    <row r="2353" spans="2:27" ht="15" customHeight="1">
      <c r="B2353" s="3"/>
      <c r="C2353" s="3"/>
      <c r="E2353" s="7"/>
      <c r="G2353" s="3"/>
      <c r="H2353" s="4"/>
      <c r="I2353" s="4"/>
      <c r="J2353" s="3"/>
      <c r="K2353" s="3"/>
      <c r="M2353" s="3"/>
      <c r="R2353" s="5"/>
      <c r="T2353" s="5"/>
      <c r="AA2353" s="9"/>
    </row>
    <row r="2354" spans="2:27" ht="15" customHeight="1">
      <c r="B2354" s="3"/>
      <c r="C2354" s="3"/>
      <c r="E2354" s="7"/>
      <c r="G2354" s="3"/>
      <c r="H2354" s="4"/>
      <c r="I2354" s="4"/>
      <c r="J2354" s="3"/>
      <c r="K2354" s="3"/>
      <c r="M2354" s="3"/>
      <c r="R2354" s="5"/>
      <c r="T2354" s="5"/>
      <c r="AA2354" s="9"/>
    </row>
    <row r="2355" spans="2:27" ht="15" customHeight="1">
      <c r="B2355" s="3"/>
      <c r="C2355" s="3"/>
      <c r="E2355" s="7"/>
      <c r="G2355" s="3"/>
      <c r="H2355" s="4"/>
      <c r="I2355" s="4"/>
      <c r="J2355" s="3"/>
      <c r="K2355" s="3"/>
      <c r="M2355" s="3"/>
      <c r="R2355" s="5"/>
      <c r="T2355" s="5"/>
      <c r="AA2355" s="9"/>
    </row>
    <row r="2356" spans="2:27" ht="15" customHeight="1">
      <c r="B2356" s="3"/>
      <c r="C2356" s="3"/>
      <c r="E2356" s="7"/>
      <c r="G2356" s="3"/>
      <c r="H2356" s="4"/>
      <c r="I2356" s="4"/>
      <c r="J2356" s="3"/>
      <c r="K2356" s="3"/>
      <c r="M2356" s="3"/>
      <c r="R2356" s="5"/>
      <c r="T2356" s="5"/>
      <c r="AA2356" s="9"/>
    </row>
    <row r="2357" spans="2:27" ht="15" customHeight="1">
      <c r="B2357" s="3"/>
      <c r="C2357" s="3"/>
      <c r="E2357" s="7"/>
      <c r="G2357" s="3"/>
      <c r="H2357" s="4"/>
      <c r="I2357" s="4"/>
      <c r="J2357" s="3"/>
      <c r="K2357" s="3"/>
      <c r="M2357" s="3"/>
      <c r="R2357" s="5"/>
      <c r="T2357" s="5"/>
      <c r="AA2357" s="9"/>
    </row>
    <row r="2358" spans="2:27" ht="15" customHeight="1">
      <c r="B2358" s="3"/>
      <c r="C2358" s="3"/>
      <c r="E2358" s="7"/>
      <c r="G2358" s="3"/>
      <c r="H2358" s="4"/>
      <c r="I2358" s="4"/>
      <c r="J2358" s="3"/>
      <c r="K2358" s="3"/>
      <c r="M2358" s="3"/>
      <c r="R2358" s="5"/>
      <c r="T2358" s="5"/>
      <c r="AA2358" s="9"/>
    </row>
    <row r="2359" spans="2:27" ht="15" customHeight="1">
      <c r="B2359" s="3"/>
      <c r="C2359" s="3"/>
      <c r="E2359" s="7"/>
      <c r="G2359" s="3"/>
      <c r="H2359" s="4"/>
      <c r="I2359" s="4"/>
      <c r="J2359" s="3"/>
      <c r="K2359" s="3"/>
      <c r="M2359" s="3"/>
      <c r="R2359" s="5"/>
      <c r="T2359" s="5"/>
      <c r="AA2359" s="9"/>
    </row>
    <row r="2360" spans="2:27" ht="15" customHeight="1">
      <c r="B2360" s="3"/>
      <c r="C2360" s="3"/>
      <c r="E2360" s="7"/>
      <c r="G2360" s="3"/>
      <c r="H2360" s="4"/>
      <c r="I2360" s="4"/>
      <c r="J2360" s="3"/>
      <c r="K2360" s="3"/>
      <c r="M2360" s="3"/>
      <c r="R2360" s="5"/>
      <c r="T2360" s="5"/>
      <c r="AA2360" s="9"/>
    </row>
    <row r="2361" spans="2:27" ht="15" customHeight="1">
      <c r="B2361" s="3"/>
      <c r="C2361" s="3"/>
      <c r="E2361" s="7"/>
      <c r="G2361" s="3"/>
      <c r="H2361" s="4"/>
      <c r="I2361" s="4"/>
      <c r="J2361" s="3"/>
      <c r="K2361" s="3"/>
      <c r="M2361" s="3"/>
      <c r="R2361" s="5"/>
      <c r="T2361" s="5"/>
      <c r="AA2361" s="9"/>
    </row>
    <row r="2362" spans="2:27" ht="15" customHeight="1">
      <c r="B2362" s="3"/>
      <c r="C2362" s="3"/>
      <c r="E2362" s="7"/>
      <c r="G2362" s="3"/>
      <c r="H2362" s="4"/>
      <c r="I2362" s="4"/>
      <c r="J2362" s="3"/>
      <c r="K2362" s="3"/>
      <c r="M2362" s="3"/>
      <c r="R2362" s="5"/>
      <c r="T2362" s="5"/>
      <c r="AA2362" s="9"/>
    </row>
    <row r="2363" spans="2:27" ht="15" customHeight="1">
      <c r="B2363" s="3"/>
      <c r="C2363" s="3"/>
      <c r="E2363" s="7"/>
      <c r="G2363" s="3"/>
      <c r="H2363" s="4"/>
      <c r="I2363" s="4"/>
      <c r="J2363" s="3"/>
      <c r="K2363" s="3"/>
      <c r="M2363" s="3"/>
      <c r="R2363" s="5"/>
      <c r="T2363" s="5"/>
      <c r="AA2363" s="9"/>
    </row>
    <row r="2364" spans="2:27" ht="15" customHeight="1">
      <c r="B2364" s="3"/>
      <c r="C2364" s="3"/>
      <c r="E2364" s="7"/>
      <c r="G2364" s="3"/>
      <c r="H2364" s="4"/>
      <c r="I2364" s="4"/>
      <c r="J2364" s="3"/>
      <c r="K2364" s="3"/>
      <c r="M2364" s="3"/>
      <c r="R2364" s="5"/>
      <c r="T2364" s="5"/>
      <c r="AA2364" s="9"/>
    </row>
    <row r="2365" spans="2:27" ht="15" customHeight="1">
      <c r="B2365" s="3"/>
      <c r="C2365" s="3"/>
      <c r="E2365" s="7"/>
      <c r="G2365" s="3"/>
      <c r="H2365" s="4"/>
      <c r="I2365" s="4"/>
      <c r="J2365" s="3"/>
      <c r="K2365" s="3"/>
      <c r="M2365" s="3"/>
      <c r="R2365" s="5"/>
      <c r="T2365" s="5"/>
      <c r="AA2365" s="9"/>
    </row>
    <row r="2366" spans="2:27" ht="15" customHeight="1">
      <c r="B2366" s="3"/>
      <c r="C2366" s="3"/>
      <c r="E2366" s="7"/>
      <c r="G2366" s="3"/>
      <c r="H2366" s="4"/>
      <c r="I2366" s="4"/>
      <c r="J2366" s="3"/>
      <c r="K2366" s="3"/>
      <c r="M2366" s="3"/>
      <c r="R2366" s="5"/>
      <c r="T2366" s="5"/>
      <c r="AA2366" s="9"/>
    </row>
    <row r="2367" spans="2:27" ht="15" customHeight="1">
      <c r="B2367" s="3"/>
      <c r="C2367" s="3"/>
      <c r="E2367" s="7"/>
      <c r="G2367" s="3"/>
      <c r="H2367" s="4"/>
      <c r="I2367" s="4"/>
      <c r="J2367" s="3"/>
      <c r="K2367" s="3"/>
      <c r="M2367" s="3"/>
      <c r="R2367" s="5"/>
      <c r="T2367" s="5"/>
      <c r="AA2367" s="9"/>
    </row>
    <row r="2368" spans="2:27" ht="15" customHeight="1">
      <c r="B2368" s="3"/>
      <c r="C2368" s="3"/>
      <c r="E2368" s="7"/>
      <c r="G2368" s="3"/>
      <c r="H2368" s="4"/>
      <c r="I2368" s="4"/>
      <c r="J2368" s="3"/>
      <c r="K2368" s="3"/>
      <c r="M2368" s="3"/>
      <c r="R2368" s="5"/>
      <c r="T2368" s="5"/>
      <c r="AA2368" s="9"/>
    </row>
    <row r="2369" spans="2:27" ht="15" customHeight="1">
      <c r="B2369" s="3"/>
      <c r="C2369" s="3"/>
      <c r="E2369" s="7"/>
      <c r="G2369" s="3"/>
      <c r="H2369" s="4"/>
      <c r="I2369" s="4"/>
      <c r="J2369" s="3"/>
      <c r="K2369" s="3"/>
      <c r="M2369" s="3"/>
      <c r="R2369" s="5"/>
      <c r="T2369" s="5"/>
      <c r="AA2369" s="9"/>
    </row>
    <row r="2370" spans="2:27" ht="15" customHeight="1">
      <c r="B2370" s="3"/>
      <c r="C2370" s="3"/>
      <c r="E2370" s="7"/>
      <c r="G2370" s="3"/>
      <c r="H2370" s="4"/>
      <c r="I2370" s="4"/>
      <c r="J2370" s="3"/>
      <c r="K2370" s="3"/>
      <c r="M2370" s="3"/>
      <c r="R2370" s="5"/>
      <c r="T2370" s="5"/>
      <c r="AA2370" s="9"/>
    </row>
    <row r="2371" spans="2:27" ht="15" customHeight="1">
      <c r="B2371" s="3"/>
      <c r="C2371" s="3"/>
      <c r="E2371" s="7"/>
      <c r="G2371" s="3"/>
      <c r="H2371" s="4"/>
      <c r="I2371" s="4"/>
      <c r="J2371" s="3"/>
      <c r="K2371" s="3"/>
      <c r="M2371" s="3"/>
      <c r="R2371" s="5"/>
      <c r="T2371" s="5"/>
      <c r="AA2371" s="9"/>
    </row>
    <row r="2372" spans="2:27" ht="15" customHeight="1">
      <c r="B2372" s="3"/>
      <c r="C2372" s="3"/>
      <c r="E2372" s="7"/>
      <c r="G2372" s="3"/>
      <c r="H2372" s="4"/>
      <c r="I2372" s="4"/>
      <c r="J2372" s="3"/>
      <c r="K2372" s="3"/>
      <c r="M2372" s="3"/>
      <c r="R2372" s="5"/>
      <c r="T2372" s="5"/>
      <c r="AA2372" s="9"/>
    </row>
    <row r="2373" spans="2:27" ht="15" customHeight="1">
      <c r="B2373" s="3"/>
      <c r="C2373" s="3"/>
      <c r="E2373" s="7"/>
      <c r="G2373" s="3"/>
      <c r="H2373" s="4"/>
      <c r="I2373" s="4"/>
      <c r="J2373" s="3"/>
      <c r="K2373" s="3"/>
      <c r="M2373" s="3"/>
      <c r="R2373" s="5"/>
      <c r="T2373" s="5"/>
      <c r="AA2373" s="9"/>
    </row>
    <row r="2374" spans="2:27" ht="15" customHeight="1">
      <c r="B2374" s="3"/>
      <c r="C2374" s="3"/>
      <c r="E2374" s="7"/>
      <c r="G2374" s="3"/>
      <c r="H2374" s="4"/>
      <c r="I2374" s="4"/>
      <c r="J2374" s="3"/>
      <c r="K2374" s="3"/>
      <c r="M2374" s="3"/>
      <c r="R2374" s="5"/>
      <c r="T2374" s="5"/>
      <c r="AA2374" s="9"/>
    </row>
    <row r="2375" spans="2:27" ht="15" customHeight="1">
      <c r="B2375" s="3"/>
      <c r="C2375" s="3"/>
      <c r="E2375" s="7"/>
      <c r="G2375" s="3"/>
      <c r="H2375" s="4"/>
      <c r="I2375" s="4"/>
      <c r="J2375" s="3"/>
      <c r="K2375" s="3"/>
      <c r="M2375" s="3"/>
      <c r="R2375" s="5"/>
      <c r="T2375" s="5"/>
      <c r="AA2375" s="9"/>
    </row>
    <row r="2376" spans="2:27" ht="15" customHeight="1">
      <c r="B2376" s="3"/>
      <c r="C2376" s="3"/>
      <c r="E2376" s="7"/>
      <c r="G2376" s="3"/>
      <c r="H2376" s="4"/>
      <c r="I2376" s="4"/>
      <c r="J2376" s="3"/>
      <c r="K2376" s="3"/>
      <c r="M2376" s="3"/>
      <c r="R2376" s="5"/>
      <c r="T2376" s="5"/>
      <c r="AA2376" s="9"/>
    </row>
    <row r="2377" spans="2:27" ht="15" customHeight="1">
      <c r="B2377" s="3"/>
      <c r="C2377" s="3"/>
      <c r="E2377" s="7"/>
      <c r="G2377" s="3"/>
      <c r="H2377" s="4"/>
      <c r="I2377" s="4"/>
      <c r="J2377" s="3"/>
      <c r="K2377" s="3"/>
      <c r="M2377" s="3"/>
      <c r="R2377" s="5"/>
      <c r="T2377" s="5"/>
      <c r="AA2377" s="9"/>
    </row>
    <row r="2378" spans="2:27" ht="15" customHeight="1">
      <c r="B2378" s="3"/>
      <c r="C2378" s="3"/>
      <c r="E2378" s="7"/>
      <c r="G2378" s="3"/>
      <c r="H2378" s="4"/>
      <c r="I2378" s="4"/>
      <c r="J2378" s="3"/>
      <c r="K2378" s="3"/>
      <c r="M2378" s="3"/>
      <c r="R2378" s="5"/>
      <c r="T2378" s="5"/>
      <c r="AA2378" s="9"/>
    </row>
    <row r="2379" spans="2:27" ht="15" customHeight="1">
      <c r="B2379" s="3"/>
      <c r="C2379" s="3"/>
      <c r="E2379" s="7"/>
      <c r="G2379" s="3"/>
      <c r="H2379" s="4"/>
      <c r="I2379" s="4"/>
      <c r="J2379" s="3"/>
      <c r="K2379" s="3"/>
      <c r="M2379" s="3"/>
      <c r="R2379" s="5"/>
      <c r="T2379" s="5"/>
      <c r="AA2379" s="9"/>
    </row>
    <row r="2380" spans="2:27" ht="15" customHeight="1">
      <c r="B2380" s="3"/>
      <c r="C2380" s="3"/>
      <c r="E2380" s="7"/>
      <c r="G2380" s="3"/>
      <c r="H2380" s="4"/>
      <c r="I2380" s="4"/>
      <c r="J2380" s="3"/>
      <c r="K2380" s="3"/>
      <c r="M2380" s="3"/>
      <c r="R2380" s="5"/>
      <c r="T2380" s="5"/>
      <c r="AA2380" s="9"/>
    </row>
    <row r="2381" spans="2:27" ht="15" customHeight="1">
      <c r="B2381" s="3"/>
      <c r="C2381" s="3"/>
      <c r="E2381" s="7"/>
      <c r="G2381" s="3"/>
      <c r="H2381" s="4"/>
      <c r="I2381" s="4"/>
      <c r="J2381" s="3"/>
      <c r="K2381" s="3"/>
      <c r="M2381" s="3"/>
      <c r="R2381" s="5"/>
      <c r="T2381" s="5"/>
      <c r="AA2381" s="9"/>
    </row>
    <row r="2382" spans="2:27" ht="15" customHeight="1">
      <c r="B2382" s="3"/>
      <c r="C2382" s="3"/>
      <c r="E2382" s="7"/>
      <c r="G2382" s="3"/>
      <c r="H2382" s="4"/>
      <c r="I2382" s="4"/>
      <c r="J2382" s="3"/>
      <c r="K2382" s="3"/>
      <c r="M2382" s="3"/>
      <c r="R2382" s="5"/>
      <c r="T2382" s="5"/>
      <c r="AA2382" s="9"/>
    </row>
    <row r="2383" spans="2:27" ht="15" customHeight="1">
      <c r="B2383" s="3"/>
      <c r="C2383" s="3"/>
      <c r="E2383" s="7"/>
      <c r="G2383" s="3"/>
      <c r="H2383" s="4"/>
      <c r="I2383" s="4"/>
      <c r="J2383" s="3"/>
      <c r="K2383" s="3"/>
      <c r="M2383" s="3"/>
      <c r="R2383" s="5"/>
      <c r="T2383" s="5"/>
      <c r="AA2383" s="9"/>
    </row>
    <row r="2384" spans="2:27" ht="15" customHeight="1">
      <c r="B2384" s="3"/>
      <c r="C2384" s="3"/>
      <c r="E2384" s="7"/>
      <c r="G2384" s="3"/>
      <c r="H2384" s="4"/>
      <c r="I2384" s="4"/>
      <c r="J2384" s="3"/>
      <c r="K2384" s="3"/>
      <c r="M2384" s="3"/>
      <c r="R2384" s="5"/>
      <c r="T2384" s="5"/>
      <c r="AA2384" s="9"/>
    </row>
    <row r="2385" spans="2:27" ht="15" customHeight="1">
      <c r="B2385" s="3"/>
      <c r="C2385" s="3"/>
      <c r="E2385" s="7"/>
      <c r="G2385" s="3"/>
      <c r="H2385" s="4"/>
      <c r="I2385" s="4"/>
      <c r="J2385" s="3"/>
      <c r="K2385" s="3"/>
      <c r="M2385" s="3"/>
      <c r="R2385" s="5"/>
      <c r="T2385" s="5"/>
      <c r="AA2385" s="9"/>
    </row>
    <row r="2386" spans="2:27" ht="15" customHeight="1">
      <c r="B2386" s="3"/>
      <c r="C2386" s="3"/>
      <c r="E2386" s="7"/>
      <c r="G2386" s="3"/>
      <c r="H2386" s="4"/>
      <c r="I2386" s="4"/>
      <c r="J2386" s="3"/>
      <c r="K2386" s="3"/>
      <c r="M2386" s="3"/>
      <c r="R2386" s="5"/>
      <c r="T2386" s="5"/>
      <c r="AA2386" s="9"/>
    </row>
    <row r="2387" spans="2:27" ht="15" customHeight="1">
      <c r="B2387" s="3"/>
      <c r="C2387" s="3"/>
      <c r="E2387" s="7"/>
      <c r="G2387" s="3"/>
      <c r="H2387" s="4"/>
      <c r="I2387" s="4"/>
      <c r="J2387" s="3"/>
      <c r="K2387" s="3"/>
      <c r="M2387" s="3"/>
      <c r="R2387" s="5"/>
      <c r="T2387" s="5"/>
      <c r="AA2387" s="9"/>
    </row>
    <row r="2388" spans="2:27" ht="15" customHeight="1">
      <c r="B2388" s="3"/>
      <c r="C2388" s="3"/>
      <c r="E2388" s="7"/>
      <c r="G2388" s="3"/>
      <c r="H2388" s="4"/>
      <c r="I2388" s="4"/>
      <c r="J2388" s="3"/>
      <c r="K2388" s="3"/>
      <c r="M2388" s="3"/>
      <c r="R2388" s="5"/>
      <c r="T2388" s="5"/>
      <c r="AA2388" s="9"/>
    </row>
    <row r="2389" spans="2:27" ht="15" customHeight="1">
      <c r="B2389" s="3"/>
      <c r="C2389" s="3"/>
      <c r="E2389" s="7"/>
      <c r="G2389" s="3"/>
      <c r="H2389" s="4"/>
      <c r="I2389" s="4"/>
      <c r="J2389" s="3"/>
      <c r="K2389" s="3"/>
      <c r="M2389" s="3"/>
      <c r="R2389" s="5"/>
      <c r="T2389" s="5"/>
      <c r="AA2389" s="9"/>
    </row>
    <row r="2390" spans="2:27" ht="15" customHeight="1">
      <c r="B2390" s="3"/>
      <c r="C2390" s="3"/>
      <c r="E2390" s="7"/>
      <c r="G2390" s="3"/>
      <c r="H2390" s="4"/>
      <c r="I2390" s="4"/>
      <c r="J2390" s="3"/>
      <c r="K2390" s="3"/>
      <c r="M2390" s="3"/>
      <c r="R2390" s="5"/>
      <c r="T2390" s="5"/>
      <c r="AA2390" s="9"/>
    </row>
    <row r="2391" spans="2:27" ht="15" customHeight="1">
      <c r="B2391" s="3"/>
      <c r="C2391" s="3"/>
      <c r="E2391" s="7"/>
      <c r="G2391" s="3"/>
      <c r="H2391" s="4"/>
      <c r="I2391" s="4"/>
      <c r="J2391" s="3"/>
      <c r="K2391" s="3"/>
      <c r="M2391" s="3"/>
      <c r="R2391" s="5"/>
      <c r="T2391" s="5"/>
      <c r="AA2391" s="9"/>
    </row>
    <row r="2392" spans="2:27" ht="15" customHeight="1">
      <c r="B2392" s="3"/>
      <c r="C2392" s="3"/>
      <c r="E2392" s="7"/>
      <c r="G2392" s="3"/>
      <c r="H2392" s="4"/>
      <c r="I2392" s="4"/>
      <c r="J2392" s="3"/>
      <c r="K2392" s="3"/>
      <c r="M2392" s="3"/>
      <c r="R2392" s="5"/>
      <c r="T2392" s="5"/>
      <c r="AA2392" s="9"/>
    </row>
    <row r="2393" spans="2:27" ht="15" customHeight="1">
      <c r="B2393" s="3"/>
      <c r="C2393" s="3"/>
      <c r="E2393" s="7"/>
      <c r="G2393" s="3"/>
      <c r="H2393" s="4"/>
      <c r="I2393" s="4"/>
      <c r="J2393" s="3"/>
      <c r="K2393" s="3"/>
      <c r="M2393" s="3"/>
      <c r="R2393" s="5"/>
      <c r="T2393" s="5"/>
      <c r="AA2393" s="9"/>
    </row>
    <row r="2394" spans="2:27" ht="15" customHeight="1">
      <c r="B2394" s="3"/>
      <c r="C2394" s="3"/>
      <c r="E2394" s="7"/>
      <c r="G2394" s="3"/>
      <c r="H2394" s="4"/>
      <c r="I2394" s="4"/>
      <c r="J2394" s="3"/>
      <c r="K2394" s="3"/>
      <c r="M2394" s="3"/>
      <c r="R2394" s="5"/>
      <c r="T2394" s="5"/>
      <c r="AA2394" s="9"/>
    </row>
    <row r="2395" spans="2:27" ht="15" customHeight="1">
      <c r="B2395" s="3"/>
      <c r="C2395" s="3"/>
      <c r="E2395" s="7"/>
      <c r="G2395" s="3"/>
      <c r="H2395" s="4"/>
      <c r="I2395" s="4"/>
      <c r="J2395" s="3"/>
      <c r="K2395" s="3"/>
      <c r="M2395" s="3"/>
      <c r="R2395" s="5"/>
      <c r="T2395" s="5"/>
      <c r="AA2395" s="9"/>
    </row>
    <row r="2396" spans="2:27" ht="15" customHeight="1">
      <c r="B2396" s="3"/>
      <c r="C2396" s="3"/>
      <c r="E2396" s="7"/>
      <c r="G2396" s="3"/>
      <c r="H2396" s="4"/>
      <c r="I2396" s="4"/>
      <c r="J2396" s="3"/>
      <c r="K2396" s="3"/>
      <c r="M2396" s="3"/>
      <c r="R2396" s="5"/>
      <c r="T2396" s="5"/>
      <c r="AA2396" s="9"/>
    </row>
    <row r="2397" spans="2:27" ht="15" customHeight="1">
      <c r="B2397" s="3"/>
      <c r="C2397" s="3"/>
      <c r="E2397" s="7"/>
      <c r="G2397" s="3"/>
      <c r="H2397" s="4"/>
      <c r="I2397" s="4"/>
      <c r="J2397" s="3"/>
      <c r="K2397" s="3"/>
      <c r="M2397" s="3"/>
      <c r="R2397" s="5"/>
      <c r="T2397" s="5"/>
      <c r="AA2397" s="9"/>
    </row>
    <row r="2398" spans="2:27" ht="15" customHeight="1">
      <c r="B2398" s="3"/>
      <c r="C2398" s="3"/>
      <c r="E2398" s="7"/>
      <c r="G2398" s="3"/>
      <c r="H2398" s="4"/>
      <c r="I2398" s="4"/>
      <c r="J2398" s="3"/>
      <c r="K2398" s="3"/>
      <c r="M2398" s="3"/>
      <c r="R2398" s="5"/>
      <c r="T2398" s="5"/>
      <c r="AA2398" s="9"/>
    </row>
    <row r="2399" spans="2:27" ht="15" customHeight="1">
      <c r="B2399" s="3"/>
      <c r="C2399" s="3"/>
      <c r="E2399" s="7"/>
      <c r="G2399" s="3"/>
      <c r="H2399" s="4"/>
      <c r="I2399" s="4"/>
      <c r="J2399" s="3"/>
      <c r="K2399" s="3"/>
      <c r="M2399" s="3"/>
      <c r="R2399" s="5"/>
      <c r="T2399" s="5"/>
      <c r="AA2399" s="9"/>
    </row>
    <row r="2400" spans="2:27" ht="15" customHeight="1">
      <c r="B2400" s="3"/>
      <c r="C2400" s="3"/>
      <c r="E2400" s="7"/>
      <c r="G2400" s="3"/>
      <c r="H2400" s="4"/>
      <c r="I2400" s="4"/>
      <c r="J2400" s="3"/>
      <c r="K2400" s="3"/>
      <c r="M2400" s="3"/>
      <c r="R2400" s="5"/>
      <c r="T2400" s="5"/>
      <c r="AA2400" s="9"/>
    </row>
    <row r="2401" spans="2:27" ht="15" customHeight="1">
      <c r="B2401" s="3"/>
      <c r="C2401" s="3"/>
      <c r="E2401" s="7"/>
      <c r="G2401" s="3"/>
      <c r="H2401" s="4"/>
      <c r="I2401" s="4"/>
      <c r="J2401" s="3"/>
      <c r="K2401" s="3"/>
      <c r="M2401" s="3"/>
      <c r="R2401" s="5"/>
      <c r="T2401" s="5"/>
      <c r="AA2401" s="9"/>
    </row>
    <row r="2402" spans="2:27" ht="15" customHeight="1">
      <c r="B2402" s="3"/>
      <c r="C2402" s="3"/>
      <c r="E2402" s="7"/>
      <c r="G2402" s="3"/>
      <c r="H2402" s="4"/>
      <c r="I2402" s="4"/>
      <c r="J2402" s="3"/>
      <c r="K2402" s="3"/>
      <c r="M2402" s="3"/>
      <c r="R2402" s="5"/>
      <c r="T2402" s="5"/>
      <c r="AA2402" s="9"/>
    </row>
    <row r="2403" spans="2:27" ht="15" customHeight="1">
      <c r="B2403" s="3"/>
      <c r="C2403" s="3"/>
      <c r="E2403" s="7"/>
      <c r="G2403" s="3"/>
      <c r="H2403" s="4"/>
      <c r="I2403" s="4"/>
      <c r="J2403" s="3"/>
      <c r="K2403" s="3"/>
      <c r="M2403" s="3"/>
      <c r="R2403" s="5"/>
      <c r="T2403" s="5"/>
      <c r="AA2403" s="9"/>
    </row>
    <row r="2404" spans="2:27" ht="15" customHeight="1">
      <c r="B2404" s="3"/>
      <c r="C2404" s="3"/>
      <c r="E2404" s="7"/>
      <c r="G2404" s="3"/>
      <c r="H2404" s="4"/>
      <c r="I2404" s="4"/>
      <c r="J2404" s="3"/>
      <c r="K2404" s="3"/>
      <c r="M2404" s="3"/>
      <c r="R2404" s="5"/>
      <c r="T2404" s="5"/>
      <c r="AA2404" s="9"/>
    </row>
    <row r="2405" spans="2:27" ht="15" customHeight="1">
      <c r="B2405" s="3"/>
      <c r="C2405" s="3"/>
      <c r="E2405" s="7"/>
      <c r="G2405" s="3"/>
      <c r="H2405" s="4"/>
      <c r="I2405" s="4"/>
      <c r="J2405" s="3"/>
      <c r="K2405" s="3"/>
      <c r="M2405" s="3"/>
      <c r="R2405" s="5"/>
      <c r="T2405" s="5"/>
      <c r="AA2405" s="9"/>
    </row>
    <row r="2406" spans="2:27" ht="15" customHeight="1">
      <c r="B2406" s="3"/>
      <c r="C2406" s="3"/>
      <c r="E2406" s="7"/>
      <c r="G2406" s="3"/>
      <c r="H2406" s="4"/>
      <c r="I2406" s="4"/>
      <c r="J2406" s="3"/>
      <c r="K2406" s="3"/>
      <c r="M2406" s="3"/>
      <c r="R2406" s="5"/>
      <c r="T2406" s="5"/>
      <c r="AA2406" s="9"/>
    </row>
    <row r="2407" spans="2:27" ht="15" customHeight="1">
      <c r="B2407" s="3"/>
      <c r="C2407" s="3"/>
      <c r="E2407" s="7"/>
      <c r="G2407" s="3"/>
      <c r="H2407" s="4"/>
      <c r="I2407" s="4"/>
      <c r="J2407" s="3"/>
      <c r="K2407" s="3"/>
      <c r="M2407" s="3"/>
      <c r="R2407" s="5"/>
      <c r="T2407" s="5"/>
      <c r="AA2407" s="9"/>
    </row>
    <row r="2408" spans="2:27" ht="15" customHeight="1">
      <c r="B2408" s="3"/>
      <c r="C2408" s="3"/>
      <c r="E2408" s="7"/>
      <c r="G2408" s="3"/>
      <c r="H2408" s="4"/>
      <c r="I2408" s="4"/>
      <c r="J2408" s="3"/>
      <c r="K2408" s="3"/>
      <c r="M2408" s="3"/>
      <c r="R2408" s="5"/>
      <c r="T2408" s="5"/>
      <c r="AA2408" s="9"/>
    </row>
    <row r="2409" spans="2:27" ht="15" customHeight="1">
      <c r="B2409" s="3"/>
      <c r="C2409" s="3"/>
      <c r="E2409" s="7"/>
      <c r="G2409" s="3"/>
      <c r="H2409" s="4"/>
      <c r="I2409" s="4"/>
      <c r="J2409" s="3"/>
      <c r="K2409" s="3"/>
      <c r="M2409" s="3"/>
      <c r="R2409" s="5"/>
      <c r="T2409" s="5"/>
      <c r="AA2409" s="9"/>
    </row>
    <row r="2410" spans="2:27" ht="15" customHeight="1">
      <c r="B2410" s="3"/>
      <c r="C2410" s="3"/>
      <c r="E2410" s="7"/>
      <c r="G2410" s="3"/>
      <c r="H2410" s="4"/>
      <c r="I2410" s="4"/>
      <c r="J2410" s="3"/>
      <c r="K2410" s="3"/>
      <c r="M2410" s="3"/>
      <c r="R2410" s="5"/>
      <c r="T2410" s="5"/>
      <c r="AA2410" s="9"/>
    </row>
    <row r="2411" spans="2:27" ht="15" customHeight="1">
      <c r="B2411" s="3"/>
      <c r="C2411" s="3"/>
      <c r="E2411" s="7"/>
      <c r="G2411" s="3"/>
      <c r="H2411" s="4"/>
      <c r="I2411" s="4"/>
      <c r="J2411" s="3"/>
      <c r="K2411" s="3"/>
      <c r="M2411" s="3"/>
      <c r="R2411" s="5"/>
      <c r="T2411" s="5"/>
      <c r="AA2411" s="9"/>
    </row>
    <row r="2412" spans="2:27" ht="15" customHeight="1">
      <c r="B2412" s="3"/>
      <c r="C2412" s="3"/>
      <c r="E2412" s="7"/>
      <c r="G2412" s="3"/>
      <c r="H2412" s="4"/>
      <c r="I2412" s="4"/>
      <c r="J2412" s="3"/>
      <c r="K2412" s="3"/>
      <c r="M2412" s="3"/>
      <c r="R2412" s="5"/>
      <c r="T2412" s="5"/>
      <c r="AA2412" s="9"/>
    </row>
    <row r="2413" spans="2:27" ht="15" customHeight="1">
      <c r="B2413" s="3"/>
      <c r="C2413" s="3"/>
      <c r="E2413" s="7"/>
      <c r="G2413" s="3"/>
      <c r="H2413" s="4"/>
      <c r="I2413" s="4"/>
      <c r="J2413" s="3"/>
      <c r="K2413" s="3"/>
      <c r="M2413" s="3"/>
      <c r="R2413" s="5"/>
      <c r="T2413" s="5"/>
      <c r="AA2413" s="9"/>
    </row>
    <row r="2414" spans="2:27" ht="15" customHeight="1">
      <c r="B2414" s="3"/>
      <c r="C2414" s="3"/>
      <c r="E2414" s="7"/>
      <c r="G2414" s="3"/>
      <c r="H2414" s="4"/>
      <c r="I2414" s="4"/>
      <c r="J2414" s="3"/>
      <c r="K2414" s="3"/>
      <c r="M2414" s="3"/>
      <c r="R2414" s="5"/>
      <c r="T2414" s="5"/>
      <c r="AA2414" s="9"/>
    </row>
    <row r="2415" spans="2:27" ht="15" customHeight="1">
      <c r="B2415" s="3"/>
      <c r="C2415" s="3"/>
      <c r="E2415" s="7"/>
      <c r="G2415" s="3"/>
      <c r="H2415" s="4"/>
      <c r="I2415" s="4"/>
      <c r="J2415" s="3"/>
      <c r="K2415" s="3"/>
      <c r="M2415" s="3"/>
      <c r="R2415" s="5"/>
      <c r="T2415" s="5"/>
      <c r="AA2415" s="9"/>
    </row>
    <row r="2416" spans="2:27" ht="15" customHeight="1">
      <c r="B2416" s="3"/>
      <c r="C2416" s="3"/>
      <c r="E2416" s="7"/>
      <c r="G2416" s="3"/>
      <c r="H2416" s="4"/>
      <c r="I2416" s="4"/>
      <c r="J2416" s="3"/>
      <c r="K2416" s="3"/>
      <c r="M2416" s="3"/>
      <c r="R2416" s="5"/>
      <c r="T2416" s="5"/>
      <c r="AA2416" s="9"/>
    </row>
    <row r="2417" spans="2:27" ht="15" customHeight="1">
      <c r="B2417" s="3"/>
      <c r="C2417" s="3"/>
      <c r="E2417" s="7"/>
      <c r="G2417" s="3"/>
      <c r="H2417" s="4"/>
      <c r="I2417" s="4"/>
      <c r="J2417" s="3"/>
      <c r="K2417" s="3"/>
      <c r="M2417" s="3"/>
      <c r="R2417" s="5"/>
      <c r="T2417" s="5"/>
      <c r="AA2417" s="9"/>
    </row>
    <row r="2418" spans="2:27" ht="15" customHeight="1">
      <c r="B2418" s="3"/>
      <c r="C2418" s="3"/>
      <c r="E2418" s="7"/>
      <c r="G2418" s="3"/>
      <c r="H2418" s="4"/>
      <c r="I2418" s="4"/>
      <c r="J2418" s="3"/>
      <c r="K2418" s="3"/>
      <c r="M2418" s="3"/>
      <c r="R2418" s="5"/>
      <c r="T2418" s="5"/>
      <c r="AA2418" s="9"/>
    </row>
    <row r="2419" spans="2:27" ht="15" customHeight="1">
      <c r="B2419" s="3"/>
      <c r="C2419" s="3"/>
      <c r="E2419" s="7"/>
      <c r="G2419" s="3"/>
      <c r="H2419" s="4"/>
      <c r="I2419" s="4"/>
      <c r="J2419" s="3"/>
      <c r="K2419" s="3"/>
      <c r="M2419" s="3"/>
      <c r="R2419" s="5"/>
      <c r="T2419" s="5"/>
      <c r="AA2419" s="9"/>
    </row>
    <row r="2420" spans="2:27" ht="15" customHeight="1">
      <c r="B2420" s="3"/>
      <c r="C2420" s="3"/>
      <c r="E2420" s="7"/>
      <c r="G2420" s="3"/>
      <c r="H2420" s="4"/>
      <c r="I2420" s="4"/>
      <c r="J2420" s="3"/>
      <c r="K2420" s="3"/>
      <c r="M2420" s="3"/>
      <c r="R2420" s="5"/>
      <c r="T2420" s="5"/>
      <c r="AA2420" s="9"/>
    </row>
    <row r="2421" spans="2:27" ht="15" customHeight="1">
      <c r="B2421" s="3"/>
      <c r="C2421" s="3"/>
      <c r="E2421" s="7"/>
      <c r="G2421" s="3"/>
      <c r="H2421" s="4"/>
      <c r="I2421" s="4"/>
      <c r="J2421" s="3"/>
      <c r="K2421" s="3"/>
      <c r="M2421" s="3"/>
      <c r="R2421" s="5"/>
      <c r="T2421" s="5"/>
      <c r="AA2421" s="9"/>
    </row>
    <row r="2422" spans="2:27" ht="15" customHeight="1">
      <c r="B2422" s="3"/>
      <c r="C2422" s="3"/>
      <c r="E2422" s="7"/>
      <c r="G2422" s="3"/>
      <c r="H2422" s="4"/>
      <c r="I2422" s="4"/>
      <c r="J2422" s="3"/>
      <c r="K2422" s="3"/>
      <c r="M2422" s="3"/>
      <c r="R2422" s="5"/>
      <c r="T2422" s="5"/>
      <c r="AA2422" s="9"/>
    </row>
    <row r="2423" spans="2:27" ht="15" customHeight="1">
      <c r="B2423" s="3"/>
      <c r="C2423" s="3"/>
      <c r="E2423" s="7"/>
      <c r="G2423" s="3"/>
      <c r="H2423" s="4"/>
      <c r="I2423" s="4"/>
      <c r="J2423" s="3"/>
      <c r="K2423" s="3"/>
      <c r="M2423" s="3"/>
      <c r="R2423" s="5"/>
      <c r="T2423" s="5"/>
      <c r="AA2423" s="9"/>
    </row>
    <row r="2424" spans="2:27" ht="15" customHeight="1">
      <c r="B2424" s="3"/>
      <c r="C2424" s="3"/>
      <c r="E2424" s="7"/>
      <c r="G2424" s="3"/>
      <c r="H2424" s="4"/>
      <c r="I2424" s="4"/>
      <c r="J2424" s="3"/>
      <c r="K2424" s="3"/>
      <c r="M2424" s="3"/>
      <c r="R2424" s="5"/>
      <c r="T2424" s="5"/>
      <c r="AA2424" s="9"/>
    </row>
    <row r="2425" spans="2:27" ht="15" customHeight="1">
      <c r="B2425" s="3"/>
      <c r="C2425" s="3"/>
      <c r="E2425" s="7"/>
      <c r="G2425" s="3"/>
      <c r="H2425" s="4"/>
      <c r="I2425" s="4"/>
      <c r="J2425" s="3"/>
      <c r="K2425" s="3"/>
      <c r="M2425" s="3"/>
      <c r="R2425" s="5"/>
      <c r="T2425" s="5"/>
      <c r="AA2425" s="9"/>
    </row>
    <row r="2426" spans="2:27" ht="15" customHeight="1">
      <c r="B2426" s="3"/>
      <c r="C2426" s="3"/>
      <c r="E2426" s="7"/>
      <c r="G2426" s="3"/>
      <c r="H2426" s="4"/>
      <c r="I2426" s="4"/>
      <c r="J2426" s="3"/>
      <c r="K2426" s="3"/>
      <c r="M2426" s="3"/>
      <c r="R2426" s="5"/>
      <c r="T2426" s="5"/>
      <c r="AA2426" s="9"/>
    </row>
    <row r="2427" spans="2:27" ht="15" customHeight="1">
      <c r="B2427" s="3"/>
      <c r="C2427" s="3"/>
      <c r="E2427" s="7"/>
      <c r="G2427" s="3"/>
      <c r="H2427" s="4"/>
      <c r="I2427" s="4"/>
      <c r="J2427" s="3"/>
      <c r="K2427" s="3"/>
      <c r="M2427" s="3"/>
      <c r="R2427" s="5"/>
      <c r="T2427" s="5"/>
      <c r="AA2427" s="9"/>
    </row>
    <row r="2428" spans="2:27" ht="15" customHeight="1">
      <c r="B2428" s="3"/>
      <c r="C2428" s="3"/>
      <c r="E2428" s="7"/>
      <c r="G2428" s="3"/>
      <c r="H2428" s="4"/>
      <c r="I2428" s="4"/>
      <c r="J2428" s="3"/>
      <c r="K2428" s="3"/>
      <c r="M2428" s="3"/>
      <c r="R2428" s="5"/>
      <c r="T2428" s="5"/>
      <c r="AA2428" s="9"/>
    </row>
    <row r="2429" spans="2:27" ht="15" customHeight="1">
      <c r="B2429" s="3"/>
      <c r="C2429" s="3"/>
      <c r="E2429" s="7"/>
      <c r="G2429" s="3"/>
      <c r="H2429" s="4"/>
      <c r="I2429" s="4"/>
      <c r="J2429" s="3"/>
      <c r="K2429" s="3"/>
      <c r="M2429" s="3"/>
      <c r="R2429" s="5"/>
      <c r="T2429" s="5"/>
      <c r="AA2429" s="9"/>
    </row>
    <row r="2430" spans="2:27" ht="15" customHeight="1">
      <c r="B2430" s="3"/>
      <c r="C2430" s="3"/>
      <c r="E2430" s="7"/>
      <c r="G2430" s="3"/>
      <c r="H2430" s="4"/>
      <c r="I2430" s="4"/>
      <c r="J2430" s="3"/>
      <c r="K2430" s="3"/>
      <c r="M2430" s="3"/>
      <c r="R2430" s="5"/>
      <c r="T2430" s="5"/>
      <c r="AA2430" s="9"/>
    </row>
    <row r="2431" spans="2:27" ht="15" customHeight="1">
      <c r="B2431" s="3"/>
      <c r="C2431" s="3"/>
      <c r="E2431" s="7"/>
      <c r="G2431" s="3"/>
      <c r="H2431" s="4"/>
      <c r="I2431" s="4"/>
      <c r="J2431" s="3"/>
      <c r="K2431" s="3"/>
      <c r="M2431" s="3"/>
      <c r="R2431" s="5"/>
      <c r="T2431" s="5"/>
      <c r="AA2431" s="9"/>
    </row>
    <row r="2432" spans="2:27" ht="15" customHeight="1">
      <c r="B2432" s="3"/>
      <c r="C2432" s="3"/>
      <c r="E2432" s="7"/>
      <c r="G2432" s="3"/>
      <c r="H2432" s="4"/>
      <c r="I2432" s="4"/>
      <c r="J2432" s="3"/>
      <c r="K2432" s="3"/>
      <c r="M2432" s="3"/>
      <c r="R2432" s="5"/>
      <c r="T2432" s="5"/>
      <c r="AA2432" s="9"/>
    </row>
    <row r="2433" spans="2:27" ht="15" customHeight="1">
      <c r="B2433" s="3"/>
      <c r="C2433" s="3"/>
      <c r="E2433" s="7"/>
      <c r="G2433" s="3"/>
      <c r="H2433" s="4"/>
      <c r="I2433" s="4"/>
      <c r="J2433" s="3"/>
      <c r="K2433" s="3"/>
      <c r="M2433" s="3"/>
      <c r="R2433" s="5"/>
      <c r="T2433" s="5"/>
      <c r="AA2433" s="9"/>
    </row>
    <row r="2434" spans="2:27" ht="15" customHeight="1">
      <c r="B2434" s="3"/>
      <c r="C2434" s="3"/>
      <c r="E2434" s="7"/>
      <c r="G2434" s="3"/>
      <c r="H2434" s="4"/>
      <c r="I2434" s="4"/>
      <c r="J2434" s="3"/>
      <c r="K2434" s="3"/>
      <c r="M2434" s="3"/>
      <c r="R2434" s="5"/>
      <c r="T2434" s="5"/>
      <c r="AA2434" s="9"/>
    </row>
    <row r="2435" spans="2:27" ht="15" customHeight="1">
      <c r="B2435" s="3"/>
      <c r="C2435" s="3"/>
      <c r="E2435" s="7"/>
      <c r="G2435" s="3"/>
      <c r="H2435" s="4"/>
      <c r="I2435" s="4"/>
      <c r="J2435" s="3"/>
      <c r="K2435" s="3"/>
      <c r="M2435" s="3"/>
      <c r="R2435" s="5"/>
      <c r="T2435" s="5"/>
      <c r="AA2435" s="9"/>
    </row>
    <row r="2436" spans="2:27" ht="15" customHeight="1">
      <c r="B2436" s="3"/>
      <c r="C2436" s="3"/>
      <c r="E2436" s="7"/>
      <c r="G2436" s="3"/>
      <c r="H2436" s="4"/>
      <c r="I2436" s="4"/>
      <c r="J2436" s="3"/>
      <c r="K2436" s="3"/>
      <c r="M2436" s="3"/>
      <c r="R2436" s="5"/>
      <c r="T2436" s="5"/>
      <c r="AA2436" s="9"/>
    </row>
    <row r="2437" spans="2:27" ht="15" customHeight="1">
      <c r="B2437" s="3"/>
      <c r="C2437" s="3"/>
      <c r="E2437" s="7"/>
      <c r="G2437" s="3"/>
      <c r="H2437" s="4"/>
      <c r="I2437" s="4"/>
      <c r="J2437" s="3"/>
      <c r="K2437" s="3"/>
      <c r="M2437" s="3"/>
      <c r="R2437" s="5"/>
      <c r="T2437" s="5"/>
      <c r="AA2437" s="9"/>
    </row>
    <row r="2438" spans="2:27" ht="15" customHeight="1">
      <c r="B2438" s="3"/>
      <c r="C2438" s="3"/>
      <c r="E2438" s="7"/>
      <c r="G2438" s="3"/>
      <c r="H2438" s="4"/>
      <c r="I2438" s="4"/>
      <c r="J2438" s="3"/>
      <c r="K2438" s="3"/>
      <c r="M2438" s="3"/>
      <c r="R2438" s="5"/>
      <c r="T2438" s="5"/>
      <c r="AA2438" s="9"/>
    </row>
    <row r="2439" spans="2:27" ht="15" customHeight="1">
      <c r="B2439" s="3"/>
      <c r="C2439" s="3"/>
      <c r="E2439" s="7"/>
      <c r="G2439" s="3"/>
      <c r="H2439" s="4"/>
      <c r="I2439" s="4"/>
      <c r="J2439" s="3"/>
      <c r="K2439" s="3"/>
      <c r="M2439" s="3"/>
      <c r="R2439" s="5"/>
      <c r="T2439" s="5"/>
      <c r="AA2439" s="9"/>
    </row>
    <row r="2440" spans="2:27" ht="15" customHeight="1">
      <c r="B2440" s="3"/>
      <c r="C2440" s="3"/>
      <c r="E2440" s="7"/>
      <c r="G2440" s="3"/>
      <c r="H2440" s="4"/>
      <c r="I2440" s="4"/>
      <c r="J2440" s="3"/>
      <c r="K2440" s="3"/>
      <c r="M2440" s="3"/>
      <c r="R2440" s="5"/>
      <c r="T2440" s="5"/>
      <c r="AA2440" s="9"/>
    </row>
    <row r="2441" spans="2:27" ht="15" customHeight="1">
      <c r="B2441" s="3"/>
      <c r="C2441" s="3"/>
      <c r="E2441" s="7"/>
      <c r="G2441" s="3"/>
      <c r="H2441" s="4"/>
      <c r="I2441" s="4"/>
      <c r="J2441" s="3"/>
      <c r="K2441" s="3"/>
      <c r="M2441" s="3"/>
      <c r="R2441" s="5"/>
      <c r="T2441" s="5"/>
      <c r="AA2441" s="9"/>
    </row>
    <row r="2442" spans="2:27" ht="15" customHeight="1">
      <c r="B2442" s="3"/>
      <c r="C2442" s="3"/>
      <c r="E2442" s="7"/>
      <c r="G2442" s="3"/>
      <c r="H2442" s="4"/>
      <c r="I2442" s="4"/>
      <c r="J2442" s="3"/>
      <c r="K2442" s="3"/>
      <c r="M2442" s="3"/>
      <c r="R2442" s="5"/>
      <c r="T2442" s="5"/>
      <c r="AA2442" s="9"/>
    </row>
    <row r="2443" spans="2:27" ht="15" customHeight="1">
      <c r="B2443" s="3"/>
      <c r="C2443" s="3"/>
      <c r="E2443" s="7"/>
      <c r="G2443" s="3"/>
      <c r="H2443" s="4"/>
      <c r="I2443" s="4"/>
      <c r="J2443" s="3"/>
      <c r="K2443" s="3"/>
      <c r="M2443" s="3"/>
      <c r="R2443" s="5"/>
      <c r="T2443" s="5"/>
      <c r="AA2443" s="9"/>
    </row>
    <row r="2444" spans="2:27" ht="15" customHeight="1">
      <c r="B2444" s="3"/>
      <c r="C2444" s="3"/>
      <c r="E2444" s="7"/>
      <c r="G2444" s="3"/>
      <c r="H2444" s="4"/>
      <c r="I2444" s="4"/>
      <c r="J2444" s="3"/>
      <c r="K2444" s="3"/>
      <c r="M2444" s="3"/>
      <c r="R2444" s="5"/>
      <c r="T2444" s="5"/>
      <c r="AA2444" s="9"/>
    </row>
    <row r="2445" spans="2:27" ht="15" customHeight="1">
      <c r="B2445" s="3"/>
      <c r="C2445" s="3"/>
      <c r="E2445" s="7"/>
      <c r="G2445" s="3"/>
      <c r="H2445" s="4"/>
      <c r="I2445" s="4"/>
      <c r="J2445" s="3"/>
      <c r="K2445" s="3"/>
      <c r="M2445" s="3"/>
      <c r="R2445" s="5"/>
      <c r="T2445" s="5"/>
      <c r="AA2445" s="9"/>
    </row>
    <row r="2446" spans="2:27" ht="15" customHeight="1">
      <c r="B2446" s="3"/>
      <c r="C2446" s="3"/>
      <c r="E2446" s="7"/>
      <c r="G2446" s="3"/>
      <c r="H2446" s="4"/>
      <c r="I2446" s="4"/>
      <c r="J2446" s="3"/>
      <c r="K2446" s="3"/>
      <c r="M2446" s="3"/>
      <c r="R2446" s="5"/>
      <c r="T2446" s="5"/>
      <c r="AA2446" s="9"/>
    </row>
    <row r="2447" spans="2:27" ht="15" customHeight="1">
      <c r="B2447" s="3"/>
      <c r="C2447" s="3"/>
      <c r="E2447" s="7"/>
      <c r="G2447" s="3"/>
      <c r="H2447" s="4"/>
      <c r="I2447" s="4"/>
      <c r="J2447" s="3"/>
      <c r="K2447" s="3"/>
      <c r="M2447" s="3"/>
      <c r="R2447" s="5"/>
      <c r="T2447" s="5"/>
      <c r="AA2447" s="9"/>
    </row>
    <row r="2448" spans="2:27" ht="15" customHeight="1">
      <c r="B2448" s="3"/>
      <c r="C2448" s="3"/>
      <c r="E2448" s="7"/>
      <c r="G2448" s="3"/>
      <c r="H2448" s="4"/>
      <c r="I2448" s="4"/>
      <c r="J2448" s="3"/>
      <c r="K2448" s="3"/>
      <c r="M2448" s="3"/>
      <c r="R2448" s="5"/>
      <c r="T2448" s="5"/>
      <c r="AA2448" s="9"/>
    </row>
    <row r="2449" spans="2:27" ht="15" customHeight="1">
      <c r="B2449" s="3"/>
      <c r="C2449" s="3"/>
      <c r="E2449" s="7"/>
      <c r="G2449" s="3"/>
      <c r="H2449" s="4"/>
      <c r="I2449" s="4"/>
      <c r="J2449" s="3"/>
      <c r="K2449" s="3"/>
      <c r="M2449" s="3"/>
      <c r="R2449" s="5"/>
      <c r="T2449" s="5"/>
      <c r="AA2449" s="9"/>
    </row>
    <row r="2450" spans="2:27" ht="15" customHeight="1">
      <c r="B2450" s="3"/>
      <c r="C2450" s="3"/>
      <c r="E2450" s="7"/>
      <c r="G2450" s="3"/>
      <c r="H2450" s="4"/>
      <c r="I2450" s="4"/>
      <c r="J2450" s="3"/>
      <c r="K2450" s="3"/>
      <c r="M2450" s="3"/>
      <c r="R2450" s="5"/>
      <c r="T2450" s="5"/>
      <c r="AA2450" s="9"/>
    </row>
    <row r="2451" spans="2:27" ht="15" customHeight="1">
      <c r="B2451" s="3"/>
      <c r="C2451" s="3"/>
      <c r="E2451" s="7"/>
      <c r="G2451" s="3"/>
      <c r="H2451" s="4"/>
      <c r="I2451" s="4"/>
      <c r="J2451" s="3"/>
      <c r="K2451" s="3"/>
      <c r="M2451" s="3"/>
      <c r="R2451" s="5"/>
      <c r="T2451" s="5"/>
      <c r="AA2451" s="9"/>
    </row>
    <row r="2452" spans="2:27" ht="15" customHeight="1">
      <c r="B2452" s="3"/>
      <c r="C2452" s="3"/>
      <c r="E2452" s="7"/>
      <c r="G2452" s="3"/>
      <c r="H2452" s="4"/>
      <c r="I2452" s="4"/>
      <c r="J2452" s="3"/>
      <c r="K2452" s="3"/>
      <c r="M2452" s="3"/>
      <c r="R2452" s="5"/>
      <c r="T2452" s="5"/>
      <c r="AA2452" s="9"/>
    </row>
    <row r="2453" spans="2:27" ht="15" customHeight="1">
      <c r="B2453" s="3"/>
      <c r="C2453" s="3"/>
      <c r="E2453" s="7"/>
      <c r="G2453" s="3"/>
      <c r="H2453" s="4"/>
      <c r="I2453" s="4"/>
      <c r="J2453" s="3"/>
      <c r="K2453" s="3"/>
      <c r="M2453" s="3"/>
      <c r="R2453" s="5"/>
      <c r="T2453" s="5"/>
      <c r="AA2453" s="9"/>
    </row>
    <row r="2454" spans="2:27" ht="15" customHeight="1">
      <c r="B2454" s="3"/>
      <c r="C2454" s="3"/>
      <c r="E2454" s="7"/>
      <c r="G2454" s="3"/>
      <c r="H2454" s="4"/>
      <c r="I2454" s="4"/>
      <c r="J2454" s="3"/>
      <c r="K2454" s="3"/>
      <c r="M2454" s="3"/>
      <c r="R2454" s="5"/>
      <c r="T2454" s="5"/>
      <c r="AA2454" s="9"/>
    </row>
    <row r="2455" spans="2:27" ht="15" customHeight="1">
      <c r="B2455" s="3"/>
      <c r="C2455" s="3"/>
      <c r="E2455" s="7"/>
      <c r="G2455" s="3"/>
      <c r="H2455" s="4"/>
      <c r="I2455" s="4"/>
      <c r="J2455" s="3"/>
      <c r="K2455" s="3"/>
      <c r="M2455" s="3"/>
      <c r="R2455" s="5"/>
      <c r="T2455" s="5"/>
      <c r="AA2455" s="9"/>
    </row>
    <row r="2456" spans="2:27" ht="15" customHeight="1">
      <c r="B2456" s="3"/>
      <c r="C2456" s="3"/>
      <c r="E2456" s="7"/>
      <c r="G2456" s="3"/>
      <c r="H2456" s="4"/>
      <c r="I2456" s="4"/>
      <c r="J2456" s="3"/>
      <c r="K2456" s="3"/>
      <c r="M2456" s="3"/>
      <c r="R2456" s="5"/>
      <c r="T2456" s="5"/>
      <c r="AA2456" s="9"/>
    </row>
    <row r="2457" spans="2:27" ht="15" customHeight="1">
      <c r="B2457" s="3"/>
      <c r="C2457" s="3"/>
      <c r="E2457" s="7"/>
      <c r="G2457" s="3"/>
      <c r="H2457" s="4"/>
      <c r="I2457" s="4"/>
      <c r="J2457" s="3"/>
      <c r="K2457" s="3"/>
      <c r="M2457" s="3"/>
      <c r="R2457" s="5"/>
      <c r="T2457" s="5"/>
      <c r="AA2457" s="9"/>
    </row>
    <row r="2458" spans="2:27" ht="15" customHeight="1">
      <c r="B2458" s="3"/>
      <c r="C2458" s="3"/>
      <c r="E2458" s="7"/>
      <c r="G2458" s="3"/>
      <c r="H2458" s="4"/>
      <c r="I2458" s="4"/>
      <c r="J2458" s="3"/>
      <c r="K2458" s="3"/>
      <c r="M2458" s="3"/>
      <c r="R2458" s="5"/>
      <c r="T2458" s="5"/>
      <c r="AA2458" s="9"/>
    </row>
    <row r="2459" spans="2:27" ht="15" customHeight="1">
      <c r="B2459" s="3"/>
      <c r="C2459" s="3"/>
      <c r="E2459" s="7"/>
      <c r="G2459" s="3"/>
      <c r="H2459" s="4"/>
      <c r="I2459" s="4"/>
      <c r="J2459" s="3"/>
      <c r="K2459" s="3"/>
      <c r="M2459" s="3"/>
      <c r="R2459" s="5"/>
      <c r="T2459" s="5"/>
      <c r="AA2459" s="9"/>
    </row>
    <row r="2460" spans="2:27" ht="15" customHeight="1">
      <c r="B2460" s="3"/>
      <c r="C2460" s="3"/>
      <c r="E2460" s="7"/>
      <c r="G2460" s="3"/>
      <c r="H2460" s="4"/>
      <c r="I2460" s="4"/>
      <c r="J2460" s="3"/>
      <c r="K2460" s="3"/>
      <c r="M2460" s="3"/>
      <c r="R2460" s="5"/>
      <c r="T2460" s="5"/>
      <c r="AA2460" s="9"/>
    </row>
    <row r="2461" spans="2:27" ht="15" customHeight="1">
      <c r="B2461" s="3"/>
      <c r="C2461" s="3"/>
      <c r="E2461" s="7"/>
      <c r="G2461" s="3"/>
      <c r="H2461" s="4"/>
      <c r="I2461" s="4"/>
      <c r="J2461" s="3"/>
      <c r="K2461" s="3"/>
      <c r="M2461" s="3"/>
      <c r="R2461" s="5"/>
      <c r="T2461" s="5"/>
      <c r="AA2461" s="9"/>
    </row>
    <row r="2462" spans="2:27" ht="15" customHeight="1">
      <c r="B2462" s="3"/>
      <c r="C2462" s="3"/>
      <c r="E2462" s="7"/>
      <c r="G2462" s="3"/>
      <c r="H2462" s="4"/>
      <c r="I2462" s="4"/>
      <c r="J2462" s="3"/>
      <c r="K2462" s="3"/>
      <c r="M2462" s="3"/>
      <c r="R2462" s="5"/>
      <c r="T2462" s="5"/>
      <c r="AA2462" s="9"/>
    </row>
    <row r="2463" spans="2:27" ht="15" customHeight="1">
      <c r="B2463" s="3"/>
      <c r="C2463" s="3"/>
      <c r="E2463" s="7"/>
      <c r="G2463" s="3"/>
      <c r="H2463" s="4"/>
      <c r="I2463" s="4"/>
      <c r="J2463" s="3"/>
      <c r="K2463" s="3"/>
      <c r="M2463" s="3"/>
      <c r="R2463" s="5"/>
      <c r="T2463" s="5"/>
      <c r="AA2463" s="9"/>
    </row>
    <row r="2464" spans="2:27" ht="15" customHeight="1">
      <c r="B2464" s="3"/>
      <c r="C2464" s="3"/>
      <c r="E2464" s="7"/>
      <c r="G2464" s="3"/>
      <c r="H2464" s="4"/>
      <c r="I2464" s="4"/>
      <c r="J2464" s="3"/>
      <c r="K2464" s="3"/>
      <c r="M2464" s="3"/>
      <c r="R2464" s="5"/>
      <c r="T2464" s="5"/>
      <c r="AA2464" s="9"/>
    </row>
    <row r="2465" spans="2:27" ht="15" customHeight="1">
      <c r="B2465" s="3"/>
      <c r="C2465" s="3"/>
      <c r="E2465" s="7"/>
      <c r="G2465" s="3"/>
      <c r="H2465" s="4"/>
      <c r="I2465" s="4"/>
      <c r="J2465" s="3"/>
      <c r="K2465" s="3"/>
      <c r="M2465" s="3"/>
      <c r="R2465" s="5"/>
      <c r="T2465" s="5"/>
      <c r="AA2465" s="9"/>
    </row>
    <row r="2466" spans="2:27" ht="15" customHeight="1">
      <c r="B2466" s="3"/>
      <c r="C2466" s="3"/>
      <c r="E2466" s="7"/>
      <c r="G2466" s="3"/>
      <c r="H2466" s="4"/>
      <c r="I2466" s="4"/>
      <c r="J2466" s="3"/>
      <c r="K2466" s="3"/>
      <c r="M2466" s="3"/>
      <c r="R2466" s="5"/>
      <c r="T2466" s="5"/>
      <c r="AA2466" s="9"/>
    </row>
    <row r="2467" spans="2:27" ht="15" customHeight="1">
      <c r="B2467" s="3"/>
      <c r="C2467" s="3"/>
      <c r="E2467" s="7"/>
      <c r="G2467" s="3"/>
      <c r="H2467" s="4"/>
      <c r="I2467" s="4"/>
      <c r="J2467" s="3"/>
      <c r="K2467" s="3"/>
      <c r="M2467" s="3"/>
      <c r="R2467" s="5"/>
      <c r="T2467" s="5"/>
      <c r="AA2467" s="9"/>
    </row>
    <row r="2468" spans="2:27" ht="15" customHeight="1">
      <c r="B2468" s="3"/>
      <c r="C2468" s="3"/>
      <c r="E2468" s="7"/>
      <c r="G2468" s="3"/>
      <c r="H2468" s="4"/>
      <c r="I2468" s="4"/>
      <c r="J2468" s="3"/>
      <c r="K2468" s="3"/>
      <c r="M2468" s="3"/>
      <c r="R2468" s="5"/>
      <c r="T2468" s="5"/>
      <c r="AA2468" s="9"/>
    </row>
    <row r="2469" spans="2:27" ht="15" customHeight="1">
      <c r="B2469" s="3"/>
      <c r="C2469" s="3"/>
      <c r="E2469" s="7"/>
      <c r="G2469" s="3"/>
      <c r="H2469" s="4"/>
      <c r="I2469" s="4"/>
      <c r="J2469" s="3"/>
      <c r="K2469" s="3"/>
      <c r="M2469" s="3"/>
      <c r="R2469" s="5"/>
      <c r="T2469" s="5"/>
      <c r="AA2469" s="9"/>
    </row>
    <row r="2470" spans="2:27" ht="15" customHeight="1">
      <c r="B2470" s="3"/>
      <c r="C2470" s="3"/>
      <c r="E2470" s="7"/>
      <c r="G2470" s="3"/>
      <c r="H2470" s="4"/>
      <c r="I2470" s="4"/>
      <c r="J2470" s="3"/>
      <c r="K2470" s="3"/>
      <c r="M2470" s="3"/>
      <c r="R2470" s="5"/>
      <c r="T2470" s="5"/>
      <c r="AA2470" s="9"/>
    </row>
    <row r="2471" spans="2:27" ht="15" customHeight="1">
      <c r="B2471" s="3"/>
      <c r="C2471" s="3"/>
      <c r="E2471" s="7"/>
      <c r="G2471" s="3"/>
      <c r="H2471" s="4"/>
      <c r="I2471" s="4"/>
      <c r="J2471" s="3"/>
      <c r="K2471" s="3"/>
      <c r="M2471" s="3"/>
      <c r="R2471" s="5"/>
      <c r="T2471" s="5"/>
      <c r="AA2471" s="9"/>
    </row>
    <row r="2472" spans="2:27" ht="15" customHeight="1">
      <c r="B2472" s="3"/>
      <c r="C2472" s="3"/>
      <c r="E2472" s="7"/>
      <c r="G2472" s="3"/>
      <c r="H2472" s="4"/>
      <c r="I2472" s="4"/>
      <c r="J2472" s="3"/>
      <c r="K2472" s="3"/>
      <c r="M2472" s="3"/>
      <c r="R2472" s="5"/>
      <c r="T2472" s="5"/>
      <c r="AA2472" s="9"/>
    </row>
    <row r="2473" spans="2:27" ht="15" customHeight="1">
      <c r="B2473" s="3"/>
      <c r="C2473" s="3"/>
      <c r="E2473" s="7"/>
      <c r="G2473" s="3"/>
      <c r="H2473" s="4"/>
      <c r="I2473" s="4"/>
      <c r="J2473" s="3"/>
      <c r="K2473" s="3"/>
      <c r="M2473" s="3"/>
      <c r="R2473" s="5"/>
      <c r="T2473" s="5"/>
      <c r="AA2473" s="9"/>
    </row>
    <row r="2474" spans="2:27" ht="15" customHeight="1">
      <c r="B2474" s="3"/>
      <c r="C2474" s="3"/>
      <c r="E2474" s="7"/>
      <c r="G2474" s="3"/>
      <c r="H2474" s="4"/>
      <c r="I2474" s="4"/>
      <c r="J2474" s="3"/>
      <c r="K2474" s="3"/>
      <c r="M2474" s="3"/>
      <c r="R2474" s="5"/>
      <c r="T2474" s="5"/>
      <c r="AA2474" s="9"/>
    </row>
    <row r="2475" spans="2:27" ht="15" customHeight="1">
      <c r="B2475" s="3"/>
      <c r="C2475" s="3"/>
      <c r="E2475" s="7"/>
      <c r="G2475" s="3"/>
      <c r="H2475" s="4"/>
      <c r="I2475" s="4"/>
      <c r="J2475" s="3"/>
      <c r="K2475" s="3"/>
      <c r="M2475" s="3"/>
      <c r="R2475" s="5"/>
      <c r="T2475" s="5"/>
      <c r="AA2475" s="9"/>
    </row>
    <row r="2476" spans="2:27" ht="15" customHeight="1">
      <c r="B2476" s="3"/>
      <c r="C2476" s="3"/>
      <c r="E2476" s="7"/>
      <c r="G2476" s="3"/>
      <c r="H2476" s="4"/>
      <c r="I2476" s="4"/>
      <c r="J2476" s="3"/>
      <c r="K2476" s="3"/>
      <c r="M2476" s="3"/>
      <c r="R2476" s="5"/>
      <c r="T2476" s="5"/>
      <c r="AA2476" s="9"/>
    </row>
    <row r="2477" spans="2:27" ht="15" customHeight="1">
      <c r="B2477" s="3"/>
      <c r="C2477" s="3"/>
      <c r="E2477" s="7"/>
      <c r="G2477" s="3"/>
      <c r="H2477" s="4"/>
      <c r="I2477" s="4"/>
      <c r="J2477" s="3"/>
      <c r="K2477" s="3"/>
      <c r="M2477" s="3"/>
      <c r="R2477" s="5"/>
      <c r="T2477" s="5"/>
      <c r="AA2477" s="9"/>
    </row>
    <row r="2478" spans="2:27" ht="15" customHeight="1">
      <c r="B2478" s="3"/>
      <c r="C2478" s="3"/>
      <c r="E2478" s="7"/>
      <c r="G2478" s="3"/>
      <c r="H2478" s="4"/>
      <c r="I2478" s="4"/>
      <c r="J2478" s="3"/>
      <c r="K2478" s="3"/>
      <c r="M2478" s="3"/>
      <c r="R2478" s="5"/>
      <c r="T2478" s="5"/>
      <c r="AA2478" s="9"/>
    </row>
    <row r="2479" spans="2:27" ht="15" customHeight="1">
      <c r="B2479" s="3"/>
      <c r="C2479" s="3"/>
      <c r="E2479" s="7"/>
      <c r="G2479" s="3"/>
      <c r="H2479" s="4"/>
      <c r="I2479" s="4"/>
      <c r="J2479" s="3"/>
      <c r="K2479" s="3"/>
      <c r="M2479" s="3"/>
      <c r="R2479" s="5"/>
      <c r="T2479" s="5"/>
      <c r="AA2479" s="9"/>
    </row>
    <row r="2480" spans="2:27" ht="15" customHeight="1">
      <c r="B2480" s="3"/>
      <c r="C2480" s="3"/>
      <c r="E2480" s="7"/>
      <c r="G2480" s="3"/>
      <c r="H2480" s="4"/>
      <c r="I2480" s="4"/>
      <c r="J2480" s="3"/>
      <c r="K2480" s="3"/>
      <c r="M2480" s="3"/>
      <c r="R2480" s="5"/>
      <c r="T2480" s="5"/>
      <c r="AA2480" s="9"/>
    </row>
    <row r="2481" spans="2:27" ht="15" customHeight="1">
      <c r="B2481" s="3"/>
      <c r="C2481" s="3"/>
      <c r="E2481" s="7"/>
      <c r="G2481" s="3"/>
      <c r="H2481" s="4"/>
      <c r="I2481" s="4"/>
      <c r="J2481" s="3"/>
      <c r="K2481" s="3"/>
      <c r="M2481" s="3"/>
      <c r="R2481" s="5"/>
      <c r="T2481" s="5"/>
      <c r="AA2481" s="9"/>
    </row>
    <row r="2482" spans="2:27" ht="15" customHeight="1">
      <c r="B2482" s="3"/>
      <c r="C2482" s="3"/>
      <c r="E2482" s="7"/>
      <c r="G2482" s="3"/>
      <c r="H2482" s="4"/>
      <c r="I2482" s="4"/>
      <c r="J2482" s="3"/>
      <c r="K2482" s="3"/>
      <c r="M2482" s="3"/>
      <c r="R2482" s="5"/>
      <c r="T2482" s="5"/>
      <c r="AA2482" s="9"/>
    </row>
    <row r="2483" spans="2:27" ht="15" customHeight="1">
      <c r="B2483" s="3"/>
      <c r="C2483" s="3"/>
      <c r="E2483" s="7"/>
      <c r="G2483" s="3"/>
      <c r="H2483" s="4"/>
      <c r="I2483" s="4"/>
      <c r="J2483" s="3"/>
      <c r="K2483" s="3"/>
      <c r="M2483" s="3"/>
      <c r="R2483" s="5"/>
      <c r="T2483" s="5"/>
      <c r="AA2483" s="9"/>
    </row>
    <row r="2484" spans="2:27" ht="15" customHeight="1">
      <c r="B2484" s="3"/>
      <c r="C2484" s="3"/>
      <c r="E2484" s="7"/>
      <c r="G2484" s="3"/>
      <c r="H2484" s="4"/>
      <c r="I2484" s="4"/>
      <c r="J2484" s="3"/>
      <c r="K2484" s="3"/>
      <c r="M2484" s="3"/>
      <c r="R2484" s="5"/>
      <c r="T2484" s="5"/>
      <c r="AA2484" s="9"/>
    </row>
    <row r="2485" spans="2:27" ht="15" customHeight="1">
      <c r="B2485" s="3"/>
      <c r="C2485" s="3"/>
      <c r="E2485" s="7"/>
      <c r="G2485" s="3"/>
      <c r="H2485" s="4"/>
      <c r="I2485" s="4"/>
      <c r="J2485" s="3"/>
      <c r="K2485" s="3"/>
      <c r="M2485" s="3"/>
      <c r="R2485" s="5"/>
      <c r="T2485" s="5"/>
      <c r="AA2485" s="9"/>
    </row>
    <row r="2486" spans="2:27" ht="15" customHeight="1">
      <c r="B2486" s="3"/>
      <c r="C2486" s="3"/>
      <c r="E2486" s="7"/>
      <c r="G2486" s="3"/>
      <c r="H2486" s="4"/>
      <c r="I2486" s="4"/>
      <c r="J2486" s="3"/>
      <c r="K2486" s="3"/>
      <c r="M2486" s="3"/>
      <c r="R2486" s="5"/>
      <c r="T2486" s="5"/>
      <c r="AA2486" s="9"/>
    </row>
    <row r="2487" spans="2:27" ht="15" customHeight="1">
      <c r="B2487" s="3"/>
      <c r="C2487" s="3"/>
      <c r="E2487" s="7"/>
      <c r="G2487" s="3"/>
      <c r="H2487" s="4"/>
      <c r="I2487" s="4"/>
      <c r="J2487" s="3"/>
      <c r="K2487" s="3"/>
      <c r="M2487" s="3"/>
      <c r="R2487" s="5"/>
      <c r="T2487" s="5"/>
      <c r="AA2487" s="9"/>
    </row>
    <row r="2488" spans="2:27" ht="15" customHeight="1">
      <c r="B2488" s="3"/>
      <c r="C2488" s="3"/>
      <c r="E2488" s="7"/>
      <c r="G2488" s="3"/>
      <c r="H2488" s="4"/>
      <c r="I2488" s="4"/>
      <c r="J2488" s="3"/>
      <c r="K2488" s="3"/>
      <c r="M2488" s="3"/>
      <c r="R2488" s="5"/>
      <c r="T2488" s="5"/>
      <c r="AA2488" s="9"/>
    </row>
    <row r="2489" spans="2:27" ht="15" customHeight="1">
      <c r="B2489" s="3"/>
      <c r="C2489" s="3"/>
      <c r="E2489" s="7"/>
      <c r="G2489" s="3"/>
      <c r="H2489" s="4"/>
      <c r="I2489" s="4"/>
      <c r="J2489" s="3"/>
      <c r="K2489" s="3"/>
      <c r="M2489" s="3"/>
      <c r="R2489" s="5"/>
      <c r="T2489" s="5"/>
      <c r="AA2489" s="9"/>
    </row>
    <row r="2490" spans="2:27" ht="15" customHeight="1">
      <c r="B2490" s="3"/>
      <c r="C2490" s="3"/>
      <c r="E2490" s="7"/>
      <c r="G2490" s="3"/>
      <c r="H2490" s="4"/>
      <c r="I2490" s="4"/>
      <c r="J2490" s="3"/>
      <c r="K2490" s="3"/>
      <c r="M2490" s="3"/>
      <c r="R2490" s="5"/>
      <c r="T2490" s="5"/>
      <c r="AA2490" s="9"/>
    </row>
    <row r="2491" spans="2:27" ht="15" customHeight="1">
      <c r="B2491" s="3"/>
      <c r="C2491" s="3"/>
      <c r="E2491" s="7"/>
      <c r="G2491" s="3"/>
      <c r="H2491" s="4"/>
      <c r="I2491" s="4"/>
      <c r="J2491" s="3"/>
      <c r="K2491" s="3"/>
      <c r="M2491" s="3"/>
      <c r="R2491" s="5"/>
      <c r="T2491" s="5"/>
      <c r="AA2491" s="9"/>
    </row>
    <row r="2492" spans="2:27" ht="15" customHeight="1">
      <c r="B2492" s="3"/>
      <c r="C2492" s="3"/>
      <c r="E2492" s="7"/>
      <c r="G2492" s="3"/>
      <c r="H2492" s="4"/>
      <c r="I2492" s="4"/>
      <c r="J2492" s="3"/>
      <c r="K2492" s="3"/>
      <c r="M2492" s="3"/>
      <c r="R2492" s="5"/>
      <c r="T2492" s="5"/>
      <c r="AA2492" s="9"/>
    </row>
    <row r="2493" spans="2:27" ht="15" customHeight="1">
      <c r="B2493" s="3"/>
      <c r="C2493" s="3"/>
      <c r="E2493" s="7"/>
      <c r="G2493" s="3"/>
      <c r="H2493" s="4"/>
      <c r="I2493" s="4"/>
      <c r="J2493" s="3"/>
      <c r="K2493" s="3"/>
      <c r="M2493" s="3"/>
      <c r="R2493" s="5"/>
      <c r="T2493" s="5"/>
      <c r="AA2493" s="9"/>
    </row>
    <row r="2494" spans="2:27" ht="15" customHeight="1">
      <c r="B2494" s="3"/>
      <c r="C2494" s="3"/>
      <c r="E2494" s="7"/>
      <c r="G2494" s="3"/>
      <c r="H2494" s="4"/>
      <c r="I2494" s="4"/>
      <c r="J2494" s="3"/>
      <c r="K2494" s="3"/>
      <c r="M2494" s="3"/>
      <c r="R2494" s="5"/>
      <c r="T2494" s="5"/>
      <c r="AA2494" s="9"/>
    </row>
    <row r="2495" spans="2:27" ht="15" customHeight="1">
      <c r="B2495" s="3"/>
      <c r="C2495" s="3"/>
      <c r="E2495" s="7"/>
      <c r="G2495" s="3"/>
      <c r="H2495" s="4"/>
      <c r="I2495" s="4"/>
      <c r="J2495" s="3"/>
      <c r="K2495" s="3"/>
      <c r="M2495" s="3"/>
      <c r="R2495" s="5"/>
      <c r="T2495" s="5"/>
      <c r="AA2495" s="9"/>
    </row>
    <row r="2496" spans="2:27" ht="15" customHeight="1">
      <c r="B2496" s="3"/>
      <c r="C2496" s="3"/>
      <c r="E2496" s="7"/>
      <c r="G2496" s="3"/>
      <c r="H2496" s="4"/>
      <c r="I2496" s="4"/>
      <c r="J2496" s="3"/>
      <c r="K2496" s="3"/>
      <c r="M2496" s="3"/>
      <c r="R2496" s="5"/>
      <c r="T2496" s="5"/>
      <c r="AA2496" s="9"/>
    </row>
    <row r="2497" spans="2:27" ht="15" customHeight="1">
      <c r="B2497" s="3"/>
      <c r="C2497" s="3"/>
      <c r="E2497" s="7"/>
      <c r="G2497" s="3"/>
      <c r="H2497" s="4"/>
      <c r="I2497" s="4"/>
      <c r="J2497" s="3"/>
      <c r="K2497" s="3"/>
      <c r="M2497" s="3"/>
      <c r="R2497" s="5"/>
      <c r="T2497" s="5"/>
      <c r="AA2497" s="9"/>
    </row>
    <row r="2498" spans="2:27" ht="15" customHeight="1">
      <c r="B2498" s="3"/>
      <c r="C2498" s="3"/>
      <c r="E2498" s="7"/>
      <c r="G2498" s="3"/>
      <c r="H2498" s="4"/>
      <c r="I2498" s="4"/>
      <c r="J2498" s="3"/>
      <c r="K2498" s="3"/>
      <c r="M2498" s="3"/>
      <c r="R2498" s="5"/>
      <c r="T2498" s="5"/>
      <c r="AA2498" s="9"/>
    </row>
    <row r="2499" spans="2:27" ht="15" customHeight="1">
      <c r="B2499" s="3"/>
      <c r="C2499" s="3"/>
      <c r="E2499" s="7"/>
      <c r="G2499" s="3"/>
      <c r="H2499" s="4"/>
      <c r="I2499" s="4"/>
      <c r="J2499" s="3"/>
      <c r="K2499" s="3"/>
      <c r="M2499" s="3"/>
      <c r="R2499" s="5"/>
      <c r="T2499" s="5"/>
      <c r="AA2499" s="9"/>
    </row>
    <row r="2500" spans="2:27" ht="15" customHeight="1">
      <c r="B2500" s="3"/>
      <c r="C2500" s="3"/>
      <c r="E2500" s="7"/>
      <c r="G2500" s="3"/>
      <c r="H2500" s="4"/>
      <c r="I2500" s="4"/>
      <c r="J2500" s="3"/>
      <c r="K2500" s="3"/>
      <c r="M2500" s="3"/>
      <c r="R2500" s="5"/>
      <c r="T2500" s="5"/>
      <c r="AA2500" s="9"/>
    </row>
    <row r="2501" spans="2:27" ht="15" customHeight="1">
      <c r="B2501" s="3"/>
      <c r="C2501" s="3"/>
      <c r="E2501" s="7"/>
      <c r="G2501" s="3"/>
      <c r="H2501" s="4"/>
      <c r="I2501" s="4"/>
      <c r="J2501" s="3"/>
      <c r="K2501" s="3"/>
      <c r="M2501" s="3"/>
      <c r="R2501" s="5"/>
      <c r="T2501" s="5"/>
      <c r="AA2501" s="9"/>
    </row>
    <row r="2502" spans="2:27" ht="15" customHeight="1">
      <c r="B2502" s="3"/>
      <c r="C2502" s="3"/>
      <c r="E2502" s="7"/>
      <c r="G2502" s="3"/>
      <c r="H2502" s="4"/>
      <c r="I2502" s="4"/>
      <c r="J2502" s="3"/>
      <c r="K2502" s="3"/>
      <c r="M2502" s="3"/>
      <c r="R2502" s="5"/>
      <c r="T2502" s="5"/>
      <c r="AA2502" s="9"/>
    </row>
    <row r="2503" spans="2:27" ht="15" customHeight="1">
      <c r="B2503" s="3"/>
      <c r="C2503" s="3"/>
      <c r="E2503" s="7"/>
      <c r="G2503" s="3"/>
      <c r="H2503" s="4"/>
      <c r="I2503" s="4"/>
      <c r="J2503" s="3"/>
      <c r="K2503" s="3"/>
      <c r="M2503" s="3"/>
      <c r="R2503" s="5"/>
      <c r="T2503" s="5"/>
      <c r="AA2503" s="9"/>
    </row>
    <row r="2504" spans="2:27" ht="15" customHeight="1">
      <c r="B2504" s="3"/>
      <c r="C2504" s="3"/>
      <c r="E2504" s="7"/>
      <c r="G2504" s="3"/>
      <c r="H2504" s="4"/>
      <c r="I2504" s="4"/>
      <c r="J2504" s="3"/>
      <c r="K2504" s="3"/>
      <c r="M2504" s="3"/>
      <c r="R2504" s="5"/>
      <c r="T2504" s="5"/>
      <c r="AA2504" s="9"/>
    </row>
    <row r="2505" spans="2:27" ht="15" customHeight="1">
      <c r="B2505" s="3"/>
      <c r="C2505" s="3"/>
      <c r="E2505" s="7"/>
      <c r="G2505" s="3"/>
      <c r="H2505" s="4"/>
      <c r="I2505" s="4"/>
      <c r="J2505" s="3"/>
      <c r="K2505" s="3"/>
      <c r="M2505" s="3"/>
      <c r="R2505" s="5"/>
      <c r="T2505" s="5"/>
      <c r="AA2505" s="9"/>
    </row>
    <row r="2506" spans="2:27" ht="15" customHeight="1">
      <c r="B2506" s="3"/>
      <c r="C2506" s="3"/>
      <c r="E2506" s="7"/>
      <c r="G2506" s="3"/>
      <c r="H2506" s="4"/>
      <c r="I2506" s="4"/>
      <c r="J2506" s="3"/>
      <c r="K2506" s="3"/>
      <c r="M2506" s="3"/>
      <c r="R2506" s="5"/>
      <c r="T2506" s="5"/>
      <c r="AA2506" s="9"/>
    </row>
    <row r="2507" spans="2:27" ht="15" customHeight="1">
      <c r="B2507" s="3"/>
      <c r="C2507" s="3"/>
      <c r="E2507" s="7"/>
      <c r="G2507" s="3"/>
      <c r="H2507" s="4"/>
      <c r="I2507" s="4"/>
      <c r="J2507" s="3"/>
      <c r="K2507" s="3"/>
      <c r="M2507" s="3"/>
      <c r="R2507" s="5"/>
      <c r="T2507" s="5"/>
      <c r="AA2507" s="9"/>
    </row>
    <row r="2508" spans="2:27" ht="15" customHeight="1">
      <c r="B2508" s="3"/>
      <c r="C2508" s="3"/>
      <c r="E2508" s="7"/>
      <c r="G2508" s="3"/>
      <c r="H2508" s="4"/>
      <c r="I2508" s="4"/>
      <c r="J2508" s="3"/>
      <c r="K2508" s="3"/>
      <c r="M2508" s="3"/>
      <c r="R2508" s="5"/>
      <c r="T2508" s="5"/>
      <c r="AA2508" s="9"/>
    </row>
    <row r="2509" spans="2:27" ht="15" customHeight="1">
      <c r="B2509" s="3"/>
      <c r="C2509" s="3"/>
      <c r="E2509" s="7"/>
      <c r="G2509" s="3"/>
      <c r="H2509" s="4"/>
      <c r="I2509" s="4"/>
      <c r="J2509" s="3"/>
      <c r="K2509" s="3"/>
      <c r="M2509" s="3"/>
      <c r="R2509" s="5"/>
      <c r="T2509" s="5"/>
      <c r="AA2509" s="9"/>
    </row>
    <row r="2510" spans="2:27" ht="15" customHeight="1">
      <c r="B2510" s="3"/>
      <c r="C2510" s="3"/>
      <c r="E2510" s="7"/>
      <c r="G2510" s="3"/>
      <c r="H2510" s="4"/>
      <c r="I2510" s="4"/>
      <c r="J2510" s="3"/>
      <c r="K2510" s="3"/>
      <c r="M2510" s="3"/>
      <c r="R2510" s="5"/>
      <c r="T2510" s="5"/>
      <c r="AA2510" s="9"/>
    </row>
    <row r="2511" spans="2:27" ht="15" customHeight="1">
      <c r="B2511" s="3"/>
      <c r="C2511" s="3"/>
      <c r="E2511" s="7"/>
      <c r="G2511" s="3"/>
      <c r="H2511" s="4"/>
      <c r="I2511" s="4"/>
      <c r="J2511" s="3"/>
      <c r="K2511" s="3"/>
      <c r="M2511" s="3"/>
      <c r="R2511" s="5"/>
      <c r="T2511" s="5"/>
      <c r="AA2511" s="9"/>
    </row>
    <row r="2512" spans="2:27" ht="15" customHeight="1">
      <c r="B2512" s="3"/>
      <c r="C2512" s="3"/>
      <c r="E2512" s="7"/>
      <c r="G2512" s="3"/>
      <c r="H2512" s="4"/>
      <c r="I2512" s="4"/>
      <c r="J2512" s="3"/>
      <c r="K2512" s="3"/>
      <c r="M2512" s="3"/>
      <c r="R2512" s="5"/>
      <c r="T2512" s="5"/>
      <c r="AA2512" s="9"/>
    </row>
    <row r="2513" spans="2:27" ht="15" customHeight="1">
      <c r="B2513" s="3"/>
      <c r="C2513" s="3"/>
      <c r="E2513" s="7"/>
      <c r="G2513" s="3"/>
      <c r="H2513" s="4"/>
      <c r="I2513" s="4"/>
      <c r="J2513" s="3"/>
      <c r="K2513" s="3"/>
      <c r="M2513" s="3"/>
      <c r="R2513" s="5"/>
      <c r="T2513" s="5"/>
      <c r="AA2513" s="9"/>
    </row>
    <row r="2514" spans="2:27" ht="15" customHeight="1">
      <c r="B2514" s="3"/>
      <c r="C2514" s="3"/>
      <c r="E2514" s="7"/>
      <c r="G2514" s="3"/>
      <c r="H2514" s="4"/>
      <c r="I2514" s="4"/>
      <c r="J2514" s="3"/>
      <c r="K2514" s="3"/>
      <c r="M2514" s="3"/>
      <c r="R2514" s="5"/>
      <c r="T2514" s="5"/>
      <c r="AA2514" s="9"/>
    </row>
    <row r="2515" spans="2:27" ht="15" customHeight="1">
      <c r="B2515" s="3"/>
      <c r="C2515" s="3"/>
      <c r="E2515" s="7"/>
      <c r="G2515" s="3"/>
      <c r="H2515" s="4"/>
      <c r="I2515" s="4"/>
      <c r="J2515" s="3"/>
      <c r="K2515" s="3"/>
      <c r="M2515" s="3"/>
      <c r="R2515" s="5"/>
      <c r="T2515" s="5"/>
      <c r="AA2515" s="9"/>
    </row>
    <row r="2516" spans="2:27" ht="15" customHeight="1">
      <c r="B2516" s="3"/>
      <c r="C2516" s="3"/>
      <c r="E2516" s="7"/>
      <c r="G2516" s="3"/>
      <c r="H2516" s="4"/>
      <c r="I2516" s="4"/>
      <c r="J2516" s="3"/>
      <c r="K2516" s="3"/>
      <c r="M2516" s="3"/>
      <c r="R2516" s="5"/>
      <c r="T2516" s="5"/>
      <c r="AA2516" s="9"/>
    </row>
    <row r="2517" spans="2:27" ht="15" customHeight="1">
      <c r="B2517" s="3"/>
      <c r="C2517" s="3"/>
      <c r="E2517" s="7"/>
      <c r="G2517" s="3"/>
      <c r="H2517" s="4"/>
      <c r="I2517" s="4"/>
      <c r="J2517" s="3"/>
      <c r="K2517" s="3"/>
      <c r="M2517" s="3"/>
      <c r="R2517" s="5"/>
      <c r="T2517" s="5"/>
      <c r="AA2517" s="9"/>
    </row>
    <row r="2518" spans="2:27" ht="15" customHeight="1">
      <c r="B2518" s="3"/>
      <c r="C2518" s="3"/>
      <c r="E2518" s="7"/>
      <c r="G2518" s="3"/>
      <c r="H2518" s="4"/>
      <c r="I2518" s="4"/>
      <c r="J2518" s="3"/>
      <c r="K2518" s="3"/>
      <c r="M2518" s="3"/>
      <c r="R2518" s="5"/>
      <c r="T2518" s="5"/>
      <c r="AA2518" s="9"/>
    </row>
    <row r="2519" spans="2:27" ht="15" customHeight="1">
      <c r="B2519" s="3"/>
      <c r="C2519" s="3"/>
      <c r="E2519" s="7"/>
      <c r="G2519" s="3"/>
      <c r="H2519" s="4"/>
      <c r="I2519" s="4"/>
      <c r="J2519" s="3"/>
      <c r="K2519" s="3"/>
      <c r="M2519" s="3"/>
      <c r="R2519" s="5"/>
      <c r="T2519" s="5"/>
      <c r="AA2519" s="9"/>
    </row>
    <row r="2520" spans="2:27" ht="15" customHeight="1">
      <c r="B2520" s="3"/>
      <c r="C2520" s="3"/>
      <c r="E2520" s="7"/>
      <c r="G2520" s="3"/>
      <c r="H2520" s="4"/>
      <c r="I2520" s="4"/>
      <c r="J2520" s="3"/>
      <c r="K2520" s="3"/>
      <c r="M2520" s="3"/>
      <c r="R2520" s="5"/>
      <c r="T2520" s="5"/>
      <c r="AA2520" s="9"/>
    </row>
    <row r="2521" spans="2:27" ht="15" customHeight="1">
      <c r="B2521" s="3"/>
      <c r="C2521" s="3"/>
      <c r="E2521" s="7"/>
      <c r="G2521" s="3"/>
      <c r="H2521" s="4"/>
      <c r="I2521" s="4"/>
      <c r="J2521" s="3"/>
      <c r="K2521" s="3"/>
      <c r="M2521" s="3"/>
      <c r="R2521" s="5"/>
      <c r="T2521" s="5"/>
      <c r="AA2521" s="9"/>
    </row>
    <row r="2522" spans="2:27" ht="15" customHeight="1">
      <c r="B2522" s="3"/>
      <c r="C2522" s="3"/>
      <c r="E2522" s="7"/>
      <c r="G2522" s="3"/>
      <c r="H2522" s="4"/>
      <c r="I2522" s="4"/>
      <c r="J2522" s="3"/>
      <c r="K2522" s="3"/>
      <c r="M2522" s="3"/>
      <c r="R2522" s="5"/>
      <c r="T2522" s="5"/>
      <c r="AA2522" s="9"/>
    </row>
    <row r="2523" spans="2:27" ht="15" customHeight="1">
      <c r="B2523" s="3"/>
      <c r="C2523" s="3"/>
      <c r="E2523" s="7"/>
      <c r="G2523" s="3"/>
      <c r="H2523" s="4"/>
      <c r="I2523" s="4"/>
      <c r="J2523" s="3"/>
      <c r="K2523" s="3"/>
      <c r="M2523" s="3"/>
      <c r="R2523" s="5"/>
      <c r="T2523" s="5"/>
      <c r="AA2523" s="9"/>
    </row>
    <row r="2524" spans="2:27" ht="15" customHeight="1">
      <c r="B2524" s="3"/>
      <c r="C2524" s="3"/>
      <c r="E2524" s="7"/>
      <c r="G2524" s="3"/>
      <c r="H2524" s="4"/>
      <c r="I2524" s="4"/>
      <c r="J2524" s="3"/>
      <c r="K2524" s="3"/>
      <c r="M2524" s="3"/>
      <c r="R2524" s="5"/>
      <c r="T2524" s="5"/>
      <c r="AA2524" s="9"/>
    </row>
    <row r="2525" spans="2:27" ht="15" customHeight="1">
      <c r="B2525" s="3"/>
      <c r="C2525" s="3"/>
      <c r="E2525" s="7"/>
      <c r="G2525" s="3"/>
      <c r="H2525" s="4"/>
      <c r="I2525" s="4"/>
      <c r="J2525" s="3"/>
      <c r="K2525" s="3"/>
      <c r="M2525" s="3"/>
      <c r="R2525" s="5"/>
      <c r="T2525" s="5"/>
      <c r="AA2525" s="9"/>
    </row>
    <row r="2526" spans="2:27" ht="15" customHeight="1">
      <c r="B2526" s="3"/>
      <c r="C2526" s="3"/>
      <c r="E2526" s="7"/>
      <c r="G2526" s="3"/>
      <c r="H2526" s="4"/>
      <c r="I2526" s="4"/>
      <c r="J2526" s="3"/>
      <c r="K2526" s="3"/>
      <c r="M2526" s="3"/>
      <c r="R2526" s="5"/>
      <c r="T2526" s="5"/>
      <c r="AA2526" s="9"/>
    </row>
    <row r="2527" spans="2:27" ht="15" customHeight="1">
      <c r="B2527" s="3"/>
      <c r="C2527" s="3"/>
      <c r="E2527" s="7"/>
      <c r="G2527" s="3"/>
      <c r="H2527" s="4"/>
      <c r="I2527" s="4"/>
      <c r="J2527" s="3"/>
      <c r="K2527" s="3"/>
      <c r="M2527" s="3"/>
      <c r="R2527" s="5"/>
      <c r="T2527" s="5"/>
      <c r="AA2527" s="9"/>
    </row>
    <row r="2528" spans="2:27" ht="15" customHeight="1">
      <c r="B2528" s="3"/>
      <c r="C2528" s="3"/>
      <c r="E2528" s="7"/>
      <c r="G2528" s="3"/>
      <c r="H2528" s="4"/>
      <c r="I2528" s="4"/>
      <c r="J2528" s="3"/>
      <c r="K2528" s="3"/>
      <c r="M2528" s="3"/>
      <c r="R2528" s="5"/>
      <c r="T2528" s="5"/>
      <c r="AA2528" s="9"/>
    </row>
    <row r="2529" spans="2:27" ht="15" customHeight="1">
      <c r="B2529" s="3"/>
      <c r="C2529" s="3"/>
      <c r="E2529" s="7"/>
      <c r="G2529" s="3"/>
      <c r="H2529" s="4"/>
      <c r="I2529" s="4"/>
      <c r="J2529" s="3"/>
      <c r="K2529" s="3"/>
      <c r="M2529" s="3"/>
      <c r="R2529" s="5"/>
      <c r="T2529" s="5"/>
      <c r="AA2529" s="9"/>
    </row>
    <row r="2530" spans="2:27" ht="15" customHeight="1">
      <c r="B2530" s="3"/>
      <c r="C2530" s="3"/>
      <c r="E2530" s="7"/>
      <c r="G2530" s="3"/>
      <c r="H2530" s="4"/>
      <c r="I2530" s="4"/>
      <c r="J2530" s="3"/>
      <c r="K2530" s="3"/>
      <c r="M2530" s="3"/>
      <c r="R2530" s="5"/>
      <c r="T2530" s="5"/>
      <c r="AA2530" s="9"/>
    </row>
    <row r="2531" spans="2:27" ht="15" customHeight="1">
      <c r="B2531" s="3"/>
      <c r="C2531" s="3"/>
      <c r="E2531" s="7"/>
      <c r="G2531" s="3"/>
      <c r="H2531" s="4"/>
      <c r="I2531" s="4"/>
      <c r="J2531" s="3"/>
      <c r="K2531" s="3"/>
      <c r="M2531" s="3"/>
      <c r="R2531" s="5"/>
      <c r="T2531" s="5"/>
      <c r="AA2531" s="9"/>
    </row>
    <row r="2532" spans="2:27" ht="15" customHeight="1">
      <c r="B2532" s="3"/>
      <c r="C2532" s="3"/>
      <c r="E2532" s="7"/>
      <c r="G2532" s="3"/>
      <c r="H2532" s="4"/>
      <c r="I2532" s="4"/>
      <c r="J2532" s="3"/>
      <c r="K2532" s="3"/>
      <c r="M2532" s="3"/>
      <c r="R2532" s="5"/>
      <c r="T2532" s="5"/>
      <c r="AA2532" s="9"/>
    </row>
    <row r="2533" spans="2:27" ht="15" customHeight="1">
      <c r="B2533" s="3"/>
      <c r="C2533" s="3"/>
      <c r="E2533" s="7"/>
      <c r="G2533" s="3"/>
      <c r="H2533" s="4"/>
      <c r="I2533" s="4"/>
      <c r="J2533" s="3"/>
      <c r="K2533" s="3"/>
      <c r="M2533" s="3"/>
      <c r="R2533" s="5"/>
      <c r="T2533" s="5"/>
      <c r="AA2533" s="9"/>
    </row>
    <row r="2534" spans="2:27" ht="15" customHeight="1">
      <c r="B2534" s="3"/>
      <c r="C2534" s="3"/>
      <c r="E2534" s="7"/>
      <c r="G2534" s="3"/>
      <c r="H2534" s="4"/>
      <c r="I2534" s="4"/>
      <c r="J2534" s="3"/>
      <c r="K2534" s="3"/>
      <c r="M2534" s="3"/>
      <c r="R2534" s="5"/>
      <c r="T2534" s="5"/>
      <c r="AA2534" s="9"/>
    </row>
    <row r="2535" spans="2:27" ht="15" customHeight="1">
      <c r="B2535" s="3"/>
      <c r="C2535" s="3"/>
      <c r="E2535" s="7"/>
      <c r="G2535" s="3"/>
      <c r="H2535" s="4"/>
      <c r="I2535" s="4"/>
      <c r="J2535" s="3"/>
      <c r="K2535" s="3"/>
      <c r="M2535" s="3"/>
      <c r="R2535" s="5"/>
      <c r="T2535" s="5"/>
      <c r="AA2535" s="9"/>
    </row>
    <row r="2536" spans="2:27" ht="15" customHeight="1">
      <c r="B2536" s="3"/>
      <c r="C2536" s="3"/>
      <c r="E2536" s="7"/>
      <c r="G2536" s="3"/>
      <c r="H2536" s="4"/>
      <c r="I2536" s="4"/>
      <c r="J2536" s="3"/>
      <c r="K2536" s="3"/>
      <c r="M2536" s="3"/>
      <c r="R2536" s="5"/>
      <c r="T2536" s="5"/>
      <c r="AA2536" s="9"/>
    </row>
    <row r="2537" spans="2:27" ht="15" customHeight="1">
      <c r="B2537" s="3"/>
      <c r="C2537" s="3"/>
      <c r="E2537" s="7"/>
      <c r="G2537" s="3"/>
      <c r="H2537" s="4"/>
      <c r="I2537" s="4"/>
      <c r="J2537" s="3"/>
      <c r="K2537" s="3"/>
      <c r="M2537" s="3"/>
      <c r="R2537" s="5"/>
      <c r="T2537" s="5"/>
      <c r="AA2537" s="9"/>
    </row>
    <row r="2538" spans="2:27" ht="15" customHeight="1">
      <c r="B2538" s="3"/>
      <c r="C2538" s="3"/>
      <c r="E2538" s="7"/>
      <c r="G2538" s="3"/>
      <c r="H2538" s="4"/>
      <c r="I2538" s="4"/>
      <c r="J2538" s="3"/>
      <c r="K2538" s="3"/>
      <c r="M2538" s="3"/>
      <c r="R2538" s="5"/>
      <c r="T2538" s="5"/>
      <c r="AA2538" s="9"/>
    </row>
    <row r="2539" spans="2:27" ht="15" customHeight="1">
      <c r="B2539" s="3"/>
      <c r="C2539" s="3"/>
      <c r="E2539" s="7"/>
      <c r="G2539" s="3"/>
      <c r="H2539" s="4"/>
      <c r="I2539" s="4"/>
      <c r="J2539" s="3"/>
      <c r="K2539" s="3"/>
      <c r="M2539" s="3"/>
      <c r="R2539" s="5"/>
      <c r="T2539" s="5"/>
      <c r="AA2539" s="9"/>
    </row>
    <row r="2540" spans="2:27" ht="15" customHeight="1">
      <c r="B2540" s="3"/>
      <c r="C2540" s="3"/>
      <c r="E2540" s="7"/>
      <c r="G2540" s="3"/>
      <c r="H2540" s="4"/>
      <c r="I2540" s="4"/>
      <c r="J2540" s="3"/>
      <c r="K2540" s="3"/>
      <c r="M2540" s="3"/>
      <c r="R2540" s="5"/>
      <c r="T2540" s="5"/>
      <c r="AA2540" s="9"/>
    </row>
    <row r="2541" spans="2:27" ht="15" customHeight="1">
      <c r="B2541" s="3"/>
      <c r="C2541" s="3"/>
      <c r="E2541" s="7"/>
      <c r="G2541" s="3"/>
      <c r="H2541" s="4"/>
      <c r="I2541" s="4"/>
      <c r="J2541" s="3"/>
      <c r="K2541" s="3"/>
      <c r="M2541" s="3"/>
      <c r="R2541" s="5"/>
      <c r="T2541" s="5"/>
      <c r="AA2541" s="9"/>
    </row>
    <row r="2542" spans="2:27" ht="15" customHeight="1">
      <c r="B2542" s="3"/>
      <c r="C2542" s="3"/>
      <c r="E2542" s="7"/>
      <c r="G2542" s="3"/>
      <c r="H2542" s="4"/>
      <c r="I2542" s="4"/>
      <c r="J2542" s="3"/>
      <c r="K2542" s="3"/>
      <c r="M2542" s="3"/>
      <c r="R2542" s="5"/>
      <c r="T2542" s="5"/>
      <c r="AA2542" s="9"/>
    </row>
    <row r="2543" spans="2:27" ht="15" customHeight="1">
      <c r="B2543" s="3"/>
      <c r="C2543" s="3"/>
      <c r="E2543" s="7"/>
      <c r="G2543" s="3"/>
      <c r="H2543" s="4"/>
      <c r="I2543" s="4"/>
      <c r="J2543" s="3"/>
      <c r="K2543" s="3"/>
      <c r="M2543" s="3"/>
      <c r="R2543" s="5"/>
      <c r="T2543" s="5"/>
      <c r="AA2543" s="9"/>
    </row>
    <row r="2544" spans="2:27" ht="15" customHeight="1">
      <c r="B2544" s="3"/>
      <c r="C2544" s="3"/>
      <c r="E2544" s="7"/>
      <c r="G2544" s="3"/>
      <c r="H2544" s="4"/>
      <c r="I2544" s="4"/>
      <c r="J2544" s="3"/>
      <c r="K2544" s="3"/>
      <c r="M2544" s="3"/>
      <c r="R2544" s="5"/>
      <c r="T2544" s="5"/>
      <c r="AA2544" s="9"/>
    </row>
    <row r="2545" spans="2:27" ht="15" customHeight="1">
      <c r="B2545" s="3"/>
      <c r="C2545" s="3"/>
      <c r="E2545" s="7"/>
      <c r="G2545" s="3"/>
      <c r="H2545" s="4"/>
      <c r="I2545" s="4"/>
      <c r="J2545" s="3"/>
      <c r="K2545" s="3"/>
      <c r="M2545" s="3"/>
      <c r="R2545" s="5"/>
      <c r="T2545" s="5"/>
      <c r="AA2545" s="9"/>
    </row>
    <row r="2546" spans="2:27" ht="15" customHeight="1">
      <c r="B2546" s="3"/>
      <c r="C2546" s="3"/>
      <c r="E2546" s="7"/>
      <c r="G2546" s="3"/>
      <c r="H2546" s="4"/>
      <c r="I2546" s="4"/>
      <c r="J2546" s="3"/>
      <c r="K2546" s="3"/>
      <c r="M2546" s="3"/>
      <c r="R2546" s="5"/>
      <c r="T2546" s="5"/>
      <c r="AA2546" s="9"/>
    </row>
    <row r="2547" spans="2:27" ht="15" customHeight="1">
      <c r="B2547" s="3"/>
      <c r="C2547" s="3"/>
      <c r="E2547" s="7"/>
      <c r="G2547" s="3"/>
      <c r="H2547" s="4"/>
      <c r="I2547" s="4"/>
      <c r="J2547" s="3"/>
      <c r="K2547" s="3"/>
      <c r="M2547" s="3"/>
      <c r="R2547" s="5"/>
      <c r="T2547" s="5"/>
      <c r="AA2547" s="9"/>
    </row>
    <row r="2548" spans="2:27" ht="15" customHeight="1">
      <c r="B2548" s="3"/>
      <c r="C2548" s="3"/>
      <c r="E2548" s="7"/>
      <c r="G2548" s="3"/>
      <c r="H2548" s="4"/>
      <c r="I2548" s="4"/>
      <c r="J2548" s="3"/>
      <c r="K2548" s="3"/>
      <c r="M2548" s="3"/>
      <c r="R2548" s="5"/>
      <c r="T2548" s="5"/>
      <c r="AA2548" s="9"/>
    </row>
    <row r="2549" spans="2:27" ht="15" customHeight="1">
      <c r="B2549" s="3"/>
      <c r="C2549" s="3"/>
      <c r="E2549" s="7"/>
      <c r="G2549" s="3"/>
      <c r="H2549" s="4"/>
      <c r="I2549" s="4"/>
      <c r="J2549" s="3"/>
      <c r="K2549" s="3"/>
      <c r="M2549" s="3"/>
      <c r="R2549" s="5"/>
      <c r="T2549" s="5"/>
      <c r="AA2549" s="9"/>
    </row>
    <row r="2550" spans="2:27" ht="15" customHeight="1">
      <c r="B2550" s="3"/>
      <c r="C2550" s="3"/>
      <c r="E2550" s="7"/>
      <c r="G2550" s="3"/>
      <c r="H2550" s="4"/>
      <c r="I2550" s="4"/>
      <c r="J2550" s="3"/>
      <c r="K2550" s="3"/>
      <c r="M2550" s="3"/>
      <c r="R2550" s="5"/>
      <c r="T2550" s="5"/>
      <c r="AA2550" s="9"/>
    </row>
    <row r="2551" spans="2:27" ht="15" customHeight="1">
      <c r="B2551" s="3"/>
      <c r="C2551" s="3"/>
      <c r="E2551" s="7"/>
      <c r="G2551" s="3"/>
      <c r="H2551" s="4"/>
      <c r="I2551" s="4"/>
      <c r="J2551" s="3"/>
      <c r="K2551" s="3"/>
      <c r="M2551" s="3"/>
      <c r="R2551" s="5"/>
      <c r="T2551" s="5"/>
      <c r="AA2551" s="9"/>
    </row>
    <row r="2552" spans="2:27" ht="15" customHeight="1">
      <c r="B2552" s="3"/>
      <c r="C2552" s="3"/>
      <c r="E2552" s="7"/>
      <c r="G2552" s="3"/>
      <c r="H2552" s="4"/>
      <c r="I2552" s="4"/>
      <c r="J2552" s="3"/>
      <c r="K2552" s="3"/>
      <c r="M2552" s="3"/>
      <c r="R2552" s="5"/>
      <c r="T2552" s="5"/>
      <c r="AA2552" s="9"/>
    </row>
    <row r="2553" spans="2:27" ht="15" customHeight="1">
      <c r="B2553" s="3"/>
      <c r="C2553" s="3"/>
      <c r="E2553" s="7"/>
      <c r="G2553" s="3"/>
      <c r="H2553" s="4"/>
      <c r="I2553" s="4"/>
      <c r="J2553" s="3"/>
      <c r="K2553" s="3"/>
      <c r="M2553" s="3"/>
      <c r="R2553" s="5"/>
      <c r="T2553" s="5"/>
      <c r="AA2553" s="9"/>
    </row>
    <row r="2554" spans="2:27" ht="15" customHeight="1">
      <c r="B2554" s="3"/>
      <c r="C2554" s="3"/>
      <c r="E2554" s="7"/>
      <c r="G2554" s="3"/>
      <c r="H2554" s="4"/>
      <c r="I2554" s="4"/>
      <c r="J2554" s="3"/>
      <c r="K2554" s="3"/>
      <c r="M2554" s="3"/>
      <c r="R2554" s="5"/>
      <c r="T2554" s="5"/>
      <c r="AA2554" s="9"/>
    </row>
    <row r="2555" spans="2:27" ht="15" customHeight="1">
      <c r="B2555" s="3"/>
      <c r="C2555" s="3"/>
      <c r="E2555" s="7"/>
      <c r="G2555" s="3"/>
      <c r="H2555" s="4"/>
      <c r="I2555" s="4"/>
      <c r="J2555" s="3"/>
      <c r="K2555" s="3"/>
      <c r="M2555" s="3"/>
      <c r="R2555" s="5"/>
      <c r="T2555" s="5"/>
      <c r="AA2555" s="9"/>
    </row>
    <row r="2556" spans="2:27" ht="15" customHeight="1">
      <c r="B2556" s="3"/>
      <c r="C2556" s="3"/>
      <c r="E2556" s="7"/>
      <c r="G2556" s="3"/>
      <c r="H2556" s="4"/>
      <c r="I2556" s="4"/>
      <c r="J2556" s="3"/>
      <c r="K2556" s="3"/>
      <c r="M2556" s="3"/>
      <c r="R2556" s="5"/>
      <c r="T2556" s="5"/>
      <c r="AA2556" s="9"/>
    </row>
    <row r="2557" spans="2:27" ht="15" customHeight="1">
      <c r="B2557" s="3"/>
      <c r="C2557" s="3"/>
      <c r="E2557" s="7"/>
      <c r="G2557" s="3"/>
      <c r="H2557" s="4"/>
      <c r="I2557" s="4"/>
      <c r="J2557" s="3"/>
      <c r="K2557" s="3"/>
      <c r="M2557" s="3"/>
      <c r="R2557" s="5"/>
      <c r="T2557" s="5"/>
      <c r="AA2557" s="9"/>
    </row>
    <row r="2558" spans="2:27" ht="15" customHeight="1">
      <c r="B2558" s="3"/>
      <c r="C2558" s="3"/>
      <c r="E2558" s="7"/>
      <c r="G2558" s="3"/>
      <c r="H2558" s="4"/>
      <c r="I2558" s="4"/>
      <c r="J2558" s="3"/>
      <c r="K2558" s="3"/>
      <c r="M2558" s="3"/>
      <c r="R2558" s="5"/>
      <c r="T2558" s="5"/>
      <c r="AA2558" s="9"/>
    </row>
    <row r="2559" spans="2:27" ht="15" customHeight="1">
      <c r="B2559" s="3"/>
      <c r="C2559" s="3"/>
      <c r="E2559" s="7"/>
      <c r="G2559" s="3"/>
      <c r="H2559" s="4"/>
      <c r="I2559" s="4"/>
      <c r="J2559" s="3"/>
      <c r="K2559" s="3"/>
      <c r="M2559" s="3"/>
      <c r="R2559" s="5"/>
      <c r="T2559" s="5"/>
      <c r="AA2559" s="9"/>
    </row>
    <row r="2560" spans="2:27" ht="15" customHeight="1">
      <c r="B2560" s="3"/>
      <c r="C2560" s="3"/>
      <c r="E2560" s="7"/>
      <c r="G2560" s="3"/>
      <c r="H2560" s="4"/>
      <c r="I2560" s="4"/>
      <c r="J2560" s="3"/>
      <c r="K2560" s="3"/>
      <c r="M2560" s="3"/>
      <c r="R2560" s="5"/>
      <c r="T2560" s="5"/>
      <c r="AA2560" s="9"/>
    </row>
    <row r="2561" spans="2:27" ht="15" customHeight="1">
      <c r="B2561" s="3"/>
      <c r="C2561" s="3"/>
      <c r="E2561" s="7"/>
      <c r="G2561" s="3"/>
      <c r="H2561" s="4"/>
      <c r="I2561" s="4"/>
      <c r="J2561" s="3"/>
      <c r="K2561" s="3"/>
      <c r="M2561" s="3"/>
      <c r="R2561" s="5"/>
      <c r="T2561" s="5"/>
      <c r="AA2561" s="9"/>
    </row>
    <row r="2562" spans="2:27" ht="15" customHeight="1">
      <c r="B2562" s="3"/>
      <c r="C2562" s="3"/>
      <c r="E2562" s="7"/>
      <c r="G2562" s="3"/>
      <c r="H2562" s="4"/>
      <c r="I2562" s="4"/>
      <c r="J2562" s="3"/>
      <c r="K2562" s="3"/>
      <c r="M2562" s="3"/>
      <c r="R2562" s="5"/>
      <c r="T2562" s="5"/>
      <c r="AA2562" s="9"/>
    </row>
    <row r="2563" spans="2:27" ht="15" customHeight="1">
      <c r="B2563" s="3"/>
      <c r="C2563" s="3"/>
      <c r="E2563" s="7"/>
      <c r="G2563" s="3"/>
      <c r="H2563" s="4"/>
      <c r="I2563" s="4"/>
      <c r="J2563" s="3"/>
      <c r="K2563" s="3"/>
      <c r="M2563" s="3"/>
      <c r="R2563" s="5"/>
      <c r="T2563" s="5"/>
      <c r="AA2563" s="9"/>
    </row>
    <row r="2564" spans="2:27" ht="15" customHeight="1">
      <c r="B2564" s="3"/>
      <c r="C2564" s="3"/>
      <c r="E2564" s="7"/>
      <c r="G2564" s="3"/>
      <c r="H2564" s="4"/>
      <c r="I2564" s="4"/>
      <c r="J2564" s="3"/>
      <c r="K2564" s="3"/>
      <c r="M2564" s="3"/>
      <c r="R2564" s="5"/>
      <c r="T2564" s="5"/>
      <c r="AA2564" s="9"/>
    </row>
    <row r="2565" spans="2:27" ht="15" customHeight="1">
      <c r="B2565" s="3"/>
      <c r="C2565" s="3"/>
      <c r="E2565" s="7"/>
      <c r="G2565" s="3"/>
      <c r="H2565" s="4"/>
      <c r="I2565" s="4"/>
      <c r="J2565" s="3"/>
      <c r="K2565" s="3"/>
      <c r="M2565" s="3"/>
      <c r="R2565" s="5"/>
      <c r="T2565" s="5"/>
      <c r="AA2565" s="9"/>
    </row>
    <row r="2566" spans="2:27" ht="15" customHeight="1">
      <c r="B2566" s="3"/>
      <c r="C2566" s="3"/>
      <c r="E2566" s="7"/>
      <c r="G2566" s="3"/>
      <c r="H2566" s="4"/>
      <c r="I2566" s="4"/>
      <c r="J2566" s="3"/>
      <c r="K2566" s="3"/>
      <c r="M2566" s="3"/>
      <c r="R2566" s="5"/>
      <c r="T2566" s="5"/>
      <c r="AA2566" s="9"/>
    </row>
    <row r="2567" spans="2:27" ht="15" customHeight="1">
      <c r="B2567" s="3"/>
      <c r="C2567" s="3"/>
      <c r="E2567" s="7"/>
      <c r="G2567" s="3"/>
      <c r="H2567" s="4"/>
      <c r="I2567" s="4"/>
      <c r="J2567" s="3"/>
      <c r="K2567" s="3"/>
      <c r="M2567" s="3"/>
      <c r="R2567" s="5"/>
      <c r="T2567" s="5"/>
      <c r="AA2567" s="9"/>
    </row>
    <row r="2568" spans="2:27" ht="15" customHeight="1">
      <c r="B2568" s="3"/>
      <c r="C2568" s="3"/>
      <c r="E2568" s="7"/>
      <c r="G2568" s="3"/>
      <c r="H2568" s="4"/>
      <c r="I2568" s="4"/>
      <c r="J2568" s="3"/>
      <c r="K2568" s="3"/>
      <c r="M2568" s="3"/>
      <c r="R2568" s="5"/>
      <c r="T2568" s="5"/>
      <c r="AA2568" s="9"/>
    </row>
    <row r="2569" spans="2:27" ht="15" customHeight="1">
      <c r="B2569" s="3"/>
      <c r="C2569" s="3"/>
      <c r="E2569" s="7"/>
      <c r="G2569" s="3"/>
      <c r="H2569" s="4"/>
      <c r="I2569" s="4"/>
      <c r="J2569" s="3"/>
      <c r="K2569" s="3"/>
      <c r="M2569" s="3"/>
      <c r="R2569" s="5"/>
      <c r="T2569" s="5"/>
      <c r="AA2569" s="9"/>
    </row>
    <row r="2570" spans="2:27" ht="15" customHeight="1">
      <c r="B2570" s="3"/>
      <c r="C2570" s="3"/>
      <c r="E2570" s="7"/>
      <c r="G2570" s="3"/>
      <c r="H2570" s="4"/>
      <c r="I2570" s="4"/>
      <c r="J2570" s="3"/>
      <c r="K2570" s="3"/>
      <c r="M2570" s="3"/>
      <c r="R2570" s="5"/>
      <c r="T2570" s="5"/>
      <c r="AA2570" s="9"/>
    </row>
    <row r="2571" spans="2:27" ht="15" customHeight="1">
      <c r="B2571" s="3"/>
      <c r="C2571" s="3"/>
      <c r="E2571" s="7"/>
      <c r="G2571" s="3"/>
      <c r="H2571" s="4"/>
      <c r="I2571" s="4"/>
      <c r="J2571" s="3"/>
      <c r="K2571" s="3"/>
      <c r="M2571" s="3"/>
      <c r="R2571" s="5"/>
      <c r="T2571" s="5"/>
      <c r="AA2571" s="9"/>
    </row>
    <row r="2572" spans="2:27" ht="15" customHeight="1">
      <c r="B2572" s="3"/>
      <c r="C2572" s="3"/>
      <c r="E2572" s="7"/>
      <c r="G2572" s="3"/>
      <c r="H2572" s="4"/>
      <c r="I2572" s="4"/>
      <c r="J2572" s="3"/>
      <c r="K2572" s="3"/>
      <c r="M2572" s="3"/>
      <c r="R2572" s="5"/>
      <c r="T2572" s="5"/>
      <c r="AA2572" s="9"/>
    </row>
    <row r="2573" spans="2:27" ht="15" customHeight="1">
      <c r="B2573" s="3"/>
      <c r="C2573" s="3"/>
      <c r="E2573" s="7"/>
      <c r="G2573" s="3"/>
      <c r="H2573" s="4"/>
      <c r="I2573" s="4"/>
      <c r="J2573" s="3"/>
      <c r="K2573" s="3"/>
      <c r="M2573" s="3"/>
      <c r="R2573" s="5"/>
      <c r="T2573" s="5"/>
      <c r="AA2573" s="9"/>
    </row>
    <row r="2574" spans="2:27" ht="15" customHeight="1">
      <c r="B2574" s="3"/>
      <c r="C2574" s="3"/>
      <c r="E2574" s="7"/>
      <c r="G2574" s="3"/>
      <c r="H2574" s="4"/>
      <c r="I2574" s="4"/>
      <c r="J2574" s="3"/>
      <c r="K2574" s="3"/>
      <c r="M2574" s="3"/>
      <c r="R2574" s="5"/>
      <c r="T2574" s="5"/>
      <c r="AA2574" s="9"/>
    </row>
    <row r="2575" spans="2:27" ht="15" customHeight="1">
      <c r="B2575" s="3"/>
      <c r="C2575" s="3"/>
      <c r="E2575" s="7"/>
      <c r="G2575" s="3"/>
      <c r="H2575" s="4"/>
      <c r="I2575" s="4"/>
      <c r="J2575" s="3"/>
      <c r="K2575" s="3"/>
      <c r="M2575" s="3"/>
      <c r="R2575" s="5"/>
      <c r="T2575" s="5"/>
      <c r="AA2575" s="9"/>
    </row>
    <row r="2576" spans="2:27" ht="15" customHeight="1">
      <c r="B2576" s="3"/>
      <c r="C2576" s="3"/>
      <c r="E2576" s="7"/>
      <c r="G2576" s="3"/>
      <c r="H2576" s="4"/>
      <c r="I2576" s="4"/>
      <c r="J2576" s="3"/>
      <c r="K2576" s="3"/>
      <c r="M2576" s="3"/>
      <c r="R2576" s="5"/>
      <c r="T2576" s="5"/>
      <c r="AA2576" s="9"/>
    </row>
    <row r="2577" spans="2:27" ht="15" customHeight="1">
      <c r="B2577" s="3"/>
      <c r="C2577" s="3"/>
      <c r="E2577" s="7"/>
      <c r="G2577" s="3"/>
      <c r="H2577" s="4"/>
      <c r="I2577" s="4"/>
      <c r="J2577" s="3"/>
      <c r="K2577" s="3"/>
      <c r="M2577" s="3"/>
      <c r="R2577" s="5"/>
      <c r="T2577" s="5"/>
      <c r="AA2577" s="9"/>
    </row>
    <row r="2578" spans="2:27" ht="15" customHeight="1">
      <c r="B2578" s="3"/>
      <c r="C2578" s="3"/>
      <c r="E2578" s="7"/>
      <c r="G2578" s="3"/>
      <c r="H2578" s="4"/>
      <c r="I2578" s="4"/>
      <c r="J2578" s="3"/>
      <c r="K2578" s="3"/>
      <c r="M2578" s="3"/>
      <c r="R2578" s="5"/>
      <c r="T2578" s="5"/>
      <c r="AA2578" s="9"/>
    </row>
    <row r="2579" spans="2:27" ht="15" customHeight="1">
      <c r="B2579" s="3"/>
      <c r="C2579" s="3"/>
      <c r="E2579" s="7"/>
      <c r="G2579" s="3"/>
      <c r="H2579" s="4"/>
      <c r="I2579" s="4"/>
      <c r="J2579" s="3"/>
      <c r="K2579" s="3"/>
      <c r="M2579" s="3"/>
      <c r="R2579" s="5"/>
      <c r="T2579" s="5"/>
      <c r="AA2579" s="9"/>
    </row>
    <row r="2580" spans="2:27" ht="15" customHeight="1">
      <c r="B2580" s="3"/>
      <c r="C2580" s="3"/>
      <c r="E2580" s="7"/>
      <c r="G2580" s="3"/>
      <c r="H2580" s="4"/>
      <c r="I2580" s="4"/>
      <c r="J2580" s="3"/>
      <c r="K2580" s="3"/>
      <c r="M2580" s="3"/>
      <c r="R2580" s="5"/>
      <c r="T2580" s="5"/>
      <c r="AA2580" s="9"/>
    </row>
    <row r="2581" spans="2:27" ht="15" customHeight="1">
      <c r="B2581" s="3"/>
      <c r="C2581" s="3"/>
      <c r="E2581" s="7"/>
      <c r="G2581" s="3"/>
      <c r="H2581" s="4"/>
      <c r="I2581" s="4"/>
      <c r="J2581" s="3"/>
      <c r="K2581" s="3"/>
      <c r="M2581" s="3"/>
      <c r="R2581" s="5"/>
      <c r="T2581" s="5"/>
      <c r="AA2581" s="9"/>
    </row>
    <row r="2582" spans="2:27" ht="15" customHeight="1">
      <c r="B2582" s="3"/>
      <c r="C2582" s="3"/>
      <c r="E2582" s="7"/>
      <c r="G2582" s="3"/>
      <c r="H2582" s="4"/>
      <c r="I2582" s="4"/>
      <c r="J2582" s="3"/>
      <c r="K2582" s="3"/>
      <c r="M2582" s="3"/>
      <c r="R2582" s="5"/>
      <c r="T2582" s="5"/>
      <c r="AA2582" s="9"/>
    </row>
    <row r="2583" spans="2:27" ht="15" customHeight="1">
      <c r="B2583" s="3"/>
      <c r="C2583" s="3"/>
      <c r="E2583" s="7"/>
      <c r="G2583" s="3"/>
      <c r="H2583" s="4"/>
      <c r="I2583" s="4"/>
      <c r="J2583" s="3"/>
      <c r="K2583" s="3"/>
      <c r="M2583" s="3"/>
      <c r="R2583" s="5"/>
      <c r="T2583" s="5"/>
      <c r="AA2583" s="9"/>
    </row>
    <row r="2584" spans="2:27" ht="15" customHeight="1">
      <c r="B2584" s="3"/>
      <c r="C2584" s="3"/>
      <c r="E2584" s="7"/>
      <c r="G2584" s="3"/>
      <c r="H2584" s="4"/>
      <c r="I2584" s="4"/>
      <c r="J2584" s="3"/>
      <c r="K2584" s="3"/>
      <c r="M2584" s="3"/>
      <c r="R2584" s="5"/>
      <c r="T2584" s="5"/>
      <c r="AA2584" s="9"/>
    </row>
    <row r="2585" spans="2:27" ht="15" customHeight="1">
      <c r="B2585" s="3"/>
      <c r="C2585" s="3"/>
      <c r="E2585" s="7"/>
      <c r="G2585" s="3"/>
      <c r="H2585" s="4"/>
      <c r="I2585" s="4"/>
      <c r="J2585" s="3"/>
      <c r="K2585" s="3"/>
      <c r="M2585" s="3"/>
      <c r="R2585" s="5"/>
      <c r="T2585" s="5"/>
      <c r="AA2585" s="9"/>
    </row>
    <row r="2586" spans="2:27" ht="15" customHeight="1">
      <c r="B2586" s="3"/>
      <c r="C2586" s="3"/>
      <c r="E2586" s="7"/>
      <c r="G2586" s="3"/>
      <c r="H2586" s="4"/>
      <c r="I2586" s="4"/>
      <c r="J2586" s="3"/>
      <c r="K2586" s="3"/>
      <c r="M2586" s="3"/>
      <c r="R2586" s="5"/>
      <c r="T2586" s="5"/>
      <c r="AA2586" s="9"/>
    </row>
    <row r="2587" spans="2:27" ht="15" customHeight="1">
      <c r="B2587" s="3"/>
      <c r="C2587" s="3"/>
      <c r="E2587" s="7"/>
      <c r="G2587" s="3"/>
      <c r="H2587" s="4"/>
      <c r="I2587" s="4"/>
      <c r="J2587" s="3"/>
      <c r="K2587" s="3"/>
      <c r="M2587" s="3"/>
      <c r="R2587" s="5"/>
      <c r="T2587" s="5"/>
      <c r="AA2587" s="9"/>
    </row>
    <row r="2588" spans="2:27" ht="15" customHeight="1">
      <c r="B2588" s="3"/>
      <c r="C2588" s="3"/>
      <c r="E2588" s="7"/>
      <c r="G2588" s="3"/>
      <c r="H2588" s="4"/>
      <c r="I2588" s="4"/>
      <c r="J2588" s="3"/>
      <c r="K2588" s="3"/>
      <c r="M2588" s="3"/>
      <c r="R2588" s="5"/>
      <c r="T2588" s="5"/>
      <c r="AA2588" s="9"/>
    </row>
    <row r="2589" spans="2:27" ht="15" customHeight="1">
      <c r="B2589" s="3"/>
      <c r="C2589" s="3"/>
      <c r="E2589" s="7"/>
      <c r="G2589" s="3"/>
      <c r="H2589" s="4"/>
      <c r="I2589" s="4"/>
      <c r="J2589" s="3"/>
      <c r="K2589" s="3"/>
      <c r="M2589" s="3"/>
      <c r="R2589" s="5"/>
      <c r="T2589" s="5"/>
      <c r="AA2589" s="9"/>
    </row>
    <row r="2590" spans="2:27" ht="15" customHeight="1">
      <c r="B2590" s="3"/>
      <c r="C2590" s="3"/>
      <c r="E2590" s="7"/>
      <c r="G2590" s="3"/>
      <c r="H2590" s="4"/>
      <c r="I2590" s="4"/>
      <c r="J2590" s="3"/>
      <c r="K2590" s="3"/>
      <c r="M2590" s="3"/>
      <c r="R2590" s="5"/>
      <c r="T2590" s="5"/>
      <c r="AA2590" s="9"/>
    </row>
    <row r="2591" spans="2:27" ht="15" customHeight="1">
      <c r="B2591" s="3"/>
      <c r="C2591" s="3"/>
      <c r="E2591" s="7"/>
      <c r="G2591" s="3"/>
      <c r="H2591" s="4"/>
      <c r="I2591" s="4"/>
      <c r="J2591" s="3"/>
      <c r="K2591" s="3"/>
      <c r="M2591" s="3"/>
      <c r="R2591" s="5"/>
      <c r="T2591" s="5"/>
      <c r="AA2591" s="9"/>
    </row>
    <row r="2592" spans="2:27" ht="15" customHeight="1">
      <c r="B2592" s="3"/>
      <c r="C2592" s="3"/>
      <c r="E2592" s="7"/>
      <c r="G2592" s="3"/>
      <c r="H2592" s="4"/>
      <c r="I2592" s="4"/>
      <c r="J2592" s="3"/>
      <c r="K2592" s="3"/>
      <c r="M2592" s="3"/>
      <c r="R2592" s="5"/>
      <c r="T2592" s="5"/>
      <c r="AA2592" s="9"/>
    </row>
    <row r="2593" spans="2:27" ht="15" customHeight="1">
      <c r="B2593" s="3"/>
      <c r="C2593" s="3"/>
      <c r="E2593" s="7"/>
      <c r="G2593" s="3"/>
      <c r="H2593" s="4"/>
      <c r="I2593" s="4"/>
      <c r="J2593" s="3"/>
      <c r="K2593" s="3"/>
      <c r="M2593" s="3"/>
      <c r="R2593" s="5"/>
      <c r="T2593" s="5"/>
      <c r="AA2593" s="9"/>
    </row>
    <row r="2594" spans="2:27" ht="15" customHeight="1">
      <c r="B2594" s="3"/>
      <c r="C2594" s="3"/>
      <c r="E2594" s="7"/>
      <c r="G2594" s="3"/>
      <c r="H2594" s="4"/>
      <c r="I2594" s="4"/>
      <c r="J2594" s="3"/>
      <c r="K2594" s="3"/>
      <c r="M2594" s="3"/>
      <c r="R2594" s="5"/>
      <c r="T2594" s="5"/>
      <c r="AA2594" s="9"/>
    </row>
    <row r="2595" spans="2:27" ht="15" customHeight="1">
      <c r="B2595" s="3"/>
      <c r="C2595" s="3"/>
      <c r="E2595" s="7"/>
      <c r="G2595" s="3"/>
      <c r="H2595" s="4"/>
      <c r="I2595" s="4"/>
      <c r="J2595" s="3"/>
      <c r="K2595" s="3"/>
      <c r="M2595" s="3"/>
      <c r="R2595" s="5"/>
      <c r="T2595" s="5"/>
      <c r="AA2595" s="9"/>
    </row>
    <row r="2596" spans="2:27" ht="15" customHeight="1">
      <c r="B2596" s="3"/>
      <c r="C2596" s="3"/>
      <c r="E2596" s="7"/>
      <c r="G2596" s="3"/>
      <c r="H2596" s="4"/>
      <c r="I2596" s="4"/>
      <c r="J2596" s="3"/>
      <c r="K2596" s="3"/>
      <c r="M2596" s="3"/>
      <c r="R2596" s="5"/>
      <c r="T2596" s="5"/>
      <c r="AA2596" s="9"/>
    </row>
    <row r="2597" spans="2:27" ht="15" customHeight="1">
      <c r="B2597" s="3"/>
      <c r="C2597" s="3"/>
      <c r="E2597" s="7"/>
      <c r="G2597" s="3"/>
      <c r="H2597" s="4"/>
      <c r="I2597" s="4"/>
      <c r="J2597" s="3"/>
      <c r="K2597" s="3"/>
      <c r="M2597" s="3"/>
      <c r="R2597" s="5"/>
      <c r="T2597" s="5"/>
      <c r="AA2597" s="9"/>
    </row>
    <row r="2598" spans="2:27" ht="15" customHeight="1">
      <c r="B2598" s="3"/>
      <c r="C2598" s="3"/>
      <c r="E2598" s="7"/>
      <c r="G2598" s="3"/>
      <c r="H2598" s="4"/>
      <c r="I2598" s="4"/>
      <c r="J2598" s="3"/>
      <c r="K2598" s="3"/>
      <c r="M2598" s="3"/>
      <c r="R2598" s="5"/>
      <c r="T2598" s="5"/>
      <c r="AA2598" s="9"/>
    </row>
    <row r="2599" spans="2:27" ht="15" customHeight="1">
      <c r="B2599" s="3"/>
      <c r="C2599" s="3"/>
      <c r="E2599" s="7"/>
      <c r="G2599" s="3"/>
      <c r="H2599" s="4"/>
      <c r="I2599" s="4"/>
      <c r="J2599" s="3"/>
      <c r="K2599" s="3"/>
      <c r="M2599" s="3"/>
      <c r="R2599" s="5"/>
      <c r="T2599" s="5"/>
      <c r="AA2599" s="9"/>
    </row>
    <row r="2600" spans="2:27" ht="15" customHeight="1">
      <c r="B2600" s="3"/>
      <c r="C2600" s="3"/>
      <c r="E2600" s="7"/>
      <c r="G2600" s="3"/>
      <c r="H2600" s="4"/>
      <c r="I2600" s="4"/>
      <c r="J2600" s="3"/>
      <c r="K2600" s="3"/>
      <c r="M2600" s="3"/>
      <c r="R2600" s="5"/>
      <c r="T2600" s="5"/>
      <c r="AA2600" s="9"/>
    </row>
    <row r="2601" spans="2:27" ht="15" customHeight="1">
      <c r="B2601" s="3"/>
      <c r="C2601" s="3"/>
      <c r="E2601" s="7"/>
      <c r="G2601" s="3"/>
      <c r="H2601" s="4"/>
      <c r="I2601" s="4"/>
      <c r="J2601" s="3"/>
      <c r="K2601" s="3"/>
      <c r="M2601" s="3"/>
      <c r="R2601" s="5"/>
      <c r="T2601" s="5"/>
      <c r="AA2601" s="9"/>
    </row>
    <row r="2602" spans="2:27" ht="15" customHeight="1">
      <c r="B2602" s="3"/>
      <c r="C2602" s="3"/>
      <c r="E2602" s="7"/>
      <c r="G2602" s="3"/>
      <c r="H2602" s="4"/>
      <c r="I2602" s="4"/>
      <c r="J2602" s="3"/>
      <c r="K2602" s="3"/>
      <c r="M2602" s="3"/>
      <c r="R2602" s="5"/>
      <c r="T2602" s="5"/>
      <c r="AA2602" s="9"/>
    </row>
    <row r="2603" spans="2:27" ht="15" customHeight="1">
      <c r="B2603" s="3"/>
      <c r="C2603" s="3"/>
      <c r="E2603" s="7"/>
      <c r="G2603" s="3"/>
      <c r="H2603" s="4"/>
      <c r="I2603" s="4"/>
      <c r="J2603" s="3"/>
      <c r="K2603" s="3"/>
      <c r="M2603" s="3"/>
      <c r="R2603" s="5"/>
      <c r="T2603" s="5"/>
      <c r="AA2603" s="9"/>
    </row>
    <row r="2604" spans="2:27" ht="15" customHeight="1">
      <c r="B2604" s="3"/>
      <c r="C2604" s="3"/>
      <c r="E2604" s="7"/>
      <c r="G2604" s="3"/>
      <c r="H2604" s="4"/>
      <c r="I2604" s="4"/>
      <c r="J2604" s="3"/>
      <c r="K2604" s="3"/>
      <c r="M2604" s="3"/>
      <c r="R2604" s="5"/>
      <c r="T2604" s="5"/>
      <c r="AA2604" s="9"/>
    </row>
    <row r="2605" spans="2:27" ht="15" customHeight="1">
      <c r="B2605" s="3"/>
      <c r="C2605" s="3"/>
      <c r="E2605" s="7"/>
      <c r="G2605" s="3"/>
      <c r="H2605" s="4"/>
      <c r="I2605" s="4"/>
      <c r="J2605" s="3"/>
      <c r="K2605" s="3"/>
      <c r="M2605" s="3"/>
      <c r="R2605" s="5"/>
      <c r="T2605" s="5"/>
      <c r="AA2605" s="9"/>
    </row>
    <row r="2606" spans="2:27" ht="15" customHeight="1">
      <c r="B2606" s="3"/>
      <c r="C2606" s="3"/>
      <c r="E2606" s="7"/>
      <c r="G2606" s="3"/>
      <c r="H2606" s="4"/>
      <c r="I2606" s="4"/>
      <c r="J2606" s="3"/>
      <c r="K2606" s="3"/>
      <c r="M2606" s="3"/>
      <c r="R2606" s="5"/>
      <c r="T2606" s="5"/>
      <c r="AA2606" s="9"/>
    </row>
    <row r="2607" spans="2:27" ht="15" customHeight="1">
      <c r="B2607" s="3"/>
      <c r="C2607" s="3"/>
      <c r="E2607" s="7"/>
      <c r="G2607" s="3"/>
      <c r="H2607" s="4"/>
      <c r="I2607" s="4"/>
      <c r="J2607" s="3"/>
      <c r="K2607" s="3"/>
      <c r="M2607" s="3"/>
      <c r="R2607" s="5"/>
      <c r="T2607" s="5"/>
      <c r="AA2607" s="9"/>
    </row>
    <row r="2608" spans="2:27" ht="15" customHeight="1">
      <c r="B2608" s="3"/>
      <c r="C2608" s="3"/>
      <c r="E2608" s="7"/>
      <c r="G2608" s="3"/>
      <c r="H2608" s="4"/>
      <c r="I2608" s="4"/>
      <c r="J2608" s="3"/>
      <c r="K2608" s="3"/>
      <c r="M2608" s="3"/>
      <c r="R2608" s="5"/>
      <c r="T2608" s="5"/>
      <c r="AA2608" s="9"/>
    </row>
    <row r="2609" spans="2:27" ht="15" customHeight="1">
      <c r="B2609" s="3"/>
      <c r="C2609" s="3"/>
      <c r="E2609" s="7"/>
      <c r="G2609" s="3"/>
      <c r="H2609" s="4"/>
      <c r="I2609" s="4"/>
      <c r="J2609" s="3"/>
      <c r="K2609" s="3"/>
      <c r="M2609" s="3"/>
      <c r="R2609" s="5"/>
      <c r="T2609" s="5"/>
      <c r="AA2609" s="9"/>
    </row>
    <row r="2610" spans="2:27" ht="15" customHeight="1">
      <c r="B2610" s="3"/>
      <c r="C2610" s="3"/>
      <c r="E2610" s="7"/>
      <c r="G2610" s="3"/>
      <c r="H2610" s="4"/>
      <c r="I2610" s="4"/>
      <c r="J2610" s="3"/>
      <c r="K2610" s="3"/>
      <c r="M2610" s="3"/>
      <c r="R2610" s="5"/>
      <c r="T2610" s="5"/>
      <c r="AA2610" s="9"/>
    </row>
    <row r="2611" spans="2:27" ht="15" customHeight="1">
      <c r="B2611" s="3"/>
      <c r="C2611" s="3"/>
      <c r="E2611" s="7"/>
      <c r="G2611" s="3"/>
      <c r="H2611" s="4"/>
      <c r="I2611" s="4"/>
      <c r="J2611" s="3"/>
      <c r="K2611" s="3"/>
      <c r="M2611" s="3"/>
      <c r="R2611" s="5"/>
      <c r="T2611" s="5"/>
      <c r="AA2611" s="9"/>
    </row>
    <row r="2612" spans="2:27" ht="15" customHeight="1">
      <c r="B2612" s="3"/>
      <c r="C2612" s="3"/>
      <c r="E2612" s="7"/>
      <c r="G2612" s="3"/>
      <c r="H2612" s="4"/>
      <c r="I2612" s="4"/>
      <c r="J2612" s="3"/>
      <c r="K2612" s="3"/>
      <c r="M2612" s="3"/>
      <c r="R2612" s="5"/>
      <c r="T2612" s="5"/>
      <c r="AA2612" s="9"/>
    </row>
    <row r="2613" spans="2:27" ht="15" customHeight="1">
      <c r="B2613" s="3"/>
      <c r="C2613" s="3"/>
      <c r="E2613" s="7"/>
      <c r="G2613" s="3"/>
      <c r="H2613" s="4"/>
      <c r="I2613" s="4"/>
      <c r="J2613" s="3"/>
      <c r="K2613" s="3"/>
      <c r="M2613" s="3"/>
      <c r="R2613" s="5"/>
      <c r="T2613" s="5"/>
      <c r="AA2613" s="9"/>
    </row>
    <row r="2614" spans="2:27" ht="15" customHeight="1">
      <c r="B2614" s="3"/>
      <c r="C2614" s="3"/>
      <c r="E2614" s="7"/>
      <c r="G2614" s="3"/>
      <c r="H2614" s="4"/>
      <c r="I2614" s="4"/>
      <c r="J2614" s="3"/>
      <c r="K2614" s="3"/>
      <c r="M2614" s="3"/>
      <c r="R2614" s="5"/>
      <c r="T2614" s="5"/>
      <c r="AA2614" s="9"/>
    </row>
    <row r="2615" spans="2:27" ht="15" customHeight="1">
      <c r="B2615" s="3"/>
      <c r="C2615" s="3"/>
      <c r="E2615" s="7"/>
      <c r="G2615" s="3"/>
      <c r="H2615" s="4"/>
      <c r="I2615" s="4"/>
      <c r="J2615" s="3"/>
      <c r="K2615" s="3"/>
      <c r="M2615" s="3"/>
      <c r="R2615" s="5"/>
      <c r="T2615" s="5"/>
      <c r="AA2615" s="9"/>
    </row>
    <row r="2616" spans="2:27" ht="15" customHeight="1">
      <c r="B2616" s="3"/>
      <c r="C2616" s="3"/>
      <c r="E2616" s="7"/>
      <c r="G2616" s="3"/>
      <c r="H2616" s="4"/>
      <c r="I2616" s="4"/>
      <c r="J2616" s="3"/>
      <c r="K2616" s="3"/>
      <c r="M2616" s="3"/>
      <c r="R2616" s="5"/>
      <c r="T2616" s="5"/>
      <c r="AA2616" s="9"/>
    </row>
    <row r="2617" spans="2:27" ht="15" customHeight="1">
      <c r="B2617" s="3"/>
      <c r="C2617" s="3"/>
      <c r="E2617" s="7"/>
      <c r="G2617" s="3"/>
      <c r="H2617" s="4"/>
      <c r="I2617" s="4"/>
      <c r="J2617" s="3"/>
      <c r="K2617" s="3"/>
      <c r="M2617" s="3"/>
      <c r="R2617" s="5"/>
      <c r="T2617" s="5"/>
      <c r="AA2617" s="9"/>
    </row>
    <row r="2618" spans="2:27" ht="15" customHeight="1">
      <c r="B2618" s="3"/>
      <c r="C2618" s="3"/>
      <c r="E2618" s="7"/>
      <c r="G2618" s="3"/>
      <c r="H2618" s="4"/>
      <c r="I2618" s="4"/>
      <c r="J2618" s="3"/>
      <c r="K2618" s="3"/>
      <c r="M2618" s="3"/>
      <c r="R2618" s="5"/>
      <c r="T2618" s="5"/>
      <c r="AA2618" s="9"/>
    </row>
    <row r="2619" spans="2:27" ht="15" customHeight="1">
      <c r="B2619" s="3"/>
      <c r="C2619" s="3"/>
      <c r="E2619" s="7"/>
      <c r="G2619" s="3"/>
      <c r="H2619" s="4"/>
      <c r="I2619" s="4"/>
      <c r="J2619" s="3"/>
      <c r="K2619" s="3"/>
      <c r="M2619" s="3"/>
      <c r="R2619" s="5"/>
      <c r="T2619" s="5"/>
      <c r="AA2619" s="9"/>
    </row>
    <row r="2620" spans="2:27" ht="15" customHeight="1">
      <c r="B2620" s="3"/>
      <c r="C2620" s="3"/>
      <c r="E2620" s="7"/>
      <c r="G2620" s="3"/>
      <c r="H2620" s="4"/>
      <c r="I2620" s="4"/>
      <c r="J2620" s="3"/>
      <c r="K2620" s="3"/>
      <c r="M2620" s="3"/>
      <c r="R2620" s="5"/>
      <c r="T2620" s="5"/>
      <c r="AA2620" s="9"/>
    </row>
    <row r="2621" spans="2:27" ht="15" customHeight="1">
      <c r="B2621" s="3"/>
      <c r="C2621" s="3"/>
      <c r="E2621" s="7"/>
      <c r="G2621" s="3"/>
      <c r="H2621" s="4"/>
      <c r="I2621" s="4"/>
      <c r="J2621" s="3"/>
      <c r="K2621" s="3"/>
      <c r="M2621" s="3"/>
      <c r="R2621" s="5"/>
      <c r="T2621" s="5"/>
      <c r="AA2621" s="9"/>
    </row>
    <row r="2622" spans="2:27" ht="15" customHeight="1">
      <c r="B2622" s="3"/>
      <c r="C2622" s="3"/>
      <c r="E2622" s="7"/>
      <c r="G2622" s="3"/>
      <c r="H2622" s="4"/>
      <c r="I2622" s="4"/>
      <c r="J2622" s="3"/>
      <c r="K2622" s="3"/>
      <c r="M2622" s="3"/>
      <c r="R2622" s="5"/>
      <c r="T2622" s="5"/>
      <c r="AA2622" s="9"/>
    </row>
    <row r="2623" spans="2:27" ht="15" customHeight="1">
      <c r="B2623" s="3"/>
      <c r="C2623" s="3"/>
      <c r="E2623" s="7"/>
      <c r="G2623" s="3"/>
      <c r="H2623" s="4"/>
      <c r="I2623" s="4"/>
      <c r="J2623" s="3"/>
      <c r="K2623" s="3"/>
      <c r="M2623" s="3"/>
      <c r="R2623" s="5"/>
      <c r="T2623" s="5"/>
      <c r="AA2623" s="9"/>
    </row>
    <row r="2624" spans="2:27" ht="15" customHeight="1">
      <c r="B2624" s="3"/>
      <c r="C2624" s="3"/>
      <c r="E2624" s="7"/>
      <c r="G2624" s="3"/>
      <c r="H2624" s="4"/>
      <c r="I2624" s="4"/>
      <c r="J2624" s="3"/>
      <c r="K2624" s="3"/>
      <c r="M2624" s="3"/>
      <c r="R2624" s="5"/>
      <c r="T2624" s="5"/>
      <c r="AA2624" s="9"/>
    </row>
    <row r="2625" spans="2:27" ht="15" customHeight="1">
      <c r="B2625" s="3"/>
      <c r="C2625" s="3"/>
      <c r="E2625" s="7"/>
      <c r="G2625" s="3"/>
      <c r="H2625" s="4"/>
      <c r="I2625" s="4"/>
      <c r="J2625" s="3"/>
      <c r="K2625" s="3"/>
      <c r="M2625" s="3"/>
      <c r="R2625" s="5"/>
      <c r="T2625" s="5"/>
      <c r="AA2625" s="9"/>
    </row>
    <row r="2626" spans="2:27" ht="15" customHeight="1">
      <c r="B2626" s="3"/>
      <c r="C2626" s="3"/>
      <c r="E2626" s="7"/>
      <c r="G2626" s="3"/>
      <c r="H2626" s="4"/>
      <c r="I2626" s="4"/>
      <c r="J2626" s="3"/>
      <c r="K2626" s="3"/>
      <c r="M2626" s="3"/>
      <c r="R2626" s="5"/>
      <c r="T2626" s="5"/>
      <c r="AA2626" s="9"/>
    </row>
    <row r="2627" spans="2:27" ht="15" customHeight="1">
      <c r="B2627" s="3"/>
      <c r="C2627" s="3"/>
      <c r="E2627" s="7"/>
      <c r="G2627" s="3"/>
      <c r="H2627" s="4"/>
      <c r="I2627" s="4"/>
      <c r="J2627" s="3"/>
      <c r="K2627" s="3"/>
      <c r="M2627" s="3"/>
      <c r="R2627" s="5"/>
      <c r="T2627" s="5"/>
      <c r="AA2627" s="9"/>
    </row>
    <row r="2628" spans="2:27" ht="15" customHeight="1">
      <c r="B2628" s="3"/>
      <c r="C2628" s="3"/>
      <c r="E2628" s="7"/>
      <c r="G2628" s="3"/>
      <c r="H2628" s="4"/>
      <c r="I2628" s="4"/>
      <c r="J2628" s="3"/>
      <c r="K2628" s="3"/>
      <c r="M2628" s="3"/>
      <c r="R2628" s="5"/>
      <c r="T2628" s="5"/>
      <c r="AA2628" s="9"/>
    </row>
    <row r="2629" spans="2:27" ht="15" customHeight="1">
      <c r="B2629" s="3"/>
      <c r="C2629" s="3"/>
      <c r="E2629" s="7"/>
      <c r="G2629" s="3"/>
      <c r="H2629" s="4"/>
      <c r="I2629" s="4"/>
      <c r="J2629" s="3"/>
      <c r="K2629" s="3"/>
      <c r="M2629" s="3"/>
      <c r="R2629" s="5"/>
      <c r="T2629" s="5"/>
      <c r="AA2629" s="9"/>
    </row>
    <row r="2630" spans="2:27" ht="15" customHeight="1">
      <c r="B2630" s="3"/>
      <c r="C2630" s="3"/>
      <c r="E2630" s="7"/>
      <c r="G2630" s="3"/>
      <c r="H2630" s="4"/>
      <c r="I2630" s="4"/>
      <c r="J2630" s="3"/>
      <c r="K2630" s="3"/>
      <c r="M2630" s="3"/>
      <c r="R2630" s="5"/>
      <c r="T2630" s="5"/>
      <c r="AA2630" s="9"/>
    </row>
    <row r="2631" spans="2:27" ht="15" customHeight="1">
      <c r="B2631" s="3"/>
      <c r="C2631" s="3"/>
      <c r="E2631" s="7"/>
      <c r="G2631" s="3"/>
      <c r="H2631" s="4"/>
      <c r="I2631" s="4"/>
      <c r="J2631" s="3"/>
      <c r="K2631" s="3"/>
      <c r="M2631" s="3"/>
      <c r="R2631" s="5"/>
      <c r="T2631" s="5"/>
      <c r="AA2631" s="9"/>
    </row>
    <row r="2632" spans="2:27" ht="15" customHeight="1">
      <c r="B2632" s="3"/>
      <c r="C2632" s="3"/>
      <c r="E2632" s="7"/>
      <c r="G2632" s="3"/>
      <c r="H2632" s="4"/>
      <c r="I2632" s="4"/>
      <c r="J2632" s="3"/>
      <c r="K2632" s="3"/>
      <c r="M2632" s="3"/>
      <c r="R2632" s="5"/>
      <c r="T2632" s="5"/>
      <c r="AA2632" s="9"/>
    </row>
    <row r="2633" spans="2:27" ht="15" customHeight="1">
      <c r="B2633" s="3"/>
      <c r="C2633" s="3"/>
      <c r="E2633" s="7"/>
      <c r="G2633" s="3"/>
      <c r="H2633" s="4"/>
      <c r="I2633" s="4"/>
      <c r="J2633" s="3"/>
      <c r="K2633" s="3"/>
      <c r="M2633" s="3"/>
      <c r="R2633" s="5"/>
      <c r="T2633" s="5"/>
      <c r="AA2633" s="9"/>
    </row>
    <row r="2634" spans="2:27" ht="15" customHeight="1">
      <c r="B2634" s="3"/>
      <c r="C2634" s="3"/>
      <c r="E2634" s="7"/>
      <c r="G2634" s="3"/>
      <c r="H2634" s="4"/>
      <c r="I2634" s="4"/>
      <c r="J2634" s="3"/>
      <c r="K2634" s="3"/>
      <c r="M2634" s="3"/>
      <c r="R2634" s="5"/>
      <c r="T2634" s="5"/>
      <c r="AA2634" s="9"/>
    </row>
    <row r="2635" spans="2:27" ht="15" customHeight="1">
      <c r="B2635" s="3"/>
      <c r="C2635" s="3"/>
      <c r="E2635" s="7"/>
      <c r="G2635" s="3"/>
      <c r="H2635" s="4"/>
      <c r="I2635" s="4"/>
      <c r="J2635" s="3"/>
      <c r="K2635" s="3"/>
      <c r="M2635" s="3"/>
      <c r="R2635" s="5"/>
      <c r="T2635" s="5"/>
      <c r="AA2635" s="9"/>
    </row>
    <row r="2636" spans="2:27" ht="15" customHeight="1">
      <c r="B2636" s="3"/>
      <c r="C2636" s="3"/>
      <c r="E2636" s="7"/>
      <c r="G2636" s="3"/>
      <c r="H2636" s="4"/>
      <c r="I2636" s="4"/>
      <c r="J2636" s="3"/>
      <c r="K2636" s="3"/>
      <c r="M2636" s="3"/>
      <c r="R2636" s="5"/>
      <c r="T2636" s="5"/>
      <c r="AA2636" s="9"/>
    </row>
    <row r="2637" spans="2:27" ht="15" customHeight="1">
      <c r="B2637" s="3"/>
      <c r="C2637" s="3"/>
      <c r="E2637" s="7"/>
      <c r="G2637" s="3"/>
      <c r="H2637" s="4"/>
      <c r="I2637" s="4"/>
      <c r="J2637" s="3"/>
      <c r="K2637" s="3"/>
      <c r="M2637" s="3"/>
      <c r="R2637" s="5"/>
      <c r="T2637" s="5"/>
      <c r="AA2637" s="9"/>
    </row>
    <row r="2638" spans="2:27" ht="15" customHeight="1">
      <c r="B2638" s="3"/>
      <c r="C2638" s="3"/>
      <c r="E2638" s="7"/>
      <c r="G2638" s="3"/>
      <c r="H2638" s="4"/>
      <c r="I2638" s="4"/>
      <c r="J2638" s="3"/>
      <c r="K2638" s="3"/>
      <c r="M2638" s="3"/>
      <c r="R2638" s="5"/>
      <c r="T2638" s="5"/>
      <c r="AA2638" s="9"/>
    </row>
    <row r="2639" spans="2:27" ht="15" customHeight="1">
      <c r="B2639" s="3"/>
      <c r="C2639" s="3"/>
      <c r="E2639" s="7"/>
      <c r="G2639" s="3"/>
      <c r="H2639" s="4"/>
      <c r="I2639" s="4"/>
      <c r="J2639" s="3"/>
      <c r="K2639" s="3"/>
      <c r="M2639" s="3"/>
      <c r="R2639" s="5"/>
      <c r="T2639" s="5"/>
      <c r="AA2639" s="9"/>
    </row>
    <row r="2640" spans="2:27" ht="15" customHeight="1">
      <c r="B2640" s="3"/>
      <c r="C2640" s="3"/>
      <c r="E2640" s="7"/>
      <c r="G2640" s="3"/>
      <c r="H2640" s="4"/>
      <c r="I2640" s="4"/>
      <c r="J2640" s="3"/>
      <c r="K2640" s="3"/>
      <c r="M2640" s="3"/>
      <c r="R2640" s="5"/>
      <c r="T2640" s="5"/>
      <c r="AA2640" s="9"/>
    </row>
    <row r="2641" spans="2:27" ht="15" customHeight="1">
      <c r="B2641" s="3"/>
      <c r="C2641" s="3"/>
      <c r="E2641" s="7"/>
      <c r="G2641" s="3"/>
      <c r="H2641" s="4"/>
      <c r="I2641" s="4"/>
      <c r="J2641" s="3"/>
      <c r="K2641" s="3"/>
      <c r="M2641" s="3"/>
      <c r="R2641" s="5"/>
      <c r="T2641" s="5"/>
      <c r="AA2641" s="9"/>
    </row>
    <row r="2642" spans="2:27" ht="15" customHeight="1">
      <c r="B2642" s="3"/>
      <c r="C2642" s="3"/>
      <c r="E2642" s="7"/>
      <c r="G2642" s="3"/>
      <c r="H2642" s="4"/>
      <c r="I2642" s="4"/>
      <c r="J2642" s="3"/>
      <c r="K2642" s="3"/>
      <c r="M2642" s="3"/>
      <c r="R2642" s="5"/>
      <c r="T2642" s="5"/>
      <c r="AA2642" s="9"/>
    </row>
    <row r="2643" spans="2:27" ht="15" customHeight="1">
      <c r="B2643" s="3"/>
      <c r="C2643" s="3"/>
      <c r="E2643" s="7"/>
      <c r="G2643" s="3"/>
      <c r="H2643" s="4"/>
      <c r="I2643" s="4"/>
      <c r="J2643" s="3"/>
      <c r="K2643" s="3"/>
      <c r="M2643" s="3"/>
      <c r="R2643" s="5"/>
      <c r="T2643" s="5"/>
      <c r="AA2643" s="9"/>
    </row>
    <row r="2644" spans="2:27" ht="15" customHeight="1">
      <c r="B2644" s="3"/>
      <c r="C2644" s="3"/>
      <c r="E2644" s="7"/>
      <c r="G2644" s="3"/>
      <c r="H2644" s="4"/>
      <c r="I2644" s="4"/>
      <c r="J2644" s="3"/>
      <c r="K2644" s="3"/>
      <c r="M2644" s="3"/>
      <c r="R2644" s="5"/>
      <c r="T2644" s="5"/>
      <c r="AA2644" s="9"/>
    </row>
    <row r="2645" spans="2:27" ht="15" customHeight="1">
      <c r="B2645" s="3"/>
      <c r="C2645" s="3"/>
      <c r="E2645" s="7"/>
      <c r="G2645" s="3"/>
      <c r="H2645" s="4"/>
      <c r="I2645" s="4"/>
      <c r="J2645" s="3"/>
      <c r="K2645" s="3"/>
      <c r="M2645" s="3"/>
      <c r="R2645" s="5"/>
      <c r="T2645" s="5"/>
      <c r="AA2645" s="9"/>
    </row>
    <row r="2646" spans="2:27" ht="15" customHeight="1">
      <c r="B2646" s="3"/>
      <c r="C2646" s="3"/>
      <c r="E2646" s="7"/>
      <c r="G2646" s="3"/>
      <c r="H2646" s="4"/>
      <c r="I2646" s="4"/>
      <c r="J2646" s="3"/>
      <c r="K2646" s="3"/>
      <c r="M2646" s="3"/>
      <c r="R2646" s="5"/>
      <c r="T2646" s="5"/>
      <c r="AA2646" s="9"/>
    </row>
    <row r="2647" spans="2:27" ht="15" customHeight="1">
      <c r="B2647" s="3"/>
      <c r="C2647" s="3"/>
      <c r="E2647" s="7"/>
      <c r="G2647" s="3"/>
      <c r="H2647" s="4"/>
      <c r="I2647" s="4"/>
      <c r="J2647" s="3"/>
      <c r="K2647" s="3"/>
      <c r="M2647" s="3"/>
      <c r="R2647" s="5"/>
      <c r="T2647" s="5"/>
      <c r="AA2647" s="9"/>
    </row>
    <row r="2648" spans="2:27" ht="15" customHeight="1">
      <c r="B2648" s="3"/>
      <c r="C2648" s="3"/>
      <c r="E2648" s="7"/>
      <c r="G2648" s="3"/>
      <c r="H2648" s="4"/>
      <c r="I2648" s="4"/>
      <c r="J2648" s="3"/>
      <c r="K2648" s="3"/>
      <c r="M2648" s="3"/>
      <c r="R2648" s="5"/>
      <c r="T2648" s="5"/>
      <c r="AA2648" s="9"/>
    </row>
    <row r="2649" spans="2:27" ht="15" customHeight="1">
      <c r="B2649" s="3"/>
      <c r="C2649" s="3"/>
      <c r="E2649" s="7"/>
      <c r="G2649" s="3"/>
      <c r="H2649" s="4"/>
      <c r="I2649" s="4"/>
      <c r="J2649" s="3"/>
      <c r="K2649" s="3"/>
      <c r="M2649" s="3"/>
      <c r="R2649" s="5"/>
      <c r="T2649" s="5"/>
      <c r="AA2649" s="9"/>
    </row>
    <row r="2650" spans="2:27" ht="15" customHeight="1">
      <c r="B2650" s="3"/>
      <c r="C2650" s="3"/>
      <c r="E2650" s="7"/>
      <c r="G2650" s="3"/>
      <c r="H2650" s="4"/>
      <c r="I2650" s="4"/>
      <c r="J2650" s="3"/>
      <c r="K2650" s="3"/>
      <c r="M2650" s="3"/>
      <c r="R2650" s="5"/>
      <c r="T2650" s="5"/>
      <c r="AA2650" s="9"/>
    </row>
    <row r="2651" spans="2:27" ht="15" customHeight="1">
      <c r="B2651" s="3"/>
      <c r="C2651" s="3"/>
      <c r="E2651" s="7"/>
      <c r="G2651" s="3"/>
      <c r="H2651" s="4"/>
      <c r="I2651" s="4"/>
      <c r="J2651" s="3"/>
      <c r="K2651" s="3"/>
      <c r="M2651" s="3"/>
      <c r="R2651" s="5"/>
      <c r="T2651" s="5"/>
      <c r="AA2651" s="9"/>
    </row>
    <row r="2652" spans="2:27" ht="15" customHeight="1">
      <c r="B2652" s="3"/>
      <c r="C2652" s="3"/>
      <c r="E2652" s="7"/>
      <c r="G2652" s="3"/>
      <c r="H2652" s="4"/>
      <c r="I2652" s="4"/>
      <c r="J2652" s="3"/>
      <c r="K2652" s="3"/>
      <c r="M2652" s="3"/>
      <c r="R2652" s="5"/>
      <c r="T2652" s="5"/>
      <c r="AA2652" s="9"/>
    </row>
    <row r="2653" spans="2:27" ht="15" customHeight="1">
      <c r="B2653" s="3"/>
      <c r="C2653" s="3"/>
      <c r="E2653" s="7"/>
      <c r="G2653" s="3"/>
      <c r="H2653" s="4"/>
      <c r="I2653" s="4"/>
      <c r="J2653" s="3"/>
      <c r="K2653" s="3"/>
      <c r="M2653" s="3"/>
      <c r="R2653" s="5"/>
      <c r="T2653" s="5"/>
      <c r="AA2653" s="9"/>
    </row>
    <row r="2654" spans="2:27" ht="15" customHeight="1">
      <c r="B2654" s="3"/>
      <c r="C2654" s="3"/>
      <c r="E2654" s="7"/>
      <c r="G2654" s="3"/>
      <c r="H2654" s="4"/>
      <c r="I2654" s="4"/>
      <c r="J2654" s="3"/>
      <c r="K2654" s="3"/>
      <c r="M2654" s="3"/>
      <c r="R2654" s="5"/>
      <c r="T2654" s="5"/>
      <c r="AA2654" s="9"/>
    </row>
    <row r="2655" spans="2:27" ht="15" customHeight="1">
      <c r="B2655" s="3"/>
      <c r="C2655" s="3"/>
      <c r="E2655" s="7"/>
      <c r="G2655" s="3"/>
      <c r="H2655" s="4"/>
      <c r="I2655" s="4"/>
      <c r="J2655" s="3"/>
      <c r="K2655" s="3"/>
      <c r="M2655" s="3"/>
      <c r="R2655" s="5"/>
      <c r="T2655" s="5"/>
      <c r="AA2655" s="9"/>
    </row>
    <row r="2656" spans="2:27" ht="15" customHeight="1">
      <c r="B2656" s="3"/>
      <c r="C2656" s="3"/>
      <c r="E2656" s="7"/>
      <c r="G2656" s="3"/>
      <c r="H2656" s="4"/>
      <c r="I2656" s="4"/>
      <c r="J2656" s="3"/>
      <c r="K2656" s="3"/>
      <c r="M2656" s="3"/>
      <c r="R2656" s="5"/>
      <c r="T2656" s="5"/>
      <c r="AA2656" s="9"/>
    </row>
    <row r="2657" spans="2:27" ht="15" customHeight="1">
      <c r="B2657" s="3"/>
      <c r="C2657" s="3"/>
      <c r="E2657" s="7"/>
      <c r="G2657" s="3"/>
      <c r="H2657" s="4"/>
      <c r="I2657" s="4"/>
      <c r="J2657" s="3"/>
      <c r="K2657" s="3"/>
      <c r="M2657" s="3"/>
      <c r="R2657" s="5"/>
      <c r="T2657" s="5"/>
      <c r="AA2657" s="9"/>
    </row>
    <row r="2658" spans="2:27" ht="15" customHeight="1">
      <c r="B2658" s="3"/>
      <c r="C2658" s="3"/>
      <c r="E2658" s="7"/>
      <c r="G2658" s="3"/>
      <c r="H2658" s="4"/>
      <c r="I2658" s="4"/>
      <c r="J2658" s="3"/>
      <c r="K2658" s="3"/>
      <c r="M2658" s="3"/>
      <c r="R2658" s="5"/>
      <c r="T2658" s="5"/>
      <c r="AA2658" s="9"/>
    </row>
    <row r="2659" spans="2:27" ht="15" customHeight="1">
      <c r="B2659" s="3"/>
      <c r="C2659" s="3"/>
      <c r="E2659" s="7"/>
      <c r="G2659" s="3"/>
      <c r="H2659" s="4"/>
      <c r="I2659" s="4"/>
      <c r="J2659" s="3"/>
      <c r="K2659" s="3"/>
      <c r="M2659" s="3"/>
      <c r="R2659" s="5"/>
      <c r="T2659" s="5"/>
      <c r="AA2659" s="9"/>
    </row>
    <row r="2660" spans="2:27" ht="15" customHeight="1">
      <c r="B2660" s="3"/>
      <c r="C2660" s="3"/>
      <c r="E2660" s="7"/>
      <c r="G2660" s="3"/>
      <c r="H2660" s="4"/>
      <c r="I2660" s="4"/>
      <c r="J2660" s="3"/>
      <c r="K2660" s="3"/>
      <c r="M2660" s="3"/>
      <c r="R2660" s="5"/>
      <c r="T2660" s="5"/>
      <c r="AA2660" s="9"/>
    </row>
    <row r="2661" spans="2:27" ht="15" customHeight="1">
      <c r="B2661" s="3"/>
      <c r="C2661" s="3"/>
      <c r="E2661" s="7"/>
      <c r="G2661" s="3"/>
      <c r="H2661" s="4"/>
      <c r="I2661" s="4"/>
      <c r="J2661" s="3"/>
      <c r="K2661" s="3"/>
      <c r="M2661" s="3"/>
      <c r="R2661" s="5"/>
      <c r="T2661" s="5"/>
      <c r="AA2661" s="9"/>
    </row>
    <row r="2662" spans="2:27" ht="15" customHeight="1">
      <c r="B2662" s="3"/>
      <c r="C2662" s="3"/>
      <c r="E2662" s="7"/>
      <c r="G2662" s="3"/>
      <c r="H2662" s="4"/>
      <c r="I2662" s="4"/>
      <c r="J2662" s="3"/>
      <c r="K2662" s="3"/>
      <c r="M2662" s="3"/>
      <c r="R2662" s="5"/>
      <c r="T2662" s="5"/>
      <c r="AA2662" s="9"/>
    </row>
    <row r="2663" spans="2:27" ht="15" customHeight="1">
      <c r="B2663" s="3"/>
      <c r="C2663" s="3"/>
      <c r="E2663" s="7"/>
      <c r="G2663" s="3"/>
      <c r="H2663" s="4"/>
      <c r="I2663" s="4"/>
      <c r="J2663" s="3"/>
      <c r="K2663" s="3"/>
      <c r="M2663" s="3"/>
      <c r="R2663" s="5"/>
      <c r="T2663" s="5"/>
      <c r="AA2663" s="9"/>
    </row>
    <row r="2664" spans="2:27" ht="15" customHeight="1">
      <c r="B2664" s="3"/>
      <c r="C2664" s="3"/>
      <c r="E2664" s="7"/>
      <c r="G2664" s="3"/>
      <c r="H2664" s="4"/>
      <c r="I2664" s="4"/>
      <c r="J2664" s="3"/>
      <c r="K2664" s="3"/>
      <c r="M2664" s="3"/>
      <c r="R2664" s="5"/>
      <c r="T2664" s="5"/>
      <c r="AA2664" s="9"/>
    </row>
    <row r="2665" spans="2:27" ht="15" customHeight="1">
      <c r="B2665" s="3"/>
      <c r="C2665" s="3"/>
      <c r="E2665" s="7"/>
      <c r="G2665" s="3"/>
      <c r="H2665" s="4"/>
      <c r="I2665" s="4"/>
      <c r="J2665" s="3"/>
      <c r="K2665" s="3"/>
      <c r="M2665" s="3"/>
      <c r="R2665" s="5"/>
      <c r="T2665" s="5"/>
      <c r="AA2665" s="9"/>
    </row>
    <row r="2666" spans="2:27" ht="15" customHeight="1">
      <c r="B2666" s="3"/>
      <c r="C2666" s="3"/>
      <c r="E2666" s="7"/>
      <c r="G2666" s="3"/>
      <c r="H2666" s="4"/>
      <c r="I2666" s="4"/>
      <c r="J2666" s="3"/>
      <c r="K2666" s="3"/>
      <c r="M2666" s="3"/>
      <c r="R2666" s="5"/>
      <c r="T2666" s="5"/>
      <c r="AA2666" s="9"/>
    </row>
    <row r="2667" spans="2:27" ht="15" customHeight="1">
      <c r="B2667" s="3"/>
      <c r="C2667" s="3"/>
      <c r="E2667" s="7"/>
      <c r="G2667" s="3"/>
      <c r="H2667" s="4"/>
      <c r="I2667" s="4"/>
      <c r="J2667" s="3"/>
      <c r="K2667" s="3"/>
      <c r="M2667" s="3"/>
      <c r="R2667" s="5"/>
      <c r="T2667" s="5"/>
      <c r="AA2667" s="9"/>
    </row>
    <row r="2668" spans="2:27" ht="15" customHeight="1">
      <c r="B2668" s="3"/>
      <c r="C2668" s="3"/>
      <c r="E2668" s="7"/>
      <c r="G2668" s="3"/>
      <c r="H2668" s="4"/>
      <c r="I2668" s="4"/>
      <c r="J2668" s="3"/>
      <c r="K2668" s="3"/>
      <c r="M2668" s="3"/>
      <c r="R2668" s="5"/>
      <c r="T2668" s="5"/>
      <c r="AA2668" s="9"/>
    </row>
    <row r="2669" spans="2:27" ht="15" customHeight="1">
      <c r="B2669" s="3"/>
      <c r="C2669" s="3"/>
      <c r="E2669" s="7"/>
      <c r="G2669" s="3"/>
      <c r="H2669" s="4"/>
      <c r="I2669" s="4"/>
      <c r="J2669" s="3"/>
      <c r="K2669" s="3"/>
      <c r="M2669" s="3"/>
      <c r="R2669" s="5"/>
      <c r="T2669" s="5"/>
      <c r="AA2669" s="9"/>
    </row>
    <row r="2670" spans="2:27" ht="15" customHeight="1">
      <c r="B2670" s="3"/>
      <c r="C2670" s="3"/>
      <c r="E2670" s="7"/>
      <c r="G2670" s="3"/>
      <c r="H2670" s="4"/>
      <c r="I2670" s="4"/>
      <c r="J2670" s="3"/>
      <c r="K2670" s="3"/>
      <c r="M2670" s="3"/>
      <c r="R2670" s="5"/>
      <c r="T2670" s="5"/>
      <c r="AA2670" s="9"/>
    </row>
    <row r="2671" spans="2:27" ht="15" customHeight="1">
      <c r="B2671" s="3"/>
      <c r="C2671" s="3"/>
      <c r="E2671" s="7"/>
      <c r="G2671" s="3"/>
      <c r="H2671" s="4"/>
      <c r="I2671" s="4"/>
      <c r="J2671" s="3"/>
      <c r="K2671" s="3"/>
      <c r="M2671" s="3"/>
      <c r="R2671" s="5"/>
      <c r="T2671" s="5"/>
      <c r="AA2671" s="9"/>
    </row>
    <row r="2672" spans="2:27" ht="15" customHeight="1">
      <c r="B2672" s="3"/>
      <c r="C2672" s="3"/>
      <c r="E2672" s="7"/>
      <c r="G2672" s="3"/>
      <c r="H2672" s="4"/>
      <c r="I2672" s="4"/>
      <c r="J2672" s="3"/>
      <c r="K2672" s="3"/>
      <c r="M2672" s="3"/>
      <c r="R2672" s="5"/>
      <c r="T2672" s="5"/>
      <c r="AA2672" s="9"/>
    </row>
    <row r="2673" spans="2:27" ht="15" customHeight="1">
      <c r="B2673" s="3"/>
      <c r="C2673" s="3"/>
      <c r="E2673" s="7"/>
      <c r="G2673" s="3"/>
      <c r="H2673" s="4"/>
      <c r="I2673" s="4"/>
      <c r="J2673" s="3"/>
      <c r="K2673" s="3"/>
      <c r="M2673" s="3"/>
      <c r="R2673" s="5"/>
      <c r="T2673" s="5"/>
      <c r="AA2673" s="9"/>
    </row>
    <row r="2674" spans="2:27" ht="15" customHeight="1">
      <c r="B2674" s="3"/>
      <c r="C2674" s="3"/>
      <c r="E2674" s="7"/>
      <c r="G2674" s="3"/>
      <c r="H2674" s="4"/>
      <c r="I2674" s="4"/>
      <c r="J2674" s="3"/>
      <c r="K2674" s="3"/>
      <c r="M2674" s="3"/>
      <c r="R2674" s="5"/>
      <c r="T2674" s="5"/>
      <c r="AA2674" s="9"/>
    </row>
    <row r="2675" spans="2:27" ht="15" customHeight="1">
      <c r="B2675" s="3"/>
      <c r="C2675" s="3"/>
      <c r="E2675" s="7"/>
      <c r="G2675" s="3"/>
      <c r="H2675" s="4"/>
      <c r="I2675" s="4"/>
      <c r="J2675" s="3"/>
      <c r="K2675" s="3"/>
      <c r="M2675" s="3"/>
      <c r="R2675" s="5"/>
      <c r="T2675" s="5"/>
      <c r="AA2675" s="9"/>
    </row>
    <row r="2676" spans="2:27" ht="15" customHeight="1">
      <c r="B2676" s="3"/>
      <c r="C2676" s="3"/>
      <c r="E2676" s="7"/>
      <c r="G2676" s="3"/>
      <c r="H2676" s="4"/>
      <c r="I2676" s="4"/>
      <c r="J2676" s="3"/>
      <c r="K2676" s="3"/>
      <c r="M2676" s="3"/>
      <c r="R2676" s="5"/>
      <c r="T2676" s="5"/>
      <c r="AA2676" s="9"/>
    </row>
    <row r="2677" spans="2:27" ht="15" customHeight="1">
      <c r="B2677" s="3"/>
      <c r="C2677" s="3"/>
      <c r="E2677" s="7"/>
      <c r="G2677" s="3"/>
      <c r="H2677" s="4"/>
      <c r="I2677" s="4"/>
      <c r="J2677" s="3"/>
      <c r="K2677" s="3"/>
      <c r="M2677" s="3"/>
      <c r="R2677" s="5"/>
      <c r="T2677" s="5"/>
      <c r="AA2677" s="9"/>
    </row>
    <row r="2678" spans="2:27" ht="15" customHeight="1">
      <c r="B2678" s="3"/>
      <c r="C2678" s="3"/>
      <c r="E2678" s="7"/>
      <c r="G2678" s="3"/>
      <c r="H2678" s="4"/>
      <c r="I2678" s="4"/>
      <c r="J2678" s="3"/>
      <c r="K2678" s="3"/>
      <c r="M2678" s="3"/>
      <c r="R2678" s="5"/>
      <c r="T2678" s="5"/>
      <c r="AA2678" s="9"/>
    </row>
    <row r="2679" spans="2:27" ht="15" customHeight="1">
      <c r="B2679" s="3"/>
      <c r="C2679" s="3"/>
      <c r="E2679" s="7"/>
      <c r="G2679" s="3"/>
      <c r="H2679" s="4"/>
      <c r="I2679" s="4"/>
      <c r="J2679" s="3"/>
      <c r="K2679" s="3"/>
      <c r="M2679" s="3"/>
      <c r="R2679" s="5"/>
      <c r="T2679" s="5"/>
      <c r="AA2679" s="9"/>
    </row>
    <row r="2680" spans="2:27" ht="15" customHeight="1">
      <c r="B2680" s="3"/>
      <c r="C2680" s="3"/>
      <c r="E2680" s="7"/>
      <c r="G2680" s="3"/>
      <c r="H2680" s="4"/>
      <c r="I2680" s="4"/>
      <c r="J2680" s="3"/>
      <c r="K2680" s="3"/>
      <c r="M2680" s="3"/>
      <c r="R2680" s="5"/>
      <c r="T2680" s="5"/>
      <c r="AA2680" s="9"/>
    </row>
    <row r="2681" spans="2:27" ht="15" customHeight="1">
      <c r="B2681" s="3"/>
      <c r="C2681" s="3"/>
      <c r="E2681" s="7"/>
      <c r="G2681" s="3"/>
      <c r="H2681" s="4"/>
      <c r="I2681" s="4"/>
      <c r="J2681" s="3"/>
      <c r="K2681" s="3"/>
      <c r="M2681" s="3"/>
      <c r="R2681" s="5"/>
      <c r="T2681" s="5"/>
      <c r="AA2681" s="9"/>
    </row>
    <row r="2682" spans="2:27" ht="15" customHeight="1">
      <c r="B2682" s="3"/>
      <c r="C2682" s="3"/>
      <c r="E2682" s="7"/>
      <c r="G2682" s="3"/>
      <c r="H2682" s="4"/>
      <c r="I2682" s="4"/>
      <c r="J2682" s="3"/>
      <c r="K2682" s="3"/>
      <c r="M2682" s="3"/>
      <c r="R2682" s="5"/>
      <c r="T2682" s="5"/>
      <c r="AA2682" s="9"/>
    </row>
    <row r="2683" spans="2:27" ht="15" customHeight="1">
      <c r="B2683" s="3"/>
      <c r="C2683" s="3"/>
      <c r="E2683" s="7"/>
      <c r="G2683" s="3"/>
      <c r="H2683" s="4"/>
      <c r="I2683" s="4"/>
      <c r="J2683" s="3"/>
      <c r="K2683" s="3"/>
      <c r="M2683" s="3"/>
      <c r="R2683" s="5"/>
      <c r="T2683" s="5"/>
      <c r="AA2683" s="9"/>
    </row>
    <row r="2684" spans="2:27" ht="15" customHeight="1">
      <c r="B2684" s="3"/>
      <c r="C2684" s="3"/>
      <c r="E2684" s="7"/>
      <c r="G2684" s="3"/>
      <c r="H2684" s="4"/>
      <c r="I2684" s="4"/>
      <c r="J2684" s="3"/>
      <c r="K2684" s="3"/>
      <c r="M2684" s="3"/>
      <c r="R2684" s="5"/>
      <c r="T2684" s="5"/>
      <c r="AA2684" s="9"/>
    </row>
    <row r="2685" spans="2:27" ht="15" customHeight="1">
      <c r="B2685" s="3"/>
      <c r="C2685" s="3"/>
      <c r="E2685" s="7"/>
      <c r="G2685" s="3"/>
      <c r="H2685" s="4"/>
      <c r="I2685" s="4"/>
      <c r="J2685" s="3"/>
      <c r="K2685" s="3"/>
      <c r="M2685" s="3"/>
      <c r="R2685" s="5"/>
      <c r="T2685" s="5"/>
      <c r="AA2685" s="9"/>
    </row>
    <row r="2686" spans="2:27" ht="15" customHeight="1">
      <c r="B2686" s="3"/>
      <c r="C2686" s="3"/>
      <c r="E2686" s="7"/>
      <c r="G2686" s="3"/>
      <c r="H2686" s="4"/>
      <c r="I2686" s="4"/>
      <c r="J2686" s="3"/>
      <c r="K2686" s="3"/>
      <c r="M2686" s="3"/>
      <c r="R2686" s="5"/>
      <c r="T2686" s="5"/>
      <c r="AA2686" s="9"/>
    </row>
    <row r="2687" spans="2:27" ht="15" customHeight="1">
      <c r="B2687" s="3"/>
      <c r="C2687" s="3"/>
      <c r="E2687" s="7"/>
      <c r="G2687" s="3"/>
      <c r="H2687" s="4"/>
      <c r="I2687" s="4"/>
      <c r="J2687" s="3"/>
      <c r="K2687" s="3"/>
      <c r="M2687" s="3"/>
      <c r="R2687" s="5"/>
      <c r="T2687" s="5"/>
      <c r="AA2687" s="9"/>
    </row>
    <row r="2688" spans="2:27" ht="15" customHeight="1">
      <c r="B2688" s="3"/>
      <c r="C2688" s="3"/>
      <c r="E2688" s="7"/>
      <c r="G2688" s="3"/>
      <c r="H2688" s="4"/>
      <c r="I2688" s="4"/>
      <c r="J2688" s="3"/>
      <c r="K2688" s="3"/>
      <c r="M2688" s="3"/>
      <c r="R2688" s="5"/>
      <c r="T2688" s="5"/>
      <c r="AA2688" s="9"/>
    </row>
    <row r="2689" spans="2:27" ht="15" customHeight="1">
      <c r="B2689" s="3"/>
      <c r="C2689" s="3"/>
      <c r="E2689" s="7"/>
      <c r="G2689" s="3"/>
      <c r="H2689" s="4"/>
      <c r="I2689" s="4"/>
      <c r="J2689" s="3"/>
      <c r="K2689" s="3"/>
      <c r="M2689" s="3"/>
      <c r="R2689" s="5"/>
      <c r="T2689" s="5"/>
      <c r="AA2689" s="9"/>
    </row>
    <row r="2690" spans="2:27" ht="15" customHeight="1">
      <c r="B2690" s="3"/>
      <c r="C2690" s="3"/>
      <c r="E2690" s="7"/>
      <c r="G2690" s="3"/>
      <c r="H2690" s="4"/>
      <c r="I2690" s="4"/>
      <c r="J2690" s="3"/>
      <c r="K2690" s="3"/>
      <c r="M2690" s="3"/>
      <c r="R2690" s="5"/>
      <c r="T2690" s="5"/>
      <c r="AA2690" s="9"/>
    </row>
    <row r="2691" spans="2:27" ht="15" customHeight="1">
      <c r="B2691" s="3"/>
      <c r="C2691" s="3"/>
      <c r="E2691" s="7"/>
      <c r="G2691" s="3"/>
      <c r="H2691" s="4"/>
      <c r="I2691" s="4"/>
      <c r="J2691" s="3"/>
      <c r="K2691" s="3"/>
      <c r="M2691" s="3"/>
      <c r="R2691" s="5"/>
      <c r="T2691" s="5"/>
      <c r="AA2691" s="9"/>
    </row>
    <row r="2692" spans="2:27" ht="15" customHeight="1">
      <c r="B2692" s="3"/>
      <c r="C2692" s="3"/>
      <c r="E2692" s="7"/>
      <c r="G2692" s="3"/>
      <c r="H2692" s="4"/>
      <c r="I2692" s="4"/>
      <c r="J2692" s="3"/>
      <c r="K2692" s="3"/>
      <c r="M2692" s="3"/>
      <c r="R2692" s="5"/>
      <c r="T2692" s="5"/>
      <c r="AA2692" s="9"/>
    </row>
    <row r="2693" spans="2:27" ht="15" customHeight="1">
      <c r="B2693" s="3"/>
      <c r="C2693" s="3"/>
      <c r="E2693" s="7"/>
      <c r="G2693" s="3"/>
      <c r="H2693" s="4"/>
      <c r="I2693" s="4"/>
      <c r="J2693" s="3"/>
      <c r="K2693" s="3"/>
      <c r="M2693" s="3"/>
      <c r="R2693" s="5"/>
      <c r="T2693" s="5"/>
      <c r="AA2693" s="9"/>
    </row>
    <row r="2694" spans="2:27" ht="15" customHeight="1">
      <c r="B2694" s="3"/>
      <c r="C2694" s="3"/>
      <c r="E2694" s="7"/>
      <c r="G2694" s="3"/>
      <c r="H2694" s="4"/>
      <c r="I2694" s="4"/>
      <c r="J2694" s="3"/>
      <c r="K2694" s="3"/>
      <c r="M2694" s="3"/>
      <c r="R2694" s="5"/>
      <c r="T2694" s="5"/>
      <c r="AA2694" s="9"/>
    </row>
    <row r="2695" spans="2:27" ht="15" customHeight="1">
      <c r="B2695" s="3"/>
      <c r="C2695" s="3"/>
      <c r="E2695" s="7"/>
      <c r="G2695" s="3"/>
      <c r="H2695" s="4"/>
      <c r="I2695" s="4"/>
      <c r="J2695" s="3"/>
      <c r="K2695" s="3"/>
      <c r="M2695" s="3"/>
      <c r="R2695" s="5"/>
      <c r="T2695" s="5"/>
      <c r="AA2695" s="9"/>
    </row>
    <row r="2696" spans="2:27" ht="15" customHeight="1">
      <c r="B2696" s="3"/>
      <c r="C2696" s="3"/>
      <c r="E2696" s="7"/>
      <c r="G2696" s="3"/>
      <c r="H2696" s="4"/>
      <c r="I2696" s="4"/>
      <c r="J2696" s="3"/>
      <c r="K2696" s="3"/>
      <c r="M2696" s="3"/>
      <c r="R2696" s="5"/>
      <c r="T2696" s="5"/>
      <c r="AA2696" s="9"/>
    </row>
    <row r="2697" spans="2:27" ht="15" customHeight="1">
      <c r="B2697" s="3"/>
      <c r="C2697" s="3"/>
      <c r="E2697" s="7"/>
      <c r="G2697" s="3"/>
      <c r="H2697" s="4"/>
      <c r="I2697" s="4"/>
      <c r="J2697" s="3"/>
      <c r="K2697" s="3"/>
      <c r="M2697" s="3"/>
      <c r="R2697" s="5"/>
      <c r="T2697" s="5"/>
      <c r="AA2697" s="9"/>
    </row>
    <row r="2698" spans="2:27" ht="15" customHeight="1">
      <c r="B2698" s="3"/>
      <c r="C2698" s="3"/>
      <c r="E2698" s="7"/>
      <c r="G2698" s="3"/>
      <c r="H2698" s="4"/>
      <c r="I2698" s="4"/>
      <c r="J2698" s="3"/>
      <c r="K2698" s="3"/>
      <c r="M2698" s="3"/>
      <c r="R2698" s="5"/>
      <c r="T2698" s="5"/>
      <c r="AA2698" s="9"/>
    </row>
    <row r="2699" spans="2:27" ht="15" customHeight="1">
      <c r="B2699" s="3"/>
      <c r="C2699" s="3"/>
      <c r="E2699" s="7"/>
      <c r="G2699" s="3"/>
      <c r="H2699" s="4"/>
      <c r="I2699" s="4"/>
      <c r="J2699" s="3"/>
      <c r="K2699" s="3"/>
      <c r="M2699" s="3"/>
      <c r="R2699" s="5"/>
      <c r="T2699" s="5"/>
      <c r="AA2699" s="9"/>
    </row>
    <row r="2700" spans="2:27" ht="15" customHeight="1">
      <c r="B2700" s="3"/>
      <c r="C2700" s="3"/>
      <c r="E2700" s="7"/>
      <c r="G2700" s="3"/>
      <c r="H2700" s="4"/>
      <c r="I2700" s="4"/>
      <c r="J2700" s="3"/>
      <c r="K2700" s="3"/>
      <c r="M2700" s="3"/>
      <c r="R2700" s="5"/>
      <c r="T2700" s="5"/>
      <c r="AA2700" s="9"/>
    </row>
    <row r="2701" spans="2:27" ht="15" customHeight="1">
      <c r="B2701" s="3"/>
      <c r="C2701" s="3"/>
      <c r="E2701" s="7"/>
      <c r="G2701" s="3"/>
      <c r="H2701" s="4"/>
      <c r="I2701" s="4"/>
      <c r="J2701" s="3"/>
      <c r="K2701" s="3"/>
      <c r="M2701" s="3"/>
      <c r="R2701" s="5"/>
      <c r="T2701" s="5"/>
      <c r="AA2701" s="9"/>
    </row>
    <row r="2702" spans="2:27" ht="15" customHeight="1">
      <c r="B2702" s="3"/>
      <c r="C2702" s="3"/>
      <c r="E2702" s="7"/>
      <c r="G2702" s="3"/>
      <c r="H2702" s="4"/>
      <c r="I2702" s="4"/>
      <c r="J2702" s="3"/>
      <c r="K2702" s="3"/>
      <c r="M2702" s="3"/>
      <c r="R2702" s="5"/>
      <c r="T2702" s="5"/>
      <c r="AA2702" s="9"/>
    </row>
    <row r="2703" spans="2:27" ht="15" customHeight="1">
      <c r="B2703" s="3"/>
      <c r="C2703" s="3"/>
      <c r="E2703" s="7"/>
      <c r="G2703" s="3"/>
      <c r="H2703" s="4"/>
      <c r="I2703" s="4"/>
      <c r="J2703" s="3"/>
      <c r="K2703" s="3"/>
      <c r="M2703" s="3"/>
      <c r="R2703" s="5"/>
      <c r="T2703" s="5"/>
      <c r="AA2703" s="9"/>
    </row>
    <row r="2704" spans="2:27" ht="15" customHeight="1">
      <c r="B2704" s="3"/>
      <c r="C2704" s="3"/>
      <c r="E2704" s="7"/>
      <c r="G2704" s="3"/>
      <c r="H2704" s="4"/>
      <c r="I2704" s="4"/>
      <c r="J2704" s="3"/>
      <c r="K2704" s="3"/>
      <c r="M2704" s="3"/>
      <c r="R2704" s="5"/>
      <c r="T2704" s="5"/>
      <c r="AA2704" s="9"/>
    </row>
    <row r="2705" spans="2:27" ht="15" customHeight="1">
      <c r="B2705" s="3"/>
      <c r="C2705" s="3"/>
      <c r="E2705" s="7"/>
      <c r="G2705" s="3"/>
      <c r="H2705" s="4"/>
      <c r="I2705" s="4"/>
      <c r="J2705" s="3"/>
      <c r="K2705" s="3"/>
      <c r="M2705" s="3"/>
      <c r="R2705" s="5"/>
      <c r="T2705" s="5"/>
      <c r="AA2705" s="9"/>
    </row>
    <row r="2706" spans="2:27" ht="15" customHeight="1">
      <c r="B2706" s="3"/>
      <c r="C2706" s="3"/>
      <c r="E2706" s="7"/>
      <c r="G2706" s="3"/>
      <c r="H2706" s="4"/>
      <c r="I2706" s="4"/>
      <c r="J2706" s="3"/>
      <c r="K2706" s="3"/>
      <c r="M2706" s="3"/>
      <c r="R2706" s="5"/>
      <c r="T2706" s="5"/>
      <c r="AA2706" s="9"/>
    </row>
    <row r="2707" spans="2:27" ht="15" customHeight="1">
      <c r="B2707" s="3"/>
      <c r="C2707" s="3"/>
      <c r="E2707" s="7"/>
      <c r="G2707" s="3"/>
      <c r="H2707" s="4"/>
      <c r="I2707" s="4"/>
      <c r="J2707" s="3"/>
      <c r="K2707" s="3"/>
      <c r="M2707" s="3"/>
      <c r="R2707" s="5"/>
      <c r="T2707" s="5"/>
      <c r="AA2707" s="9"/>
    </row>
    <row r="2708" spans="2:27" ht="15" customHeight="1">
      <c r="B2708" s="3"/>
      <c r="C2708" s="3"/>
      <c r="E2708" s="7"/>
      <c r="G2708" s="3"/>
      <c r="H2708" s="4"/>
      <c r="I2708" s="4"/>
      <c r="J2708" s="3"/>
      <c r="K2708" s="3"/>
      <c r="M2708" s="3"/>
      <c r="R2708" s="5"/>
      <c r="T2708" s="5"/>
      <c r="AA2708" s="9"/>
    </row>
    <row r="2709" spans="2:27" ht="15" customHeight="1">
      <c r="B2709" s="3"/>
      <c r="C2709" s="3"/>
      <c r="E2709" s="7"/>
      <c r="G2709" s="3"/>
      <c r="H2709" s="4"/>
      <c r="I2709" s="4"/>
      <c r="J2709" s="3"/>
      <c r="K2709" s="3"/>
      <c r="M2709" s="3"/>
      <c r="R2709" s="5"/>
      <c r="T2709" s="5"/>
      <c r="AA2709" s="9"/>
    </row>
    <row r="2710" spans="2:27" ht="15" customHeight="1">
      <c r="B2710" s="3"/>
      <c r="C2710" s="3"/>
      <c r="E2710" s="7"/>
      <c r="G2710" s="3"/>
      <c r="H2710" s="4"/>
      <c r="I2710" s="4"/>
      <c r="J2710" s="3"/>
      <c r="K2710" s="3"/>
      <c r="M2710" s="3"/>
      <c r="R2710" s="5"/>
      <c r="T2710" s="5"/>
      <c r="AA2710" s="9"/>
    </row>
    <row r="2711" spans="2:27" ht="15" customHeight="1">
      <c r="B2711" s="3"/>
      <c r="C2711" s="3"/>
      <c r="E2711" s="7"/>
      <c r="G2711" s="3"/>
      <c r="H2711" s="4"/>
      <c r="I2711" s="4"/>
      <c r="J2711" s="3"/>
      <c r="K2711" s="3"/>
      <c r="M2711" s="3"/>
      <c r="R2711" s="5"/>
      <c r="T2711" s="5"/>
      <c r="AA2711" s="9"/>
    </row>
    <row r="2712" spans="2:27" ht="15" customHeight="1">
      <c r="B2712" s="3"/>
      <c r="C2712" s="3"/>
      <c r="E2712" s="7"/>
      <c r="G2712" s="3"/>
      <c r="H2712" s="4"/>
      <c r="I2712" s="4"/>
      <c r="J2712" s="3"/>
      <c r="K2712" s="3"/>
      <c r="M2712" s="3"/>
      <c r="R2712" s="5"/>
      <c r="T2712" s="5"/>
      <c r="AA2712" s="9"/>
    </row>
    <row r="2713" spans="2:27" ht="15" customHeight="1">
      <c r="B2713" s="3"/>
      <c r="C2713" s="3"/>
      <c r="E2713" s="7"/>
      <c r="G2713" s="3"/>
      <c r="H2713" s="4"/>
      <c r="I2713" s="4"/>
      <c r="J2713" s="3"/>
      <c r="K2713" s="3"/>
      <c r="M2713" s="3"/>
      <c r="R2713" s="5"/>
      <c r="T2713" s="5"/>
      <c r="AA2713" s="9"/>
    </row>
    <row r="2714" spans="2:27" ht="15" customHeight="1">
      <c r="B2714" s="3"/>
      <c r="C2714" s="3"/>
      <c r="E2714" s="7"/>
      <c r="G2714" s="3"/>
      <c r="H2714" s="4"/>
      <c r="I2714" s="4"/>
      <c r="J2714" s="3"/>
      <c r="K2714" s="3"/>
      <c r="M2714" s="3"/>
      <c r="R2714" s="5"/>
      <c r="T2714" s="5"/>
      <c r="AA2714" s="9"/>
    </row>
    <row r="2715" spans="2:27" ht="15" customHeight="1">
      <c r="B2715" s="3"/>
      <c r="C2715" s="3"/>
      <c r="E2715" s="7"/>
      <c r="G2715" s="3"/>
      <c r="H2715" s="4"/>
      <c r="I2715" s="4"/>
      <c r="J2715" s="3"/>
      <c r="K2715" s="3"/>
      <c r="M2715" s="3"/>
      <c r="R2715" s="5"/>
      <c r="T2715" s="5"/>
      <c r="AA2715" s="9"/>
    </row>
    <row r="2716" spans="2:27" ht="15" customHeight="1">
      <c r="B2716" s="3"/>
      <c r="C2716" s="3"/>
      <c r="E2716" s="7"/>
      <c r="G2716" s="3"/>
      <c r="H2716" s="4"/>
      <c r="I2716" s="4"/>
      <c r="J2716" s="3"/>
      <c r="K2716" s="3"/>
      <c r="M2716" s="3"/>
      <c r="R2716" s="5"/>
      <c r="T2716" s="5"/>
      <c r="AA2716" s="9"/>
    </row>
    <row r="2717" spans="2:27" ht="15" customHeight="1">
      <c r="B2717" s="3"/>
      <c r="C2717" s="3"/>
      <c r="E2717" s="7"/>
      <c r="G2717" s="3"/>
      <c r="H2717" s="4"/>
      <c r="I2717" s="4"/>
      <c r="J2717" s="3"/>
      <c r="K2717" s="3"/>
      <c r="M2717" s="3"/>
      <c r="R2717" s="5"/>
      <c r="T2717" s="5"/>
      <c r="AA2717" s="9"/>
    </row>
    <row r="2718" spans="2:27" ht="15" customHeight="1">
      <c r="B2718" s="3"/>
      <c r="C2718" s="3"/>
      <c r="E2718" s="7"/>
      <c r="G2718" s="3"/>
      <c r="H2718" s="4"/>
      <c r="I2718" s="4"/>
      <c r="J2718" s="3"/>
      <c r="K2718" s="3"/>
      <c r="M2718" s="3"/>
      <c r="R2718" s="5"/>
      <c r="T2718" s="5"/>
      <c r="AA2718" s="9"/>
    </row>
    <row r="2719" spans="2:27" ht="15" customHeight="1">
      <c r="B2719" s="3"/>
      <c r="C2719" s="3"/>
      <c r="E2719" s="7"/>
      <c r="G2719" s="3"/>
      <c r="H2719" s="4"/>
      <c r="I2719" s="4"/>
      <c r="J2719" s="3"/>
      <c r="K2719" s="3"/>
      <c r="M2719" s="3"/>
      <c r="R2719" s="5"/>
      <c r="T2719" s="5"/>
      <c r="AA2719" s="9"/>
    </row>
    <row r="2720" spans="2:27" ht="15" customHeight="1">
      <c r="B2720" s="3"/>
      <c r="C2720" s="3"/>
      <c r="E2720" s="7"/>
      <c r="G2720" s="3"/>
      <c r="H2720" s="4"/>
      <c r="I2720" s="4"/>
      <c r="J2720" s="3"/>
      <c r="K2720" s="3"/>
      <c r="M2720" s="3"/>
      <c r="R2720" s="5"/>
      <c r="T2720" s="5"/>
      <c r="AA2720" s="9"/>
    </row>
    <row r="2721" spans="2:27" ht="15" customHeight="1">
      <c r="B2721" s="3"/>
      <c r="C2721" s="3"/>
      <c r="E2721" s="7"/>
      <c r="G2721" s="3"/>
      <c r="H2721" s="4"/>
      <c r="I2721" s="4"/>
      <c r="J2721" s="3"/>
      <c r="K2721" s="3"/>
      <c r="M2721" s="3"/>
      <c r="R2721" s="5"/>
      <c r="T2721" s="5"/>
      <c r="AA2721" s="9"/>
    </row>
    <row r="2722" spans="2:27" ht="15" customHeight="1">
      <c r="B2722" s="3"/>
      <c r="C2722" s="3"/>
      <c r="E2722" s="7"/>
      <c r="G2722" s="3"/>
      <c r="H2722" s="4"/>
      <c r="I2722" s="4"/>
      <c r="J2722" s="3"/>
      <c r="K2722" s="3"/>
      <c r="M2722" s="3"/>
      <c r="R2722" s="5"/>
      <c r="T2722" s="5"/>
      <c r="AA2722" s="9"/>
    </row>
    <row r="2723" spans="2:27" ht="15" customHeight="1">
      <c r="B2723" s="3"/>
      <c r="C2723" s="3"/>
      <c r="E2723" s="7"/>
      <c r="G2723" s="3"/>
      <c r="H2723" s="4"/>
      <c r="I2723" s="4"/>
      <c r="J2723" s="3"/>
      <c r="K2723" s="3"/>
      <c r="M2723" s="3"/>
      <c r="R2723" s="5"/>
      <c r="T2723" s="5"/>
      <c r="AA2723" s="9"/>
    </row>
    <row r="2724" spans="2:27" ht="15" customHeight="1">
      <c r="B2724" s="3"/>
      <c r="C2724" s="3"/>
      <c r="E2724" s="7"/>
      <c r="G2724" s="3"/>
      <c r="H2724" s="4"/>
      <c r="I2724" s="4"/>
      <c r="J2724" s="3"/>
      <c r="K2724" s="3"/>
      <c r="M2724" s="3"/>
      <c r="R2724" s="5"/>
      <c r="T2724" s="5"/>
      <c r="AA2724" s="9"/>
    </row>
    <row r="2725" spans="2:27" ht="15" customHeight="1">
      <c r="B2725" s="3"/>
      <c r="C2725" s="3"/>
      <c r="E2725" s="7"/>
      <c r="G2725" s="3"/>
      <c r="H2725" s="4"/>
      <c r="I2725" s="4"/>
      <c r="J2725" s="3"/>
      <c r="K2725" s="3"/>
      <c r="M2725" s="3"/>
      <c r="R2725" s="5"/>
      <c r="T2725" s="5"/>
      <c r="AA2725" s="9"/>
    </row>
    <row r="2726" spans="2:27" ht="15" customHeight="1">
      <c r="B2726" s="3"/>
      <c r="C2726" s="3"/>
      <c r="E2726" s="7"/>
      <c r="G2726" s="3"/>
      <c r="H2726" s="4"/>
      <c r="I2726" s="4"/>
      <c r="J2726" s="3"/>
      <c r="K2726" s="3"/>
      <c r="M2726" s="3"/>
      <c r="R2726" s="5"/>
      <c r="T2726" s="5"/>
      <c r="AA2726" s="9"/>
    </row>
    <row r="2727" spans="2:27" ht="15" customHeight="1">
      <c r="B2727" s="3"/>
      <c r="C2727" s="3"/>
      <c r="E2727" s="7"/>
      <c r="G2727" s="3"/>
      <c r="H2727" s="4"/>
      <c r="I2727" s="4"/>
      <c r="J2727" s="3"/>
      <c r="K2727" s="3"/>
      <c r="M2727" s="3"/>
      <c r="R2727" s="5"/>
      <c r="T2727" s="5"/>
      <c r="AA2727" s="9"/>
    </row>
    <row r="2728" spans="2:27" ht="15" customHeight="1">
      <c r="B2728" s="3"/>
      <c r="C2728" s="3"/>
      <c r="E2728" s="7"/>
      <c r="G2728" s="3"/>
      <c r="H2728" s="4"/>
      <c r="I2728" s="4"/>
      <c r="J2728" s="3"/>
      <c r="K2728" s="3"/>
      <c r="M2728" s="3"/>
      <c r="R2728" s="5"/>
      <c r="T2728" s="5"/>
      <c r="AA2728" s="9"/>
    </row>
    <row r="2729" spans="2:27" ht="15" customHeight="1">
      <c r="B2729" s="3"/>
      <c r="C2729" s="3"/>
      <c r="E2729" s="7"/>
      <c r="G2729" s="3"/>
      <c r="H2729" s="4"/>
      <c r="I2729" s="4"/>
      <c r="J2729" s="3"/>
      <c r="K2729" s="3"/>
      <c r="M2729" s="3"/>
      <c r="R2729" s="5"/>
      <c r="T2729" s="5"/>
      <c r="AA2729" s="9"/>
    </row>
    <row r="2730" spans="2:27" ht="15" customHeight="1">
      <c r="B2730" s="3"/>
      <c r="C2730" s="3"/>
      <c r="E2730" s="7"/>
      <c r="G2730" s="3"/>
      <c r="H2730" s="4"/>
      <c r="I2730" s="4"/>
      <c r="J2730" s="3"/>
      <c r="K2730" s="3"/>
      <c r="M2730" s="3"/>
      <c r="R2730" s="5"/>
      <c r="T2730" s="5"/>
      <c r="AA2730" s="9"/>
    </row>
    <row r="2731" spans="2:27" ht="15" customHeight="1">
      <c r="B2731" s="3"/>
      <c r="C2731" s="3"/>
      <c r="E2731" s="7"/>
      <c r="G2731" s="3"/>
      <c r="H2731" s="4"/>
      <c r="I2731" s="4"/>
      <c r="J2731" s="3"/>
      <c r="K2731" s="3"/>
      <c r="M2731" s="3"/>
      <c r="R2731" s="5"/>
      <c r="T2731" s="5"/>
      <c r="AA2731" s="9"/>
    </row>
    <row r="2732" spans="2:27" ht="15" customHeight="1">
      <c r="B2732" s="3"/>
      <c r="C2732" s="3"/>
      <c r="E2732" s="7"/>
      <c r="G2732" s="3"/>
      <c r="H2732" s="4"/>
      <c r="I2732" s="4"/>
      <c r="J2732" s="3"/>
      <c r="K2732" s="3"/>
      <c r="M2732" s="3"/>
      <c r="R2732" s="5"/>
      <c r="T2732" s="5"/>
      <c r="AA2732" s="9"/>
    </row>
    <row r="2733" spans="2:27" ht="15" customHeight="1">
      <c r="B2733" s="3"/>
      <c r="C2733" s="3"/>
      <c r="E2733" s="7"/>
      <c r="G2733" s="3"/>
      <c r="H2733" s="4"/>
      <c r="I2733" s="4"/>
      <c r="J2733" s="3"/>
      <c r="K2733" s="3"/>
      <c r="M2733" s="3"/>
      <c r="R2733" s="5"/>
      <c r="T2733" s="5"/>
      <c r="AA2733" s="9"/>
    </row>
    <row r="2734" spans="2:27" ht="15" customHeight="1">
      <c r="B2734" s="3"/>
      <c r="C2734" s="3"/>
      <c r="E2734" s="7"/>
      <c r="G2734" s="3"/>
      <c r="H2734" s="4"/>
      <c r="I2734" s="4"/>
      <c r="J2734" s="3"/>
      <c r="K2734" s="3"/>
      <c r="M2734" s="3"/>
      <c r="R2734" s="5"/>
      <c r="T2734" s="5"/>
      <c r="AA2734" s="9"/>
    </row>
    <row r="2735" spans="2:27" ht="15" customHeight="1">
      <c r="B2735" s="3"/>
      <c r="C2735" s="3"/>
      <c r="E2735" s="7"/>
      <c r="G2735" s="3"/>
      <c r="H2735" s="4"/>
      <c r="I2735" s="4"/>
      <c r="J2735" s="3"/>
      <c r="K2735" s="3"/>
      <c r="M2735" s="3"/>
      <c r="R2735" s="5"/>
      <c r="T2735" s="5"/>
      <c r="AA2735" s="9"/>
    </row>
    <row r="2736" spans="2:27" ht="15" customHeight="1">
      <c r="B2736" s="3"/>
      <c r="C2736" s="3"/>
      <c r="E2736" s="7"/>
      <c r="G2736" s="3"/>
      <c r="H2736" s="4"/>
      <c r="I2736" s="4"/>
      <c r="J2736" s="3"/>
      <c r="K2736" s="3"/>
      <c r="M2736" s="3"/>
      <c r="R2736" s="5"/>
      <c r="T2736" s="5"/>
      <c r="AA2736" s="9"/>
    </row>
    <row r="2737" spans="2:27" ht="15" customHeight="1">
      <c r="B2737" s="3"/>
      <c r="C2737" s="3"/>
      <c r="E2737" s="7"/>
      <c r="G2737" s="3"/>
      <c r="H2737" s="4"/>
      <c r="I2737" s="4"/>
      <c r="J2737" s="3"/>
      <c r="K2737" s="3"/>
      <c r="M2737" s="3"/>
      <c r="R2737" s="5"/>
      <c r="T2737" s="5"/>
      <c r="AA2737" s="9"/>
    </row>
    <row r="2738" spans="2:27" ht="15" customHeight="1">
      <c r="B2738" s="3"/>
      <c r="C2738" s="3"/>
      <c r="E2738" s="7"/>
      <c r="G2738" s="3"/>
      <c r="H2738" s="4"/>
      <c r="I2738" s="4"/>
      <c r="J2738" s="3"/>
      <c r="K2738" s="3"/>
      <c r="M2738" s="3"/>
      <c r="R2738" s="5"/>
      <c r="T2738" s="5"/>
      <c r="AA2738" s="9"/>
    </row>
    <row r="2739" spans="2:27" ht="15" customHeight="1">
      <c r="B2739" s="3"/>
      <c r="C2739" s="3"/>
      <c r="E2739" s="7"/>
      <c r="G2739" s="3"/>
      <c r="H2739" s="4"/>
      <c r="I2739" s="4"/>
      <c r="J2739" s="3"/>
      <c r="K2739" s="3"/>
      <c r="M2739" s="3"/>
      <c r="R2739" s="5"/>
      <c r="T2739" s="5"/>
      <c r="AA2739" s="9"/>
    </row>
    <row r="2740" spans="2:27" ht="15" customHeight="1">
      <c r="B2740" s="3"/>
      <c r="C2740" s="3"/>
      <c r="E2740" s="7"/>
      <c r="G2740" s="3"/>
      <c r="H2740" s="4"/>
      <c r="I2740" s="4"/>
      <c r="J2740" s="3"/>
      <c r="K2740" s="3"/>
      <c r="M2740" s="3"/>
      <c r="R2740" s="5"/>
      <c r="T2740" s="5"/>
      <c r="AA2740" s="9"/>
    </row>
    <row r="2741" spans="2:27" ht="15" customHeight="1">
      <c r="B2741" s="3"/>
      <c r="C2741" s="3"/>
      <c r="E2741" s="7"/>
      <c r="G2741" s="3"/>
      <c r="H2741" s="4"/>
      <c r="I2741" s="4"/>
      <c r="J2741" s="3"/>
      <c r="K2741" s="3"/>
      <c r="M2741" s="3"/>
      <c r="R2741" s="5"/>
      <c r="T2741" s="5"/>
      <c r="AA2741" s="9"/>
    </row>
    <row r="2742" spans="2:27" ht="15" customHeight="1">
      <c r="B2742" s="3"/>
      <c r="C2742" s="3"/>
      <c r="E2742" s="7"/>
      <c r="G2742" s="3"/>
      <c r="H2742" s="4"/>
      <c r="I2742" s="4"/>
      <c r="J2742" s="3"/>
      <c r="K2742" s="3"/>
      <c r="M2742" s="3"/>
      <c r="R2742" s="5"/>
      <c r="T2742" s="5"/>
      <c r="AA2742" s="9"/>
    </row>
    <row r="2743" spans="2:27" ht="15" customHeight="1">
      <c r="B2743" s="3"/>
      <c r="C2743" s="3"/>
      <c r="E2743" s="7"/>
      <c r="G2743" s="3"/>
      <c r="H2743" s="4"/>
      <c r="I2743" s="4"/>
      <c r="J2743" s="3"/>
      <c r="K2743" s="3"/>
      <c r="M2743" s="3"/>
      <c r="R2743" s="5"/>
      <c r="T2743" s="5"/>
      <c r="AA2743" s="9"/>
    </row>
    <row r="2744" spans="2:27" ht="15" customHeight="1">
      <c r="B2744" s="3"/>
      <c r="C2744" s="3"/>
      <c r="E2744" s="7"/>
      <c r="G2744" s="3"/>
      <c r="H2744" s="4"/>
      <c r="I2744" s="4"/>
      <c r="J2744" s="3"/>
      <c r="K2744" s="3"/>
      <c r="M2744" s="3"/>
      <c r="R2744" s="5"/>
      <c r="T2744" s="5"/>
      <c r="AA2744" s="9"/>
    </row>
    <row r="2745" spans="2:27" ht="15" customHeight="1">
      <c r="B2745" s="3"/>
      <c r="C2745" s="3"/>
      <c r="E2745" s="7"/>
      <c r="G2745" s="3"/>
      <c r="H2745" s="4"/>
      <c r="I2745" s="4"/>
      <c r="J2745" s="3"/>
      <c r="K2745" s="3"/>
      <c r="M2745" s="3"/>
      <c r="R2745" s="5"/>
      <c r="T2745" s="5"/>
      <c r="AA2745" s="9"/>
    </row>
    <row r="2746" spans="2:27" ht="15" customHeight="1">
      <c r="B2746" s="3"/>
      <c r="C2746" s="3"/>
      <c r="E2746" s="7"/>
      <c r="G2746" s="3"/>
      <c r="H2746" s="4"/>
      <c r="I2746" s="4"/>
      <c r="J2746" s="3"/>
      <c r="K2746" s="3"/>
      <c r="M2746" s="3"/>
      <c r="R2746" s="5"/>
      <c r="T2746" s="5"/>
      <c r="AA2746" s="9"/>
    </row>
    <row r="2747" spans="2:27" ht="15" customHeight="1">
      <c r="B2747" s="3"/>
      <c r="C2747" s="3"/>
      <c r="E2747" s="7"/>
      <c r="G2747" s="3"/>
      <c r="H2747" s="4"/>
      <c r="I2747" s="4"/>
      <c r="J2747" s="3"/>
      <c r="K2747" s="3"/>
      <c r="M2747" s="3"/>
      <c r="R2747" s="5"/>
      <c r="T2747" s="5"/>
      <c r="AA2747" s="9"/>
    </row>
    <row r="2748" spans="2:27" ht="15" customHeight="1">
      <c r="B2748" s="3"/>
      <c r="C2748" s="3"/>
      <c r="E2748" s="7"/>
      <c r="G2748" s="3"/>
      <c r="H2748" s="4"/>
      <c r="I2748" s="4"/>
      <c r="J2748" s="3"/>
      <c r="K2748" s="3"/>
      <c r="M2748" s="3"/>
      <c r="R2748" s="5"/>
      <c r="T2748" s="5"/>
      <c r="AA2748" s="9"/>
    </row>
    <row r="2749" spans="2:27" ht="15" customHeight="1">
      <c r="B2749" s="3"/>
      <c r="C2749" s="3"/>
      <c r="E2749" s="7"/>
      <c r="G2749" s="3"/>
      <c r="H2749" s="4"/>
      <c r="I2749" s="4"/>
      <c r="J2749" s="3"/>
      <c r="K2749" s="3"/>
      <c r="M2749" s="3"/>
      <c r="R2749" s="5"/>
      <c r="T2749" s="5"/>
      <c r="AA2749" s="9"/>
    </row>
    <row r="2750" spans="2:27" ht="15" customHeight="1">
      <c r="B2750" s="3"/>
      <c r="C2750" s="3"/>
      <c r="E2750" s="7"/>
      <c r="G2750" s="3"/>
      <c r="H2750" s="4"/>
      <c r="I2750" s="4"/>
      <c r="J2750" s="3"/>
      <c r="K2750" s="3"/>
      <c r="M2750" s="3"/>
      <c r="R2750" s="5"/>
      <c r="T2750" s="5"/>
      <c r="AA2750" s="9"/>
    </row>
    <row r="2751" spans="2:27" ht="15" customHeight="1">
      <c r="B2751" s="3"/>
      <c r="C2751" s="3"/>
      <c r="E2751" s="7"/>
      <c r="G2751" s="3"/>
      <c r="H2751" s="4"/>
      <c r="I2751" s="4"/>
      <c r="J2751" s="3"/>
      <c r="K2751" s="3"/>
      <c r="M2751" s="3"/>
      <c r="R2751" s="5"/>
      <c r="T2751" s="5"/>
      <c r="AA2751" s="9"/>
    </row>
    <row r="2752" spans="2:27" ht="15" customHeight="1">
      <c r="B2752" s="3"/>
      <c r="C2752" s="3"/>
      <c r="E2752" s="7"/>
      <c r="G2752" s="3"/>
      <c r="H2752" s="4"/>
      <c r="I2752" s="4"/>
      <c r="J2752" s="3"/>
      <c r="K2752" s="3"/>
      <c r="M2752" s="3"/>
      <c r="R2752" s="5"/>
      <c r="T2752" s="5"/>
      <c r="AA2752" s="9"/>
    </row>
    <row r="2753" spans="2:27" ht="15" customHeight="1">
      <c r="B2753" s="3"/>
      <c r="C2753" s="3"/>
      <c r="E2753" s="7"/>
      <c r="G2753" s="3"/>
      <c r="H2753" s="4"/>
      <c r="I2753" s="4"/>
      <c r="J2753" s="3"/>
      <c r="K2753" s="3"/>
      <c r="M2753" s="3"/>
      <c r="R2753" s="5"/>
      <c r="T2753" s="5"/>
      <c r="AA2753" s="9"/>
    </row>
    <row r="2754" spans="2:27" ht="15" customHeight="1">
      <c r="B2754" s="3"/>
      <c r="C2754" s="3"/>
      <c r="E2754" s="7"/>
      <c r="G2754" s="3"/>
      <c r="H2754" s="4"/>
      <c r="I2754" s="4"/>
      <c r="J2754" s="3"/>
      <c r="K2754" s="3"/>
      <c r="M2754" s="3"/>
      <c r="R2754" s="5"/>
      <c r="T2754" s="5"/>
      <c r="AA2754" s="9"/>
    </row>
    <row r="2755" spans="2:27" ht="15" customHeight="1">
      <c r="B2755" s="3"/>
      <c r="C2755" s="3"/>
      <c r="E2755" s="7"/>
      <c r="G2755" s="3"/>
      <c r="H2755" s="4"/>
      <c r="I2755" s="4"/>
      <c r="J2755" s="3"/>
      <c r="K2755" s="3"/>
      <c r="M2755" s="3"/>
      <c r="R2755" s="5"/>
      <c r="T2755" s="5"/>
      <c r="AA2755" s="9"/>
    </row>
    <row r="2756" spans="2:27" ht="15" customHeight="1">
      <c r="B2756" s="3"/>
      <c r="C2756" s="3"/>
      <c r="E2756" s="7"/>
      <c r="G2756" s="3"/>
      <c r="H2756" s="4"/>
      <c r="I2756" s="4"/>
      <c r="J2756" s="3"/>
      <c r="K2756" s="3"/>
      <c r="M2756" s="3"/>
      <c r="R2756" s="5"/>
      <c r="T2756" s="5"/>
      <c r="AA2756" s="9"/>
    </row>
    <row r="2757" spans="2:27" ht="15" customHeight="1">
      <c r="B2757" s="3"/>
      <c r="C2757" s="3"/>
      <c r="E2757" s="7"/>
      <c r="G2757" s="3"/>
      <c r="H2757" s="4"/>
      <c r="I2757" s="4"/>
      <c r="J2757" s="3"/>
      <c r="K2757" s="3"/>
      <c r="M2757" s="3"/>
      <c r="R2757" s="5"/>
      <c r="T2757" s="5"/>
      <c r="AA2757" s="9"/>
    </row>
    <row r="2758" spans="2:27" ht="15" customHeight="1">
      <c r="B2758" s="3"/>
      <c r="C2758" s="3"/>
      <c r="E2758" s="7"/>
      <c r="G2758" s="3"/>
      <c r="H2758" s="4"/>
      <c r="I2758" s="4"/>
      <c r="J2758" s="3"/>
      <c r="K2758" s="3"/>
      <c r="M2758" s="3"/>
      <c r="R2758" s="5"/>
      <c r="T2758" s="5"/>
      <c r="AA2758" s="9"/>
    </row>
    <row r="2759" spans="2:27" ht="15" customHeight="1">
      <c r="B2759" s="3"/>
      <c r="C2759" s="3"/>
      <c r="E2759" s="7"/>
      <c r="G2759" s="3"/>
      <c r="H2759" s="4"/>
      <c r="I2759" s="4"/>
      <c r="J2759" s="3"/>
      <c r="K2759" s="3"/>
      <c r="M2759" s="3"/>
      <c r="R2759" s="5"/>
      <c r="T2759" s="5"/>
      <c r="AA2759" s="9"/>
    </row>
    <row r="2760" spans="2:27" ht="15" customHeight="1">
      <c r="B2760" s="3"/>
      <c r="C2760" s="3"/>
      <c r="E2760" s="7"/>
      <c r="G2760" s="3"/>
      <c r="H2760" s="4"/>
      <c r="I2760" s="4"/>
      <c r="J2760" s="3"/>
      <c r="K2760" s="3"/>
      <c r="M2760" s="3"/>
      <c r="R2760" s="5"/>
      <c r="T2760" s="5"/>
      <c r="AA2760" s="9"/>
    </row>
    <row r="2761" spans="2:27" ht="15" customHeight="1">
      <c r="B2761" s="3"/>
      <c r="C2761" s="3"/>
      <c r="E2761" s="7"/>
      <c r="G2761" s="3"/>
      <c r="H2761" s="4"/>
      <c r="I2761" s="4"/>
      <c r="J2761" s="3"/>
      <c r="K2761" s="3"/>
      <c r="M2761" s="3"/>
      <c r="R2761" s="5"/>
      <c r="T2761" s="5"/>
      <c r="AA2761" s="9"/>
    </row>
    <row r="2762" spans="2:27" ht="15" customHeight="1">
      <c r="B2762" s="3"/>
      <c r="C2762" s="3"/>
      <c r="E2762" s="7"/>
      <c r="G2762" s="3"/>
      <c r="H2762" s="4"/>
      <c r="I2762" s="4"/>
      <c r="J2762" s="3"/>
      <c r="K2762" s="3"/>
      <c r="M2762" s="3"/>
      <c r="R2762" s="5"/>
      <c r="T2762" s="5"/>
      <c r="AA2762" s="9"/>
    </row>
    <row r="2763" spans="2:27" ht="15" customHeight="1">
      <c r="B2763" s="3"/>
      <c r="C2763" s="3"/>
      <c r="E2763" s="7"/>
      <c r="G2763" s="3"/>
      <c r="H2763" s="4"/>
      <c r="I2763" s="4"/>
      <c r="J2763" s="3"/>
      <c r="K2763" s="3"/>
      <c r="M2763" s="3"/>
      <c r="R2763" s="5"/>
      <c r="T2763" s="5"/>
      <c r="AA2763" s="9"/>
    </row>
    <row r="2764" spans="2:27" ht="15" customHeight="1">
      <c r="B2764" s="3"/>
      <c r="C2764" s="3"/>
      <c r="E2764" s="7"/>
      <c r="G2764" s="3"/>
      <c r="H2764" s="4"/>
      <c r="I2764" s="4"/>
      <c r="J2764" s="3"/>
      <c r="K2764" s="3"/>
      <c r="M2764" s="3"/>
      <c r="R2764" s="5"/>
      <c r="T2764" s="5"/>
      <c r="AA2764" s="9"/>
    </row>
    <row r="2765" spans="2:27" ht="15" customHeight="1">
      <c r="B2765" s="3"/>
      <c r="C2765" s="3"/>
      <c r="E2765" s="7"/>
      <c r="G2765" s="3"/>
      <c r="H2765" s="4"/>
      <c r="I2765" s="4"/>
      <c r="J2765" s="3"/>
      <c r="K2765" s="3"/>
      <c r="M2765" s="3"/>
      <c r="R2765" s="5"/>
      <c r="T2765" s="5"/>
      <c r="AA2765" s="9"/>
    </row>
    <row r="2766" spans="2:27" ht="15" customHeight="1">
      <c r="B2766" s="3"/>
      <c r="C2766" s="3"/>
      <c r="E2766" s="7"/>
      <c r="G2766" s="3"/>
      <c r="H2766" s="4"/>
      <c r="I2766" s="4"/>
      <c r="J2766" s="3"/>
      <c r="K2766" s="3"/>
      <c r="M2766" s="3"/>
      <c r="R2766" s="5"/>
      <c r="T2766" s="5"/>
      <c r="AA2766" s="9"/>
    </row>
    <row r="2767" spans="2:27" ht="15" customHeight="1">
      <c r="B2767" s="3"/>
      <c r="C2767" s="3"/>
      <c r="E2767" s="7"/>
      <c r="G2767" s="3"/>
      <c r="H2767" s="4"/>
      <c r="I2767" s="4"/>
      <c r="J2767" s="3"/>
      <c r="K2767" s="3"/>
      <c r="M2767" s="3"/>
      <c r="R2767" s="5"/>
      <c r="T2767" s="5"/>
      <c r="AA2767" s="9"/>
    </row>
    <row r="2768" spans="2:27" ht="15" customHeight="1">
      <c r="B2768" s="3"/>
      <c r="C2768" s="3"/>
      <c r="E2768" s="7"/>
      <c r="G2768" s="3"/>
      <c r="H2768" s="4"/>
      <c r="I2768" s="4"/>
      <c r="J2768" s="3"/>
      <c r="K2768" s="3"/>
      <c r="M2768" s="3"/>
      <c r="R2768" s="5"/>
      <c r="T2768" s="5"/>
      <c r="AA2768" s="9"/>
    </row>
    <row r="2769" spans="2:27" ht="15" customHeight="1">
      <c r="B2769" s="3"/>
      <c r="C2769" s="3"/>
      <c r="E2769" s="7"/>
      <c r="G2769" s="3"/>
      <c r="H2769" s="4"/>
      <c r="I2769" s="4"/>
      <c r="J2769" s="3"/>
      <c r="K2769" s="3"/>
      <c r="M2769" s="3"/>
      <c r="R2769" s="5"/>
      <c r="T2769" s="5"/>
      <c r="AA2769" s="9"/>
    </row>
    <row r="2770" spans="2:27" ht="15" customHeight="1">
      <c r="B2770" s="3"/>
      <c r="C2770" s="3"/>
      <c r="E2770" s="7"/>
      <c r="G2770" s="3"/>
      <c r="H2770" s="4"/>
      <c r="I2770" s="4"/>
      <c r="J2770" s="3"/>
      <c r="K2770" s="3"/>
      <c r="M2770" s="3"/>
      <c r="R2770" s="5"/>
      <c r="T2770" s="5"/>
      <c r="AA2770" s="9"/>
    </row>
    <row r="2771" spans="2:27" ht="15" customHeight="1">
      <c r="B2771" s="3"/>
      <c r="C2771" s="3"/>
      <c r="E2771" s="7"/>
      <c r="G2771" s="3"/>
      <c r="H2771" s="4"/>
      <c r="I2771" s="4"/>
      <c r="J2771" s="3"/>
      <c r="K2771" s="3"/>
      <c r="M2771" s="3"/>
      <c r="R2771" s="5"/>
      <c r="T2771" s="5"/>
      <c r="AA2771" s="9"/>
    </row>
    <row r="2772" spans="2:27" ht="15" customHeight="1">
      <c r="B2772" s="3"/>
      <c r="C2772" s="3"/>
      <c r="E2772" s="7"/>
      <c r="G2772" s="3"/>
      <c r="H2772" s="4"/>
      <c r="I2772" s="4"/>
      <c r="J2772" s="3"/>
      <c r="K2772" s="3"/>
      <c r="M2772" s="3"/>
      <c r="R2772" s="5"/>
      <c r="T2772" s="5"/>
      <c r="AA2772" s="9"/>
    </row>
    <row r="2773" spans="2:27" ht="15" customHeight="1">
      <c r="B2773" s="3"/>
      <c r="C2773" s="3"/>
      <c r="E2773" s="7"/>
      <c r="G2773" s="3"/>
      <c r="H2773" s="4"/>
      <c r="I2773" s="4"/>
      <c r="J2773" s="3"/>
      <c r="K2773" s="3"/>
      <c r="M2773" s="3"/>
      <c r="R2773" s="5"/>
      <c r="T2773" s="5"/>
      <c r="AA2773" s="9"/>
    </row>
    <row r="2774" spans="2:27" ht="15" customHeight="1">
      <c r="B2774" s="3"/>
      <c r="C2774" s="3"/>
      <c r="E2774" s="7"/>
      <c r="G2774" s="3"/>
      <c r="H2774" s="4"/>
      <c r="I2774" s="4"/>
      <c r="J2774" s="3"/>
      <c r="K2774" s="3"/>
      <c r="M2774" s="3"/>
      <c r="R2774" s="5"/>
      <c r="T2774" s="5"/>
      <c r="AA2774" s="9"/>
    </row>
    <row r="2775" spans="2:27" ht="15" customHeight="1">
      <c r="B2775" s="3"/>
      <c r="C2775" s="3"/>
      <c r="E2775" s="7"/>
      <c r="G2775" s="3"/>
      <c r="H2775" s="4"/>
      <c r="I2775" s="4"/>
      <c r="J2775" s="3"/>
      <c r="K2775" s="3"/>
      <c r="M2775" s="3"/>
      <c r="R2775" s="5"/>
      <c r="T2775" s="5"/>
      <c r="AA2775" s="9"/>
    </row>
    <row r="2776" spans="2:27" ht="15" customHeight="1">
      <c r="B2776" s="3"/>
      <c r="C2776" s="3"/>
      <c r="E2776" s="7"/>
      <c r="G2776" s="3"/>
      <c r="H2776" s="4"/>
      <c r="I2776" s="4"/>
      <c r="J2776" s="3"/>
      <c r="K2776" s="3"/>
      <c r="M2776" s="3"/>
      <c r="R2776" s="5"/>
      <c r="T2776" s="5"/>
      <c r="AA2776" s="9"/>
    </row>
    <row r="2777" spans="2:27" ht="15" customHeight="1">
      <c r="B2777" s="3"/>
      <c r="C2777" s="3"/>
      <c r="E2777" s="7"/>
      <c r="G2777" s="3"/>
      <c r="H2777" s="4"/>
      <c r="I2777" s="4"/>
      <c r="J2777" s="3"/>
      <c r="K2777" s="3"/>
      <c r="M2777" s="3"/>
      <c r="R2777" s="5"/>
      <c r="T2777" s="5"/>
      <c r="AA2777" s="9"/>
    </row>
    <row r="2778" spans="2:27" ht="15" customHeight="1">
      <c r="B2778" s="3"/>
      <c r="C2778" s="3"/>
      <c r="E2778" s="7"/>
      <c r="G2778" s="3"/>
      <c r="H2778" s="4"/>
      <c r="I2778" s="4"/>
      <c r="J2778" s="3"/>
      <c r="K2778" s="3"/>
      <c r="M2778" s="3"/>
      <c r="R2778" s="5"/>
      <c r="T2778" s="5"/>
      <c r="AA2778" s="9"/>
    </row>
    <row r="2779" spans="2:27" ht="15" customHeight="1">
      <c r="B2779" s="3"/>
      <c r="C2779" s="3"/>
      <c r="E2779" s="7"/>
      <c r="G2779" s="3"/>
      <c r="H2779" s="4"/>
      <c r="I2779" s="4"/>
      <c r="J2779" s="3"/>
      <c r="K2779" s="3"/>
      <c r="M2779" s="3"/>
      <c r="R2779" s="5"/>
      <c r="T2779" s="5"/>
      <c r="AA2779" s="9"/>
    </row>
    <row r="2780" spans="2:27" ht="15" customHeight="1">
      <c r="B2780" s="3"/>
      <c r="C2780" s="3"/>
      <c r="E2780" s="7"/>
      <c r="G2780" s="3"/>
      <c r="H2780" s="4"/>
      <c r="I2780" s="4"/>
      <c r="J2780" s="3"/>
      <c r="K2780" s="3"/>
      <c r="M2780" s="3"/>
      <c r="R2780" s="5"/>
      <c r="T2780" s="5"/>
      <c r="AA2780" s="9"/>
    </row>
    <row r="2781" spans="2:27" ht="15" customHeight="1">
      <c r="B2781" s="3"/>
      <c r="C2781" s="3"/>
      <c r="E2781" s="7"/>
      <c r="G2781" s="3"/>
      <c r="H2781" s="4"/>
      <c r="I2781" s="4"/>
      <c r="J2781" s="3"/>
      <c r="K2781" s="3"/>
      <c r="M2781" s="3"/>
      <c r="R2781" s="5"/>
      <c r="T2781" s="5"/>
      <c r="AA2781" s="9"/>
    </row>
    <row r="2782" spans="2:27" ht="15" customHeight="1">
      <c r="B2782" s="3"/>
      <c r="C2782" s="3"/>
      <c r="E2782" s="7"/>
      <c r="G2782" s="3"/>
      <c r="H2782" s="4"/>
      <c r="I2782" s="4"/>
      <c r="J2782" s="3"/>
      <c r="K2782" s="3"/>
      <c r="M2782" s="3"/>
      <c r="R2782" s="5"/>
      <c r="T2782" s="5"/>
      <c r="AA2782" s="9"/>
    </row>
    <row r="2783" spans="2:27" ht="15" customHeight="1">
      <c r="B2783" s="3"/>
      <c r="C2783" s="3"/>
      <c r="E2783" s="7"/>
      <c r="G2783" s="3"/>
      <c r="H2783" s="4"/>
      <c r="I2783" s="4"/>
      <c r="J2783" s="3"/>
      <c r="K2783" s="3"/>
      <c r="M2783" s="3"/>
      <c r="R2783" s="5"/>
      <c r="T2783" s="5"/>
      <c r="AA2783" s="9"/>
    </row>
    <row r="2784" spans="2:27" ht="15" customHeight="1">
      <c r="B2784" s="3"/>
      <c r="C2784" s="3"/>
      <c r="E2784" s="7"/>
      <c r="G2784" s="3"/>
      <c r="H2784" s="4"/>
      <c r="I2784" s="4"/>
      <c r="J2784" s="3"/>
      <c r="K2784" s="3"/>
      <c r="M2784" s="3"/>
      <c r="R2784" s="5"/>
      <c r="T2784" s="5"/>
      <c r="AA2784" s="9"/>
    </row>
    <row r="2785" spans="2:27" ht="15" customHeight="1">
      <c r="B2785" s="3"/>
      <c r="C2785" s="3"/>
      <c r="E2785" s="7"/>
      <c r="G2785" s="3"/>
      <c r="H2785" s="4"/>
      <c r="I2785" s="4"/>
      <c r="J2785" s="3"/>
      <c r="K2785" s="3"/>
      <c r="M2785" s="3"/>
      <c r="R2785" s="5"/>
      <c r="T2785" s="5"/>
      <c r="AA2785" s="9"/>
    </row>
    <row r="2786" spans="2:27" ht="15" customHeight="1">
      <c r="B2786" s="3"/>
      <c r="C2786" s="3"/>
      <c r="E2786" s="7"/>
      <c r="G2786" s="3"/>
      <c r="H2786" s="4"/>
      <c r="I2786" s="4"/>
      <c r="J2786" s="3"/>
      <c r="K2786" s="3"/>
      <c r="M2786" s="3"/>
      <c r="R2786" s="5"/>
      <c r="T2786" s="5"/>
      <c r="AA2786" s="9"/>
    </row>
    <row r="2787" spans="2:27" ht="15" customHeight="1">
      <c r="B2787" s="3"/>
      <c r="C2787" s="3"/>
      <c r="E2787" s="7"/>
      <c r="G2787" s="3"/>
      <c r="H2787" s="4"/>
      <c r="I2787" s="4"/>
      <c r="J2787" s="3"/>
      <c r="K2787" s="3"/>
      <c r="M2787" s="3"/>
      <c r="R2787" s="5"/>
      <c r="T2787" s="5"/>
      <c r="AA2787" s="9"/>
    </row>
    <row r="2788" spans="2:27" ht="15" customHeight="1">
      <c r="B2788" s="3"/>
      <c r="C2788" s="3"/>
      <c r="E2788" s="7"/>
      <c r="G2788" s="3"/>
      <c r="H2788" s="4"/>
      <c r="I2788" s="4"/>
      <c r="J2788" s="3"/>
      <c r="K2788" s="3"/>
      <c r="M2788" s="3"/>
      <c r="R2788" s="5"/>
      <c r="T2788" s="5"/>
      <c r="AA2788" s="9"/>
    </row>
    <row r="2789" spans="2:27" ht="15" customHeight="1">
      <c r="B2789" s="3"/>
      <c r="C2789" s="3"/>
      <c r="E2789" s="7"/>
      <c r="G2789" s="3"/>
      <c r="H2789" s="4"/>
      <c r="I2789" s="4"/>
      <c r="J2789" s="3"/>
      <c r="K2789" s="3"/>
      <c r="M2789" s="3"/>
      <c r="R2789" s="5"/>
      <c r="T2789" s="5"/>
      <c r="AA2789" s="9"/>
    </row>
    <row r="2790" spans="2:27" ht="15" customHeight="1">
      <c r="B2790" s="3"/>
      <c r="C2790" s="3"/>
      <c r="E2790" s="7"/>
      <c r="G2790" s="3"/>
      <c r="H2790" s="4"/>
      <c r="I2790" s="4"/>
      <c r="J2790" s="3"/>
      <c r="K2790" s="3"/>
      <c r="M2790" s="3"/>
      <c r="R2790" s="5"/>
      <c r="T2790" s="5"/>
      <c r="AA2790" s="9"/>
    </row>
    <row r="2791" spans="2:27" ht="15" customHeight="1">
      <c r="B2791" s="3"/>
      <c r="C2791" s="3"/>
      <c r="E2791" s="7"/>
      <c r="G2791" s="3"/>
      <c r="H2791" s="4"/>
      <c r="I2791" s="4"/>
      <c r="J2791" s="3"/>
      <c r="K2791" s="3"/>
      <c r="M2791" s="3"/>
      <c r="R2791" s="5"/>
      <c r="T2791" s="5"/>
      <c r="AA2791" s="9"/>
    </row>
    <row r="2792" spans="2:27" ht="15" customHeight="1">
      <c r="B2792" s="3"/>
      <c r="C2792" s="3"/>
      <c r="E2792" s="7"/>
      <c r="G2792" s="3"/>
      <c r="H2792" s="4"/>
      <c r="I2792" s="4"/>
      <c r="J2792" s="3"/>
      <c r="K2792" s="3"/>
      <c r="M2792" s="3"/>
      <c r="R2792" s="5"/>
      <c r="T2792" s="5"/>
      <c r="AA2792" s="9"/>
    </row>
    <row r="2793" spans="2:27" ht="15" customHeight="1">
      <c r="B2793" s="3"/>
      <c r="C2793" s="3"/>
      <c r="E2793" s="7"/>
      <c r="G2793" s="3"/>
      <c r="H2793" s="4"/>
      <c r="I2793" s="4"/>
      <c r="J2793" s="3"/>
      <c r="K2793" s="3"/>
      <c r="M2793" s="3"/>
      <c r="R2793" s="5"/>
      <c r="T2793" s="5"/>
      <c r="AA2793" s="9"/>
    </row>
    <row r="2794" spans="2:27" ht="15" customHeight="1">
      <c r="B2794" s="3"/>
      <c r="C2794" s="3"/>
      <c r="E2794" s="7"/>
      <c r="G2794" s="3"/>
      <c r="H2794" s="4"/>
      <c r="I2794" s="4"/>
      <c r="J2794" s="3"/>
      <c r="K2794" s="3"/>
      <c r="M2794" s="3"/>
      <c r="R2794" s="5"/>
      <c r="T2794" s="5"/>
      <c r="AA2794" s="9"/>
    </row>
    <row r="2795" spans="2:27" ht="15" customHeight="1">
      <c r="B2795" s="3"/>
      <c r="C2795" s="3"/>
      <c r="E2795" s="7"/>
      <c r="G2795" s="3"/>
      <c r="H2795" s="4"/>
      <c r="I2795" s="4"/>
      <c r="J2795" s="3"/>
      <c r="K2795" s="3"/>
      <c r="M2795" s="3"/>
      <c r="R2795" s="5"/>
      <c r="T2795" s="5"/>
      <c r="AA2795" s="9"/>
    </row>
    <row r="2796" spans="2:27" ht="15" customHeight="1">
      <c r="B2796" s="3"/>
      <c r="C2796" s="3"/>
      <c r="E2796" s="7"/>
      <c r="G2796" s="3"/>
      <c r="H2796" s="4"/>
      <c r="I2796" s="4"/>
      <c r="J2796" s="3"/>
      <c r="K2796" s="3"/>
      <c r="M2796" s="3"/>
      <c r="R2796" s="5"/>
      <c r="T2796" s="5"/>
      <c r="AA2796" s="9"/>
    </row>
    <row r="2797" spans="2:27" ht="15" customHeight="1">
      <c r="B2797" s="3"/>
      <c r="C2797" s="3"/>
      <c r="E2797" s="7"/>
      <c r="G2797" s="3"/>
      <c r="H2797" s="4"/>
      <c r="I2797" s="4"/>
      <c r="J2797" s="3"/>
      <c r="K2797" s="3"/>
      <c r="M2797" s="3"/>
      <c r="R2797" s="5"/>
      <c r="T2797" s="5"/>
      <c r="AA2797" s="9"/>
    </row>
    <row r="2798" spans="2:27" ht="15" customHeight="1">
      <c r="B2798" s="3"/>
      <c r="C2798" s="3"/>
      <c r="E2798" s="7"/>
      <c r="G2798" s="3"/>
      <c r="H2798" s="4"/>
      <c r="I2798" s="4"/>
      <c r="J2798" s="3"/>
      <c r="K2798" s="3"/>
      <c r="M2798" s="3"/>
      <c r="R2798" s="5"/>
      <c r="T2798" s="5"/>
      <c r="AA2798" s="9"/>
    </row>
    <row r="2799" spans="2:27" ht="15" customHeight="1">
      <c r="B2799" s="3"/>
      <c r="C2799" s="3"/>
      <c r="E2799" s="7"/>
      <c r="G2799" s="3"/>
      <c r="H2799" s="4"/>
      <c r="I2799" s="4"/>
      <c r="J2799" s="3"/>
      <c r="K2799" s="3"/>
      <c r="M2799" s="3"/>
      <c r="R2799" s="5"/>
      <c r="T2799" s="5"/>
      <c r="AA2799" s="9"/>
    </row>
    <row r="2800" spans="2:27" ht="15" customHeight="1">
      <c r="B2800" s="3"/>
      <c r="C2800" s="3"/>
      <c r="E2800" s="7"/>
      <c r="G2800" s="3"/>
      <c r="H2800" s="4"/>
      <c r="I2800" s="4"/>
      <c r="J2800" s="3"/>
      <c r="K2800" s="3"/>
      <c r="M2800" s="3"/>
      <c r="R2800" s="5"/>
      <c r="T2800" s="5"/>
      <c r="AA2800" s="9"/>
    </row>
    <row r="2801" spans="2:27" ht="15" customHeight="1">
      <c r="B2801" s="3"/>
      <c r="C2801" s="3"/>
      <c r="E2801" s="7"/>
      <c r="G2801" s="3"/>
      <c r="H2801" s="4"/>
      <c r="I2801" s="4"/>
      <c r="J2801" s="3"/>
      <c r="K2801" s="3"/>
      <c r="M2801" s="3"/>
      <c r="R2801" s="5"/>
      <c r="T2801" s="5"/>
      <c r="AA2801" s="9"/>
    </row>
    <row r="2802" spans="2:27" ht="15" customHeight="1">
      <c r="B2802" s="3"/>
      <c r="C2802" s="3"/>
      <c r="E2802" s="7"/>
      <c r="G2802" s="3"/>
      <c r="H2802" s="4"/>
      <c r="I2802" s="4"/>
      <c r="J2802" s="3"/>
      <c r="K2802" s="3"/>
      <c r="M2802" s="3"/>
      <c r="R2802" s="5"/>
      <c r="T2802" s="5"/>
      <c r="AA2802" s="9"/>
    </row>
    <row r="2803" spans="2:27" ht="15" customHeight="1">
      <c r="B2803" s="3"/>
      <c r="C2803" s="3"/>
      <c r="E2803" s="7"/>
      <c r="G2803" s="3"/>
      <c r="H2803" s="4"/>
      <c r="I2803" s="4"/>
      <c r="J2803" s="3"/>
      <c r="K2803" s="3"/>
      <c r="M2803" s="3"/>
      <c r="R2803" s="5"/>
      <c r="T2803" s="5"/>
      <c r="AA2803" s="9"/>
    </row>
    <row r="2804" spans="2:27" ht="15" customHeight="1">
      <c r="B2804" s="3"/>
      <c r="C2804" s="3"/>
      <c r="E2804" s="7"/>
      <c r="G2804" s="3"/>
      <c r="H2804" s="4"/>
      <c r="I2804" s="4"/>
      <c r="J2804" s="3"/>
      <c r="K2804" s="3"/>
      <c r="M2804" s="3"/>
      <c r="R2804" s="5"/>
      <c r="T2804" s="5"/>
      <c r="AA2804" s="9"/>
    </row>
    <row r="2805" spans="2:27" ht="15" customHeight="1">
      <c r="B2805" s="3"/>
      <c r="C2805" s="3"/>
      <c r="E2805" s="7"/>
      <c r="G2805" s="3"/>
      <c r="H2805" s="4"/>
      <c r="I2805" s="4"/>
      <c r="J2805" s="3"/>
      <c r="K2805" s="3"/>
      <c r="M2805" s="3"/>
      <c r="R2805" s="5"/>
      <c r="T2805" s="5"/>
      <c r="AA2805" s="9"/>
    </row>
    <row r="2806" spans="2:27" ht="15" customHeight="1">
      <c r="B2806" s="3"/>
      <c r="C2806" s="3"/>
      <c r="E2806" s="7"/>
      <c r="G2806" s="3"/>
      <c r="H2806" s="4"/>
      <c r="I2806" s="4"/>
      <c r="J2806" s="3"/>
      <c r="K2806" s="3"/>
      <c r="M2806" s="3"/>
      <c r="R2806" s="5"/>
      <c r="T2806" s="5"/>
      <c r="AA2806" s="9"/>
    </row>
    <row r="2807" spans="2:27" ht="15" customHeight="1">
      <c r="B2807" s="3"/>
      <c r="C2807" s="3"/>
      <c r="E2807" s="7"/>
      <c r="G2807" s="3"/>
      <c r="H2807" s="4"/>
      <c r="I2807" s="4"/>
      <c r="J2807" s="3"/>
      <c r="K2807" s="3"/>
      <c r="M2807" s="3"/>
      <c r="R2807" s="5"/>
      <c r="T2807" s="5"/>
      <c r="AA2807" s="9"/>
    </row>
    <row r="2808" spans="2:27" ht="15" customHeight="1">
      <c r="B2808" s="3"/>
      <c r="C2808" s="3"/>
      <c r="E2808" s="7"/>
      <c r="G2808" s="3"/>
      <c r="H2808" s="4"/>
      <c r="I2808" s="4"/>
      <c r="J2808" s="3"/>
      <c r="K2808" s="3"/>
      <c r="M2808" s="3"/>
      <c r="R2808" s="5"/>
      <c r="T2808" s="5"/>
      <c r="AA2808" s="9"/>
    </row>
    <row r="2809" spans="2:27" ht="15" customHeight="1">
      <c r="B2809" s="3"/>
      <c r="C2809" s="3"/>
      <c r="E2809" s="7"/>
      <c r="G2809" s="3"/>
      <c r="H2809" s="4"/>
      <c r="I2809" s="4"/>
      <c r="J2809" s="3"/>
      <c r="K2809" s="3"/>
      <c r="M2809" s="3"/>
      <c r="R2809" s="5"/>
      <c r="T2809" s="5"/>
      <c r="AA2809" s="9"/>
    </row>
    <row r="2810" spans="2:27" ht="15" customHeight="1">
      <c r="B2810" s="3"/>
      <c r="C2810" s="3"/>
      <c r="E2810" s="7"/>
      <c r="G2810" s="3"/>
      <c r="H2810" s="4"/>
      <c r="I2810" s="4"/>
      <c r="J2810" s="3"/>
      <c r="K2810" s="3"/>
      <c r="M2810" s="3"/>
      <c r="R2810" s="5"/>
      <c r="T2810" s="5"/>
      <c r="AA2810" s="9"/>
    </row>
    <row r="2811" spans="2:27" ht="15" customHeight="1">
      <c r="B2811" s="3"/>
      <c r="C2811" s="3"/>
      <c r="E2811" s="7"/>
      <c r="G2811" s="3"/>
      <c r="H2811" s="4"/>
      <c r="I2811" s="4"/>
      <c r="J2811" s="3"/>
      <c r="K2811" s="3"/>
      <c r="M2811" s="3"/>
      <c r="R2811" s="5"/>
      <c r="T2811" s="5"/>
      <c r="AA2811" s="9"/>
    </row>
    <row r="2812" spans="2:27" ht="15" customHeight="1">
      <c r="B2812" s="3"/>
      <c r="C2812" s="3"/>
      <c r="E2812" s="7"/>
      <c r="G2812" s="3"/>
      <c r="H2812" s="4"/>
      <c r="I2812" s="4"/>
      <c r="J2812" s="3"/>
      <c r="K2812" s="3"/>
      <c r="M2812" s="3"/>
      <c r="R2812" s="5"/>
      <c r="T2812" s="5"/>
      <c r="AA2812" s="9"/>
    </row>
    <row r="2813" spans="2:27" ht="15" customHeight="1">
      <c r="B2813" s="3"/>
      <c r="C2813" s="3"/>
      <c r="E2813" s="7"/>
      <c r="G2813" s="3"/>
      <c r="H2813" s="4"/>
      <c r="I2813" s="4"/>
      <c r="J2813" s="3"/>
      <c r="K2813" s="3"/>
      <c r="M2813" s="3"/>
      <c r="R2813" s="5"/>
      <c r="T2813" s="5"/>
      <c r="AA2813" s="9"/>
    </row>
    <row r="2814" spans="2:27" ht="15" customHeight="1">
      <c r="B2814" s="3"/>
      <c r="C2814" s="3"/>
      <c r="E2814" s="7"/>
      <c r="G2814" s="3"/>
      <c r="H2814" s="4"/>
      <c r="I2814" s="4"/>
      <c r="J2814" s="3"/>
      <c r="K2814" s="3"/>
      <c r="M2814" s="3"/>
      <c r="R2814" s="5"/>
      <c r="T2814" s="5"/>
      <c r="AA2814" s="9"/>
    </row>
    <row r="2815" spans="2:27" ht="15" customHeight="1">
      <c r="B2815" s="3"/>
      <c r="C2815" s="3"/>
      <c r="E2815" s="7"/>
      <c r="G2815" s="3"/>
      <c r="H2815" s="4"/>
      <c r="I2815" s="4"/>
      <c r="J2815" s="3"/>
      <c r="K2815" s="3"/>
      <c r="M2815" s="3"/>
      <c r="R2815" s="5"/>
      <c r="T2815" s="5"/>
      <c r="AA2815" s="9"/>
    </row>
    <row r="2816" spans="2:27" ht="15" customHeight="1">
      <c r="B2816" s="3"/>
      <c r="C2816" s="3"/>
      <c r="E2816" s="7"/>
      <c r="G2816" s="3"/>
      <c r="H2816" s="4"/>
      <c r="I2816" s="4"/>
      <c r="J2816" s="3"/>
      <c r="K2816" s="3"/>
      <c r="M2816" s="3"/>
      <c r="R2816" s="5"/>
      <c r="T2816" s="5"/>
      <c r="AA2816" s="9"/>
    </row>
    <row r="2817" spans="2:27" ht="15" customHeight="1">
      <c r="B2817" s="3"/>
      <c r="C2817" s="3"/>
      <c r="E2817" s="7"/>
      <c r="G2817" s="3"/>
      <c r="H2817" s="4"/>
      <c r="I2817" s="4"/>
      <c r="J2817" s="3"/>
      <c r="K2817" s="3"/>
      <c r="M2817" s="3"/>
      <c r="R2817" s="5"/>
      <c r="T2817" s="5"/>
      <c r="AA2817" s="9"/>
    </row>
    <row r="2818" spans="2:27" ht="15" customHeight="1">
      <c r="B2818" s="3"/>
      <c r="C2818" s="3"/>
      <c r="E2818" s="7"/>
      <c r="G2818" s="3"/>
      <c r="H2818" s="4"/>
      <c r="I2818" s="4"/>
      <c r="J2818" s="3"/>
      <c r="K2818" s="3"/>
      <c r="M2818" s="3"/>
      <c r="R2818" s="5"/>
      <c r="T2818" s="5"/>
      <c r="AA2818" s="9"/>
    </row>
    <row r="2819" spans="2:27" ht="15" customHeight="1">
      <c r="B2819" s="3"/>
      <c r="C2819" s="3"/>
      <c r="E2819" s="7"/>
      <c r="G2819" s="3"/>
      <c r="H2819" s="4"/>
      <c r="I2819" s="4"/>
      <c r="J2819" s="3"/>
      <c r="K2819" s="3"/>
      <c r="M2819" s="3"/>
      <c r="R2819" s="5"/>
      <c r="T2819" s="5"/>
      <c r="AA2819" s="9"/>
    </row>
    <row r="2820" spans="2:27" ht="15" customHeight="1">
      <c r="B2820" s="3"/>
      <c r="C2820" s="3"/>
      <c r="E2820" s="7"/>
      <c r="G2820" s="3"/>
      <c r="H2820" s="4"/>
      <c r="I2820" s="4"/>
      <c r="J2820" s="3"/>
      <c r="K2820" s="3"/>
      <c r="M2820" s="3"/>
      <c r="R2820" s="5"/>
      <c r="T2820" s="5"/>
      <c r="AA2820" s="9"/>
    </row>
    <row r="2821" spans="2:27" ht="15" customHeight="1">
      <c r="B2821" s="3"/>
      <c r="C2821" s="3"/>
      <c r="E2821" s="7"/>
      <c r="G2821" s="3"/>
      <c r="H2821" s="4"/>
      <c r="I2821" s="4"/>
      <c r="J2821" s="3"/>
      <c r="K2821" s="3"/>
      <c r="M2821" s="3"/>
      <c r="R2821" s="5"/>
      <c r="T2821" s="5"/>
      <c r="AA2821" s="9"/>
    </row>
    <row r="2822" spans="2:27" ht="15" customHeight="1">
      <c r="B2822" s="3"/>
      <c r="C2822" s="3"/>
      <c r="E2822" s="7"/>
      <c r="G2822" s="3"/>
      <c r="H2822" s="4"/>
      <c r="I2822" s="4"/>
      <c r="J2822" s="3"/>
      <c r="K2822" s="3"/>
      <c r="M2822" s="3"/>
      <c r="R2822" s="5"/>
      <c r="T2822" s="5"/>
      <c r="AA2822" s="9"/>
    </row>
    <row r="2823" spans="2:27" ht="15" customHeight="1">
      <c r="B2823" s="3"/>
      <c r="C2823" s="3"/>
      <c r="E2823" s="7"/>
      <c r="G2823" s="3"/>
      <c r="H2823" s="4"/>
      <c r="I2823" s="4"/>
      <c r="J2823" s="3"/>
      <c r="K2823" s="3"/>
      <c r="M2823" s="3"/>
      <c r="R2823" s="5"/>
      <c r="T2823" s="5"/>
      <c r="AA2823" s="9"/>
    </row>
    <row r="2824" spans="2:27" ht="15" customHeight="1">
      <c r="B2824" s="3"/>
      <c r="C2824" s="3"/>
      <c r="E2824" s="7"/>
      <c r="G2824" s="3"/>
      <c r="H2824" s="4"/>
      <c r="I2824" s="4"/>
      <c r="J2824" s="3"/>
      <c r="K2824" s="3"/>
      <c r="M2824" s="3"/>
      <c r="R2824" s="5"/>
      <c r="T2824" s="5"/>
      <c r="AA2824" s="9"/>
    </row>
    <row r="2825" spans="2:27" ht="15" customHeight="1">
      <c r="B2825" s="3"/>
      <c r="C2825" s="3"/>
      <c r="E2825" s="7"/>
      <c r="G2825" s="3"/>
      <c r="H2825" s="4"/>
      <c r="I2825" s="4"/>
      <c r="J2825" s="3"/>
      <c r="K2825" s="3"/>
      <c r="M2825" s="3"/>
      <c r="R2825" s="5"/>
      <c r="T2825" s="5"/>
      <c r="AA2825" s="9"/>
    </row>
    <row r="2826" spans="2:27" ht="15" customHeight="1">
      <c r="B2826" s="3"/>
      <c r="C2826" s="3"/>
      <c r="E2826" s="7"/>
      <c r="G2826" s="3"/>
      <c r="H2826" s="4"/>
      <c r="I2826" s="4"/>
      <c r="J2826" s="3"/>
      <c r="K2826" s="3"/>
      <c r="M2826" s="3"/>
      <c r="R2826" s="5"/>
      <c r="T2826" s="5"/>
      <c r="AA2826" s="9"/>
    </row>
    <row r="2827" spans="2:27" ht="15" customHeight="1">
      <c r="B2827" s="3"/>
      <c r="C2827" s="3"/>
      <c r="E2827" s="7"/>
      <c r="G2827" s="3"/>
      <c r="H2827" s="4"/>
      <c r="I2827" s="4"/>
      <c r="J2827" s="3"/>
      <c r="K2827" s="3"/>
      <c r="M2827" s="3"/>
      <c r="R2827" s="5"/>
      <c r="T2827" s="5"/>
      <c r="AA2827" s="9"/>
    </row>
    <row r="2828" spans="2:27" ht="15" customHeight="1">
      <c r="B2828" s="3"/>
      <c r="C2828" s="3"/>
      <c r="E2828" s="7"/>
      <c r="G2828" s="3"/>
      <c r="H2828" s="4"/>
      <c r="I2828" s="4"/>
      <c r="J2828" s="3"/>
      <c r="K2828" s="3"/>
      <c r="M2828" s="3"/>
      <c r="R2828" s="5"/>
      <c r="T2828" s="5"/>
      <c r="AA2828" s="9"/>
    </row>
    <row r="2829" spans="2:27" ht="15" customHeight="1">
      <c r="B2829" s="3"/>
      <c r="C2829" s="3"/>
      <c r="E2829" s="7"/>
      <c r="G2829" s="3"/>
      <c r="H2829" s="4"/>
      <c r="I2829" s="4"/>
      <c r="J2829" s="3"/>
      <c r="K2829" s="3"/>
      <c r="M2829" s="3"/>
      <c r="R2829" s="5"/>
      <c r="T2829" s="5"/>
      <c r="AA2829" s="9"/>
    </row>
    <row r="2830" spans="2:27" ht="15" customHeight="1">
      <c r="B2830" s="3"/>
      <c r="C2830" s="3"/>
      <c r="E2830" s="7"/>
      <c r="G2830" s="3"/>
      <c r="H2830" s="4"/>
      <c r="I2830" s="4"/>
      <c r="J2830" s="3"/>
      <c r="K2830" s="3"/>
      <c r="M2830" s="3"/>
      <c r="R2830" s="5"/>
      <c r="T2830" s="5"/>
      <c r="AA2830" s="9"/>
    </row>
    <row r="2831" spans="2:27" ht="15" customHeight="1">
      <c r="B2831" s="3"/>
      <c r="C2831" s="3"/>
      <c r="E2831" s="7"/>
      <c r="G2831" s="3"/>
      <c r="H2831" s="4"/>
      <c r="I2831" s="4"/>
      <c r="J2831" s="3"/>
      <c r="K2831" s="3"/>
      <c r="M2831" s="3"/>
      <c r="R2831" s="5"/>
      <c r="T2831" s="5"/>
      <c r="AA2831" s="9"/>
    </row>
    <row r="2832" spans="2:27" ht="15" customHeight="1">
      <c r="B2832" s="3"/>
      <c r="C2832" s="3"/>
      <c r="E2832" s="7"/>
      <c r="G2832" s="3"/>
      <c r="H2832" s="4"/>
      <c r="I2832" s="4"/>
      <c r="J2832" s="3"/>
      <c r="K2832" s="3"/>
      <c r="M2832" s="3"/>
      <c r="R2832" s="5"/>
      <c r="T2832" s="5"/>
      <c r="AA2832" s="9"/>
    </row>
    <row r="2833" spans="2:27" ht="15" customHeight="1">
      <c r="B2833" s="3"/>
      <c r="C2833" s="3"/>
      <c r="E2833" s="7"/>
      <c r="G2833" s="3"/>
      <c r="H2833" s="4"/>
      <c r="I2833" s="4"/>
      <c r="J2833" s="3"/>
      <c r="K2833" s="3"/>
      <c r="M2833" s="3"/>
      <c r="R2833" s="5"/>
      <c r="T2833" s="5"/>
      <c r="AA2833" s="9"/>
    </row>
    <row r="2834" spans="2:27" ht="15" customHeight="1">
      <c r="B2834" s="3"/>
      <c r="C2834" s="3"/>
      <c r="E2834" s="7"/>
      <c r="G2834" s="3"/>
      <c r="H2834" s="4"/>
      <c r="I2834" s="4"/>
      <c r="J2834" s="3"/>
      <c r="K2834" s="3"/>
      <c r="M2834" s="3"/>
      <c r="R2834" s="5"/>
      <c r="T2834" s="5"/>
      <c r="AA2834" s="9"/>
    </row>
    <row r="2835" spans="2:27" ht="15" customHeight="1">
      <c r="B2835" s="3"/>
      <c r="C2835" s="3"/>
      <c r="E2835" s="7"/>
      <c r="G2835" s="3"/>
      <c r="H2835" s="4"/>
      <c r="I2835" s="4"/>
      <c r="J2835" s="3"/>
      <c r="K2835" s="3"/>
      <c r="M2835" s="3"/>
      <c r="R2835" s="5"/>
      <c r="T2835" s="5"/>
      <c r="AA2835" s="9"/>
    </row>
    <row r="2836" spans="2:27" ht="15" customHeight="1">
      <c r="B2836" s="3"/>
      <c r="C2836" s="3"/>
      <c r="E2836" s="7"/>
      <c r="G2836" s="3"/>
      <c r="H2836" s="4"/>
      <c r="I2836" s="4"/>
      <c r="J2836" s="3"/>
      <c r="K2836" s="3"/>
      <c r="M2836" s="3"/>
      <c r="R2836" s="5"/>
      <c r="T2836" s="5"/>
      <c r="AA2836" s="9"/>
    </row>
    <row r="2837" spans="2:27" ht="15" customHeight="1">
      <c r="B2837" s="3"/>
      <c r="C2837" s="3"/>
      <c r="E2837" s="7"/>
      <c r="G2837" s="3"/>
      <c r="H2837" s="4"/>
      <c r="I2837" s="4"/>
      <c r="J2837" s="3"/>
      <c r="K2837" s="3"/>
      <c r="M2837" s="3"/>
      <c r="R2837" s="5"/>
      <c r="T2837" s="5"/>
      <c r="AA2837" s="9"/>
    </row>
    <row r="2838" spans="2:27" ht="15" customHeight="1">
      <c r="B2838" s="3"/>
      <c r="C2838" s="3"/>
      <c r="E2838" s="7"/>
      <c r="G2838" s="3"/>
      <c r="H2838" s="4"/>
      <c r="I2838" s="4"/>
      <c r="J2838" s="3"/>
      <c r="K2838" s="3"/>
      <c r="M2838" s="3"/>
      <c r="R2838" s="5"/>
      <c r="T2838" s="5"/>
      <c r="AA2838" s="9"/>
    </row>
    <row r="2839" spans="2:27" ht="15" customHeight="1">
      <c r="B2839" s="3"/>
      <c r="C2839" s="3"/>
      <c r="E2839" s="7"/>
      <c r="G2839" s="3"/>
      <c r="H2839" s="4"/>
      <c r="I2839" s="4"/>
      <c r="J2839" s="3"/>
      <c r="K2839" s="3"/>
      <c r="M2839" s="3"/>
      <c r="R2839" s="5"/>
      <c r="T2839" s="5"/>
      <c r="AA2839" s="9"/>
    </row>
    <row r="2840" spans="2:27" ht="15" customHeight="1">
      <c r="B2840" s="3"/>
      <c r="C2840" s="3"/>
      <c r="E2840" s="7"/>
      <c r="G2840" s="3"/>
      <c r="H2840" s="4"/>
      <c r="I2840" s="4"/>
      <c r="J2840" s="3"/>
      <c r="K2840" s="3"/>
      <c r="M2840" s="3"/>
      <c r="R2840" s="5"/>
      <c r="T2840" s="5"/>
      <c r="AA2840" s="9"/>
    </row>
    <row r="2841" spans="2:27" ht="15" customHeight="1">
      <c r="B2841" s="3"/>
      <c r="C2841" s="3"/>
      <c r="E2841" s="7"/>
      <c r="G2841" s="3"/>
      <c r="H2841" s="4"/>
      <c r="I2841" s="4"/>
      <c r="J2841" s="3"/>
      <c r="K2841" s="3"/>
      <c r="M2841" s="3"/>
      <c r="R2841" s="5"/>
      <c r="T2841" s="5"/>
      <c r="AA2841" s="9"/>
    </row>
    <row r="2842" spans="2:27" ht="15" customHeight="1">
      <c r="B2842" s="3"/>
      <c r="C2842" s="3"/>
      <c r="E2842" s="7"/>
      <c r="G2842" s="3"/>
      <c r="H2842" s="4"/>
      <c r="I2842" s="4"/>
      <c r="J2842" s="3"/>
      <c r="K2842" s="3"/>
      <c r="M2842" s="3"/>
      <c r="R2842" s="5"/>
      <c r="T2842" s="5"/>
      <c r="AA2842" s="9"/>
    </row>
    <row r="2843" spans="2:27" ht="15" customHeight="1">
      <c r="B2843" s="3"/>
      <c r="C2843" s="3"/>
      <c r="E2843" s="7"/>
      <c r="G2843" s="3"/>
      <c r="H2843" s="4"/>
      <c r="I2843" s="4"/>
      <c r="J2843" s="3"/>
      <c r="K2843" s="3"/>
      <c r="M2843" s="3"/>
      <c r="R2843" s="5"/>
      <c r="T2843" s="5"/>
      <c r="AA2843" s="9"/>
    </row>
    <row r="2844" spans="2:27" ht="15" customHeight="1">
      <c r="B2844" s="3"/>
      <c r="C2844" s="3"/>
      <c r="E2844" s="7"/>
      <c r="G2844" s="3"/>
      <c r="H2844" s="4"/>
      <c r="I2844" s="4"/>
      <c r="J2844" s="3"/>
      <c r="K2844" s="3"/>
      <c r="M2844" s="3"/>
      <c r="R2844" s="5"/>
      <c r="T2844" s="5"/>
      <c r="AA2844" s="9"/>
    </row>
    <row r="2845" spans="2:27" ht="15" customHeight="1">
      <c r="B2845" s="3"/>
      <c r="C2845" s="3"/>
      <c r="E2845" s="7"/>
      <c r="G2845" s="3"/>
      <c r="H2845" s="4"/>
      <c r="I2845" s="4"/>
      <c r="J2845" s="3"/>
      <c r="K2845" s="3"/>
      <c r="M2845" s="3"/>
      <c r="R2845" s="5"/>
      <c r="T2845" s="5"/>
      <c r="AA2845" s="9"/>
    </row>
    <row r="2846" spans="2:27" ht="15" customHeight="1">
      <c r="B2846" s="3"/>
      <c r="C2846" s="3"/>
      <c r="E2846" s="7"/>
      <c r="G2846" s="3"/>
      <c r="H2846" s="4"/>
      <c r="I2846" s="4"/>
      <c r="J2846" s="3"/>
      <c r="K2846" s="3"/>
      <c r="M2846" s="3"/>
      <c r="R2846" s="5"/>
      <c r="T2846" s="5"/>
      <c r="AA2846" s="9"/>
    </row>
    <row r="2847" spans="2:27" ht="15" customHeight="1">
      <c r="B2847" s="3"/>
      <c r="C2847" s="3"/>
      <c r="E2847" s="7"/>
      <c r="G2847" s="3"/>
      <c r="H2847" s="4"/>
      <c r="I2847" s="4"/>
      <c r="J2847" s="3"/>
      <c r="K2847" s="3"/>
      <c r="M2847" s="3"/>
      <c r="R2847" s="5"/>
      <c r="T2847" s="5"/>
      <c r="AA2847" s="9"/>
    </row>
    <row r="2848" spans="2:27" ht="15" customHeight="1">
      <c r="B2848" s="3"/>
      <c r="C2848" s="3"/>
      <c r="E2848" s="7"/>
      <c r="G2848" s="3"/>
      <c r="H2848" s="4"/>
      <c r="I2848" s="4"/>
      <c r="J2848" s="3"/>
      <c r="K2848" s="3"/>
      <c r="M2848" s="3"/>
      <c r="R2848" s="5"/>
      <c r="T2848" s="5"/>
      <c r="AA2848" s="9"/>
    </row>
    <row r="2849" spans="2:27" ht="15" customHeight="1">
      <c r="B2849" s="3"/>
      <c r="C2849" s="3"/>
      <c r="E2849" s="7"/>
      <c r="G2849" s="3"/>
      <c r="H2849" s="4"/>
      <c r="I2849" s="4"/>
      <c r="J2849" s="3"/>
      <c r="K2849" s="3"/>
      <c r="M2849" s="3"/>
      <c r="R2849" s="5"/>
      <c r="T2849" s="5"/>
      <c r="AA2849" s="9"/>
    </row>
    <row r="2850" spans="2:27" ht="15" customHeight="1">
      <c r="B2850" s="3"/>
      <c r="C2850" s="3"/>
      <c r="E2850" s="7"/>
      <c r="G2850" s="3"/>
      <c r="H2850" s="4"/>
      <c r="I2850" s="4"/>
      <c r="J2850" s="3"/>
      <c r="K2850" s="3"/>
      <c r="M2850" s="3"/>
      <c r="R2850" s="5"/>
      <c r="T2850" s="5"/>
      <c r="AA2850" s="9"/>
    </row>
    <row r="2851" spans="2:27" ht="15" customHeight="1">
      <c r="B2851" s="3"/>
      <c r="C2851" s="3"/>
      <c r="E2851" s="7"/>
      <c r="G2851" s="3"/>
      <c r="H2851" s="4"/>
      <c r="I2851" s="4"/>
      <c r="J2851" s="3"/>
      <c r="K2851" s="3"/>
      <c r="M2851" s="3"/>
      <c r="R2851" s="5"/>
      <c r="T2851" s="5"/>
      <c r="AA2851" s="9"/>
    </row>
    <row r="2852" spans="2:27" ht="15" customHeight="1">
      <c r="B2852" s="3"/>
      <c r="C2852" s="3"/>
      <c r="E2852" s="7"/>
      <c r="G2852" s="3"/>
      <c r="H2852" s="4"/>
      <c r="I2852" s="4"/>
      <c r="J2852" s="3"/>
      <c r="K2852" s="3"/>
      <c r="M2852" s="3"/>
      <c r="R2852" s="5"/>
      <c r="T2852" s="5"/>
      <c r="AA2852" s="9"/>
    </row>
    <row r="2853" spans="2:27" ht="15" customHeight="1">
      <c r="B2853" s="3"/>
      <c r="C2853" s="3"/>
      <c r="E2853" s="7"/>
      <c r="G2853" s="3"/>
      <c r="H2853" s="4"/>
      <c r="I2853" s="4"/>
      <c r="J2853" s="3"/>
      <c r="K2853" s="3"/>
      <c r="M2853" s="3"/>
      <c r="R2853" s="5"/>
      <c r="T2853" s="5"/>
      <c r="AA2853" s="9"/>
    </row>
    <row r="2854" spans="2:27" ht="15" customHeight="1">
      <c r="B2854" s="3"/>
      <c r="C2854" s="3"/>
      <c r="E2854" s="7"/>
      <c r="G2854" s="3"/>
      <c r="H2854" s="4"/>
      <c r="I2854" s="4"/>
      <c r="J2854" s="3"/>
      <c r="K2854" s="3"/>
      <c r="M2854" s="3"/>
      <c r="R2854" s="5"/>
      <c r="T2854" s="5"/>
      <c r="AA2854" s="9"/>
    </row>
    <row r="2855" spans="2:27" ht="15" customHeight="1">
      <c r="B2855" s="3"/>
      <c r="C2855" s="3"/>
      <c r="E2855" s="7"/>
      <c r="G2855" s="3"/>
      <c r="H2855" s="4"/>
      <c r="I2855" s="4"/>
      <c r="J2855" s="3"/>
      <c r="K2855" s="3"/>
      <c r="M2855" s="3"/>
      <c r="R2855" s="5"/>
      <c r="T2855" s="5"/>
      <c r="AA2855" s="9"/>
    </row>
    <row r="2856" spans="2:27" ht="15" customHeight="1">
      <c r="B2856" s="3"/>
      <c r="C2856" s="3"/>
      <c r="E2856" s="7"/>
      <c r="G2856" s="3"/>
      <c r="H2856" s="4"/>
      <c r="I2856" s="4"/>
      <c r="J2856" s="3"/>
      <c r="K2856" s="3"/>
      <c r="M2856" s="3"/>
      <c r="R2856" s="5"/>
      <c r="T2856" s="5"/>
      <c r="AA2856" s="9"/>
    </row>
    <row r="2857" spans="2:27" ht="15" customHeight="1">
      <c r="B2857" s="3"/>
      <c r="C2857" s="3"/>
      <c r="E2857" s="7"/>
      <c r="G2857" s="3"/>
      <c r="H2857" s="4"/>
      <c r="I2857" s="4"/>
      <c r="J2857" s="3"/>
      <c r="K2857" s="3"/>
      <c r="M2857" s="3"/>
      <c r="R2857" s="5"/>
      <c r="T2857" s="5"/>
      <c r="AA2857" s="9"/>
    </row>
    <row r="2858" spans="2:27" ht="15" customHeight="1">
      <c r="B2858" s="3"/>
      <c r="C2858" s="3"/>
      <c r="E2858" s="7"/>
      <c r="G2858" s="3"/>
      <c r="H2858" s="4"/>
      <c r="I2858" s="4"/>
      <c r="J2858" s="3"/>
      <c r="K2858" s="3"/>
      <c r="M2858" s="3"/>
      <c r="R2858" s="5"/>
      <c r="T2858" s="5"/>
      <c r="AA2858" s="9"/>
    </row>
    <row r="2859" spans="2:27" ht="15" customHeight="1">
      <c r="B2859" s="3"/>
      <c r="C2859" s="3"/>
      <c r="E2859" s="7"/>
      <c r="G2859" s="3"/>
      <c r="H2859" s="4"/>
      <c r="I2859" s="4"/>
      <c r="J2859" s="3"/>
      <c r="K2859" s="3"/>
      <c r="M2859" s="3"/>
      <c r="R2859" s="5"/>
      <c r="T2859" s="5"/>
      <c r="AA2859" s="9"/>
    </row>
    <row r="2860" spans="2:27" ht="15" customHeight="1">
      <c r="B2860" s="3"/>
      <c r="C2860" s="3"/>
      <c r="E2860" s="7"/>
      <c r="G2860" s="3"/>
      <c r="H2860" s="4"/>
      <c r="I2860" s="4"/>
      <c r="J2860" s="3"/>
      <c r="K2860" s="3"/>
      <c r="M2860" s="3"/>
      <c r="R2860" s="5"/>
      <c r="T2860" s="5"/>
      <c r="AA2860" s="9"/>
    </row>
    <row r="2861" spans="2:27" ht="15" customHeight="1">
      <c r="B2861" s="3"/>
      <c r="C2861" s="3"/>
      <c r="E2861" s="7"/>
      <c r="G2861" s="3"/>
      <c r="H2861" s="4"/>
      <c r="I2861" s="4"/>
      <c r="J2861" s="3"/>
      <c r="K2861" s="3"/>
      <c r="M2861" s="3"/>
      <c r="R2861" s="5"/>
      <c r="T2861" s="5"/>
      <c r="AA2861" s="9"/>
    </row>
    <row r="2862" spans="2:27" ht="15" customHeight="1">
      <c r="B2862" s="3"/>
      <c r="C2862" s="3"/>
      <c r="E2862" s="7"/>
      <c r="G2862" s="3"/>
      <c r="H2862" s="4"/>
      <c r="I2862" s="4"/>
      <c r="J2862" s="3"/>
      <c r="K2862" s="3"/>
      <c r="M2862" s="3"/>
      <c r="R2862" s="5"/>
      <c r="T2862" s="5"/>
      <c r="AA2862" s="9"/>
    </row>
    <row r="2863" spans="2:27" ht="15" customHeight="1">
      <c r="B2863" s="3"/>
      <c r="C2863" s="3"/>
      <c r="E2863" s="7"/>
      <c r="G2863" s="3"/>
      <c r="H2863" s="4"/>
      <c r="I2863" s="4"/>
      <c r="J2863" s="3"/>
      <c r="K2863" s="3"/>
      <c r="M2863" s="3"/>
      <c r="R2863" s="5"/>
      <c r="T2863" s="5"/>
      <c r="AA2863" s="9"/>
    </row>
    <row r="2864" spans="2:27" ht="15" customHeight="1">
      <c r="B2864" s="3"/>
      <c r="C2864" s="3"/>
      <c r="E2864" s="7"/>
      <c r="G2864" s="3"/>
      <c r="H2864" s="4"/>
      <c r="I2864" s="4"/>
      <c r="J2864" s="3"/>
      <c r="K2864" s="3"/>
      <c r="M2864" s="3"/>
      <c r="R2864" s="5"/>
      <c r="T2864" s="5"/>
      <c r="AA2864" s="9"/>
    </row>
    <row r="2865" spans="2:27" ht="15" customHeight="1">
      <c r="B2865" s="3"/>
      <c r="C2865" s="3"/>
      <c r="E2865" s="7"/>
      <c r="G2865" s="3"/>
      <c r="H2865" s="4"/>
      <c r="I2865" s="4"/>
      <c r="J2865" s="3"/>
      <c r="K2865" s="3"/>
      <c r="M2865" s="3"/>
      <c r="R2865" s="5"/>
      <c r="T2865" s="5"/>
      <c r="AA2865" s="9"/>
    </row>
    <row r="2866" spans="2:27" ht="15" customHeight="1">
      <c r="B2866" s="3"/>
      <c r="C2866" s="3"/>
      <c r="E2866" s="7"/>
      <c r="G2866" s="3"/>
      <c r="H2866" s="4"/>
      <c r="I2866" s="4"/>
      <c r="J2866" s="3"/>
      <c r="K2866" s="3"/>
      <c r="M2866" s="3"/>
      <c r="R2866" s="5"/>
      <c r="T2866" s="5"/>
      <c r="AA2866" s="9"/>
    </row>
    <row r="2867" spans="2:27" ht="15" customHeight="1">
      <c r="B2867" s="3"/>
      <c r="C2867" s="3"/>
      <c r="E2867" s="7"/>
      <c r="G2867" s="3"/>
      <c r="H2867" s="4"/>
      <c r="I2867" s="4"/>
      <c r="J2867" s="3"/>
      <c r="K2867" s="3"/>
      <c r="M2867" s="3"/>
      <c r="R2867" s="5"/>
      <c r="T2867" s="5"/>
      <c r="AA2867" s="9"/>
    </row>
    <row r="2868" spans="2:27" ht="15" customHeight="1">
      <c r="B2868" s="3"/>
      <c r="C2868" s="3"/>
      <c r="E2868" s="7"/>
      <c r="G2868" s="3"/>
      <c r="H2868" s="4"/>
      <c r="I2868" s="4"/>
      <c r="J2868" s="3"/>
      <c r="K2868" s="3"/>
      <c r="M2868" s="3"/>
      <c r="R2868" s="5"/>
      <c r="T2868" s="5"/>
      <c r="AA2868" s="9"/>
    </row>
    <row r="2869" spans="2:27" ht="15" customHeight="1">
      <c r="B2869" s="3"/>
      <c r="C2869" s="3"/>
      <c r="E2869" s="7"/>
      <c r="G2869" s="3"/>
      <c r="H2869" s="4"/>
      <c r="I2869" s="4"/>
      <c r="J2869" s="3"/>
      <c r="K2869" s="3"/>
      <c r="M2869" s="3"/>
      <c r="R2869" s="5"/>
      <c r="T2869" s="5"/>
      <c r="AA2869" s="9"/>
    </row>
    <row r="2870" spans="2:27" ht="15" customHeight="1">
      <c r="B2870" s="3"/>
      <c r="C2870" s="3"/>
      <c r="E2870" s="7"/>
      <c r="G2870" s="3"/>
      <c r="H2870" s="4"/>
      <c r="I2870" s="4"/>
      <c r="J2870" s="3"/>
      <c r="K2870" s="3"/>
      <c r="M2870" s="3"/>
      <c r="R2870" s="5"/>
      <c r="T2870" s="5"/>
      <c r="AA2870" s="9"/>
    </row>
    <row r="2871" spans="2:27" ht="15" customHeight="1">
      <c r="B2871" s="3"/>
      <c r="C2871" s="3"/>
      <c r="E2871" s="7"/>
      <c r="G2871" s="3"/>
      <c r="H2871" s="4"/>
      <c r="I2871" s="4"/>
      <c r="J2871" s="3"/>
      <c r="K2871" s="3"/>
      <c r="M2871" s="3"/>
      <c r="R2871" s="5"/>
      <c r="T2871" s="5"/>
      <c r="AA2871" s="9"/>
    </row>
    <row r="2872" spans="2:27" ht="15" customHeight="1">
      <c r="B2872" s="3"/>
      <c r="C2872" s="3"/>
      <c r="E2872" s="7"/>
      <c r="G2872" s="3"/>
      <c r="H2872" s="4"/>
      <c r="I2872" s="4"/>
      <c r="J2872" s="3"/>
      <c r="K2872" s="3"/>
      <c r="M2872" s="3"/>
      <c r="R2872" s="5"/>
      <c r="T2872" s="5"/>
      <c r="AA2872" s="9"/>
    </row>
    <row r="2873" spans="2:27" ht="15" customHeight="1">
      <c r="B2873" s="3"/>
      <c r="C2873" s="3"/>
      <c r="E2873" s="7"/>
      <c r="G2873" s="3"/>
      <c r="H2873" s="4"/>
      <c r="I2873" s="4"/>
      <c r="J2873" s="3"/>
      <c r="K2873" s="3"/>
      <c r="M2873" s="3"/>
      <c r="R2873" s="5"/>
      <c r="T2873" s="5"/>
      <c r="AA2873" s="9"/>
    </row>
    <row r="2874" spans="2:27" ht="15" customHeight="1">
      <c r="B2874" s="3"/>
      <c r="C2874" s="3"/>
      <c r="E2874" s="7"/>
      <c r="G2874" s="3"/>
      <c r="H2874" s="4"/>
      <c r="I2874" s="4"/>
      <c r="J2874" s="3"/>
      <c r="K2874" s="3"/>
      <c r="M2874" s="3"/>
      <c r="R2874" s="5"/>
      <c r="T2874" s="5"/>
      <c r="AA2874" s="9"/>
    </row>
    <row r="2875" spans="2:27" ht="15" customHeight="1">
      <c r="B2875" s="3"/>
      <c r="C2875" s="3"/>
      <c r="E2875" s="7"/>
      <c r="G2875" s="3"/>
      <c r="H2875" s="4"/>
      <c r="I2875" s="4"/>
      <c r="J2875" s="3"/>
      <c r="K2875" s="3"/>
      <c r="M2875" s="3"/>
      <c r="R2875" s="5"/>
      <c r="T2875" s="5"/>
      <c r="AA2875" s="9"/>
    </row>
    <row r="2876" spans="2:27" ht="15" customHeight="1">
      <c r="B2876" s="3"/>
      <c r="C2876" s="3"/>
      <c r="E2876" s="7"/>
      <c r="G2876" s="3"/>
      <c r="H2876" s="4"/>
      <c r="I2876" s="4"/>
      <c r="J2876" s="3"/>
      <c r="K2876" s="3"/>
      <c r="M2876" s="3"/>
      <c r="R2876" s="5"/>
      <c r="T2876" s="5"/>
      <c r="AA2876" s="9"/>
    </row>
    <row r="2877" spans="2:27" ht="15" customHeight="1">
      <c r="B2877" s="3"/>
      <c r="C2877" s="3"/>
      <c r="E2877" s="7"/>
      <c r="G2877" s="3"/>
      <c r="H2877" s="4"/>
      <c r="I2877" s="4"/>
      <c r="J2877" s="3"/>
      <c r="K2877" s="3"/>
      <c r="M2877" s="3"/>
      <c r="R2877" s="5"/>
      <c r="T2877" s="5"/>
      <c r="AA2877" s="9"/>
    </row>
    <row r="2878" spans="2:27" ht="15" customHeight="1">
      <c r="B2878" s="3"/>
      <c r="C2878" s="3"/>
      <c r="E2878" s="7"/>
      <c r="G2878" s="3"/>
      <c r="H2878" s="4"/>
      <c r="I2878" s="4"/>
      <c r="J2878" s="3"/>
      <c r="K2878" s="3"/>
      <c r="M2878" s="3"/>
      <c r="R2878" s="5"/>
      <c r="T2878" s="5"/>
      <c r="AA2878" s="9"/>
    </row>
    <row r="2879" spans="2:27" ht="15" customHeight="1">
      <c r="B2879" s="3"/>
      <c r="C2879" s="3"/>
      <c r="E2879" s="7"/>
      <c r="G2879" s="3"/>
      <c r="H2879" s="4"/>
      <c r="I2879" s="4"/>
      <c r="J2879" s="3"/>
      <c r="K2879" s="3"/>
      <c r="M2879" s="3"/>
      <c r="R2879" s="5"/>
      <c r="T2879" s="5"/>
      <c r="AA2879" s="9"/>
    </row>
    <row r="2880" spans="2:27" ht="15" customHeight="1">
      <c r="B2880" s="3"/>
      <c r="C2880" s="3"/>
      <c r="E2880" s="7"/>
      <c r="G2880" s="3"/>
      <c r="H2880" s="4"/>
      <c r="I2880" s="4"/>
      <c r="J2880" s="3"/>
      <c r="K2880" s="3"/>
      <c r="M2880" s="3"/>
      <c r="R2880" s="5"/>
      <c r="T2880" s="5"/>
      <c r="AA2880" s="9"/>
    </row>
    <row r="2881" spans="2:27" ht="15" customHeight="1">
      <c r="B2881" s="3"/>
      <c r="C2881" s="3"/>
      <c r="E2881" s="7"/>
      <c r="G2881" s="3"/>
      <c r="H2881" s="4"/>
      <c r="I2881" s="4"/>
      <c r="J2881" s="3"/>
      <c r="K2881" s="3"/>
      <c r="M2881" s="3"/>
      <c r="R2881" s="5"/>
      <c r="T2881" s="5"/>
      <c r="AA2881" s="9"/>
    </row>
    <row r="2882" spans="2:27" ht="15" customHeight="1">
      <c r="B2882" s="3"/>
      <c r="C2882" s="3"/>
      <c r="E2882" s="7"/>
      <c r="G2882" s="3"/>
      <c r="H2882" s="4"/>
      <c r="I2882" s="4"/>
      <c r="J2882" s="3"/>
      <c r="K2882" s="3"/>
      <c r="M2882" s="3"/>
      <c r="R2882" s="5"/>
      <c r="T2882" s="5"/>
      <c r="AA2882" s="9"/>
    </row>
    <row r="2883" spans="2:27" ht="15" customHeight="1">
      <c r="B2883" s="3"/>
      <c r="C2883" s="3"/>
      <c r="E2883" s="7"/>
      <c r="G2883" s="3"/>
      <c r="H2883" s="4"/>
      <c r="I2883" s="4"/>
      <c r="J2883" s="3"/>
      <c r="K2883" s="3"/>
      <c r="M2883" s="3"/>
      <c r="R2883" s="5"/>
      <c r="T2883" s="5"/>
      <c r="AA2883" s="9"/>
    </row>
    <row r="2884" spans="2:27" ht="15" customHeight="1">
      <c r="B2884" s="3"/>
      <c r="C2884" s="3"/>
      <c r="E2884" s="7"/>
      <c r="G2884" s="3"/>
      <c r="H2884" s="4"/>
      <c r="I2884" s="4"/>
      <c r="J2884" s="3"/>
      <c r="K2884" s="3"/>
      <c r="M2884" s="3"/>
      <c r="R2884" s="5"/>
      <c r="T2884" s="5"/>
      <c r="AA2884" s="9"/>
    </row>
    <row r="2885" spans="2:27" ht="15" customHeight="1">
      <c r="B2885" s="3"/>
      <c r="C2885" s="3"/>
      <c r="E2885" s="7"/>
      <c r="G2885" s="3"/>
      <c r="H2885" s="4"/>
      <c r="I2885" s="4"/>
      <c r="J2885" s="3"/>
      <c r="K2885" s="3"/>
      <c r="M2885" s="3"/>
      <c r="R2885" s="5"/>
      <c r="T2885" s="5"/>
      <c r="AA2885" s="9"/>
    </row>
    <row r="2886" spans="2:27" ht="15" customHeight="1">
      <c r="B2886" s="3"/>
      <c r="C2886" s="3"/>
      <c r="E2886" s="7"/>
      <c r="G2886" s="3"/>
      <c r="H2886" s="4"/>
      <c r="I2886" s="4"/>
      <c r="J2886" s="3"/>
      <c r="K2886" s="3"/>
      <c r="M2886" s="3"/>
      <c r="R2886" s="5"/>
      <c r="T2886" s="5"/>
      <c r="AA2886" s="9"/>
    </row>
    <row r="2887" spans="2:27" ht="15" customHeight="1">
      <c r="B2887" s="3"/>
      <c r="C2887" s="3"/>
      <c r="E2887" s="7"/>
      <c r="G2887" s="3"/>
      <c r="H2887" s="4"/>
      <c r="I2887" s="4"/>
      <c r="J2887" s="3"/>
      <c r="K2887" s="3"/>
      <c r="M2887" s="3"/>
      <c r="R2887" s="5"/>
      <c r="T2887" s="5"/>
      <c r="AA2887" s="9"/>
    </row>
    <row r="2888" spans="2:27" ht="15" customHeight="1">
      <c r="B2888" s="3"/>
      <c r="C2888" s="3"/>
      <c r="E2888" s="7"/>
      <c r="G2888" s="3"/>
      <c r="H2888" s="4"/>
      <c r="I2888" s="4"/>
      <c r="J2888" s="3"/>
      <c r="K2888" s="3"/>
      <c r="M2888" s="3"/>
      <c r="R2888" s="5"/>
      <c r="T2888" s="5"/>
      <c r="AA2888" s="9"/>
    </row>
    <row r="2889" spans="2:27" ht="15" customHeight="1">
      <c r="B2889" s="3"/>
      <c r="C2889" s="3"/>
      <c r="E2889" s="7"/>
      <c r="G2889" s="3"/>
      <c r="H2889" s="4"/>
      <c r="I2889" s="4"/>
      <c r="J2889" s="3"/>
      <c r="K2889" s="3"/>
      <c r="M2889" s="3"/>
      <c r="R2889" s="5"/>
      <c r="T2889" s="5"/>
      <c r="AA2889" s="9"/>
    </row>
    <row r="2890" spans="2:27" ht="15" customHeight="1">
      <c r="B2890" s="3"/>
      <c r="C2890" s="3"/>
      <c r="E2890" s="7"/>
      <c r="G2890" s="3"/>
      <c r="H2890" s="4"/>
      <c r="I2890" s="4"/>
      <c r="J2890" s="3"/>
      <c r="K2890" s="3"/>
      <c r="M2890" s="3"/>
      <c r="R2890" s="5"/>
      <c r="T2890" s="5"/>
      <c r="AA2890" s="9"/>
    </row>
    <row r="2891" spans="2:27" ht="15" customHeight="1">
      <c r="B2891" s="3"/>
      <c r="C2891" s="3"/>
      <c r="E2891" s="7"/>
      <c r="G2891" s="3"/>
      <c r="H2891" s="4"/>
      <c r="I2891" s="4"/>
      <c r="J2891" s="3"/>
      <c r="K2891" s="3"/>
      <c r="M2891" s="3"/>
      <c r="R2891" s="5"/>
      <c r="T2891" s="5"/>
      <c r="AA2891" s="9"/>
    </row>
    <row r="2892" spans="2:27" ht="15" customHeight="1">
      <c r="B2892" s="3"/>
      <c r="C2892" s="3"/>
      <c r="E2892" s="7"/>
      <c r="G2892" s="3"/>
      <c r="H2892" s="4"/>
      <c r="I2892" s="4"/>
      <c r="J2892" s="3"/>
      <c r="K2892" s="3"/>
      <c r="M2892" s="3"/>
      <c r="R2892" s="5"/>
      <c r="T2892" s="5"/>
      <c r="AA2892" s="9"/>
    </row>
    <row r="2893" spans="2:27" ht="15" customHeight="1">
      <c r="B2893" s="3"/>
      <c r="C2893" s="3"/>
      <c r="E2893" s="7"/>
      <c r="G2893" s="3"/>
      <c r="H2893" s="4"/>
      <c r="I2893" s="4"/>
      <c r="J2893" s="3"/>
      <c r="K2893" s="3"/>
      <c r="M2893" s="3"/>
      <c r="R2893" s="5"/>
      <c r="T2893" s="5"/>
      <c r="AA2893" s="9"/>
    </row>
    <row r="2894" spans="2:27" ht="15" customHeight="1">
      <c r="B2894" s="3"/>
      <c r="C2894" s="3"/>
      <c r="E2894" s="7"/>
      <c r="G2894" s="3"/>
      <c r="H2894" s="4"/>
      <c r="I2894" s="4"/>
      <c r="J2894" s="3"/>
      <c r="K2894" s="3"/>
      <c r="M2894" s="3"/>
      <c r="R2894" s="5"/>
      <c r="T2894" s="5"/>
      <c r="AA2894" s="9"/>
    </row>
    <row r="2895" spans="2:27" ht="15" customHeight="1">
      <c r="B2895" s="3"/>
      <c r="C2895" s="3"/>
      <c r="E2895" s="7"/>
      <c r="G2895" s="3"/>
      <c r="H2895" s="4"/>
      <c r="I2895" s="4"/>
      <c r="J2895" s="3"/>
      <c r="K2895" s="3"/>
      <c r="M2895" s="3"/>
      <c r="R2895" s="5"/>
      <c r="T2895" s="5"/>
      <c r="AA2895" s="9"/>
    </row>
    <row r="2896" spans="2:27" ht="15" customHeight="1">
      <c r="B2896" s="3"/>
      <c r="C2896" s="3"/>
      <c r="E2896" s="7"/>
      <c r="G2896" s="3"/>
      <c r="H2896" s="4"/>
      <c r="I2896" s="4"/>
      <c r="J2896" s="3"/>
      <c r="K2896" s="3"/>
      <c r="M2896" s="3"/>
      <c r="R2896" s="5"/>
      <c r="T2896" s="5"/>
      <c r="AA2896" s="9"/>
    </row>
    <row r="2897" spans="2:27" ht="15" customHeight="1">
      <c r="B2897" s="3"/>
      <c r="C2897" s="3"/>
      <c r="E2897" s="7"/>
      <c r="G2897" s="3"/>
      <c r="H2897" s="4"/>
      <c r="I2897" s="4"/>
      <c r="J2897" s="3"/>
      <c r="K2897" s="3"/>
      <c r="M2897" s="3"/>
      <c r="R2897" s="5"/>
      <c r="T2897" s="5"/>
      <c r="AA2897" s="9"/>
    </row>
    <row r="2898" spans="2:27" ht="15" customHeight="1">
      <c r="B2898" s="3"/>
      <c r="C2898" s="3"/>
      <c r="E2898" s="7"/>
      <c r="G2898" s="3"/>
      <c r="H2898" s="4"/>
      <c r="I2898" s="4"/>
      <c r="J2898" s="3"/>
      <c r="K2898" s="3"/>
      <c r="M2898" s="3"/>
      <c r="R2898" s="5"/>
      <c r="T2898" s="5"/>
      <c r="AA2898" s="9"/>
    </row>
    <row r="2899" spans="2:27" ht="15" customHeight="1">
      <c r="B2899" s="3"/>
      <c r="C2899" s="3"/>
      <c r="E2899" s="7"/>
      <c r="G2899" s="3"/>
      <c r="H2899" s="4"/>
      <c r="I2899" s="4"/>
      <c r="J2899" s="3"/>
      <c r="K2899" s="3"/>
      <c r="M2899" s="3"/>
      <c r="R2899" s="5"/>
      <c r="T2899" s="5"/>
      <c r="AA2899" s="9"/>
    </row>
    <row r="2900" spans="2:27" ht="15" customHeight="1">
      <c r="B2900" s="3"/>
      <c r="C2900" s="3"/>
      <c r="E2900" s="7"/>
      <c r="G2900" s="3"/>
      <c r="H2900" s="4"/>
      <c r="I2900" s="4"/>
      <c r="J2900" s="3"/>
      <c r="K2900" s="3"/>
      <c r="M2900" s="3"/>
      <c r="R2900" s="5"/>
      <c r="T2900" s="5"/>
      <c r="AA2900" s="9"/>
    </row>
    <row r="2901" spans="2:27" ht="15" customHeight="1">
      <c r="B2901" s="3"/>
      <c r="C2901" s="3"/>
      <c r="E2901" s="7"/>
      <c r="G2901" s="3"/>
      <c r="H2901" s="4"/>
      <c r="I2901" s="4"/>
      <c r="J2901" s="3"/>
      <c r="K2901" s="3"/>
      <c r="M2901" s="3"/>
      <c r="R2901" s="5"/>
      <c r="T2901" s="5"/>
      <c r="AA2901" s="9"/>
    </row>
    <row r="2902" spans="2:27" ht="15" customHeight="1">
      <c r="B2902" s="3"/>
      <c r="C2902" s="3"/>
      <c r="E2902" s="7"/>
      <c r="G2902" s="3"/>
      <c r="H2902" s="4"/>
      <c r="I2902" s="4"/>
      <c r="J2902" s="3"/>
      <c r="K2902" s="3"/>
      <c r="M2902" s="3"/>
      <c r="R2902" s="5"/>
      <c r="T2902" s="5"/>
      <c r="AA2902" s="9"/>
    </row>
    <row r="2903" spans="2:27" ht="15" customHeight="1">
      <c r="B2903" s="3"/>
      <c r="C2903" s="3"/>
      <c r="E2903" s="7"/>
      <c r="G2903" s="3"/>
      <c r="H2903" s="4"/>
      <c r="I2903" s="4"/>
      <c r="J2903" s="3"/>
      <c r="K2903" s="3"/>
      <c r="M2903" s="3"/>
      <c r="R2903" s="5"/>
      <c r="T2903" s="5"/>
      <c r="AA2903" s="9"/>
    </row>
    <row r="2904" spans="2:27" ht="15" customHeight="1">
      <c r="B2904" s="3"/>
      <c r="C2904" s="3"/>
      <c r="E2904" s="7"/>
      <c r="G2904" s="3"/>
      <c r="H2904" s="4"/>
      <c r="I2904" s="4"/>
      <c r="J2904" s="3"/>
      <c r="K2904" s="3"/>
      <c r="M2904" s="3"/>
      <c r="R2904" s="5"/>
      <c r="T2904" s="5"/>
      <c r="AA2904" s="9"/>
    </row>
    <row r="2905" spans="2:27" ht="15" customHeight="1">
      <c r="B2905" s="3"/>
      <c r="C2905" s="3"/>
      <c r="E2905" s="7"/>
      <c r="G2905" s="3"/>
      <c r="H2905" s="4"/>
      <c r="I2905" s="4"/>
      <c r="J2905" s="3"/>
      <c r="K2905" s="3"/>
      <c r="M2905" s="3"/>
      <c r="R2905" s="5"/>
      <c r="T2905" s="5"/>
      <c r="AA2905" s="9"/>
    </row>
    <row r="2906" spans="2:27" ht="15" customHeight="1">
      <c r="B2906" s="3"/>
      <c r="C2906" s="3"/>
      <c r="E2906" s="7"/>
      <c r="G2906" s="3"/>
      <c r="H2906" s="4"/>
      <c r="I2906" s="4"/>
      <c r="J2906" s="3"/>
      <c r="K2906" s="3"/>
      <c r="M2906" s="3"/>
      <c r="R2906" s="5"/>
      <c r="T2906" s="5"/>
      <c r="AA2906" s="9"/>
    </row>
    <row r="2907" spans="2:27" ht="15" customHeight="1">
      <c r="B2907" s="3"/>
      <c r="C2907" s="3"/>
      <c r="E2907" s="7"/>
      <c r="G2907" s="3"/>
      <c r="H2907" s="4"/>
      <c r="I2907" s="4"/>
      <c r="J2907" s="3"/>
      <c r="K2907" s="3"/>
      <c r="M2907" s="3"/>
      <c r="R2907" s="5"/>
      <c r="T2907" s="5"/>
      <c r="AA2907" s="9"/>
    </row>
    <row r="2908" spans="2:27" ht="15" customHeight="1">
      <c r="B2908" s="3"/>
      <c r="C2908" s="3"/>
      <c r="E2908" s="7"/>
      <c r="G2908" s="3"/>
      <c r="H2908" s="4"/>
      <c r="I2908" s="4"/>
      <c r="J2908" s="3"/>
      <c r="K2908" s="3"/>
      <c r="M2908" s="3"/>
      <c r="R2908" s="5"/>
      <c r="T2908" s="5"/>
      <c r="AA2908" s="9"/>
    </row>
    <row r="2909" spans="2:27" ht="15" customHeight="1">
      <c r="B2909" s="3"/>
      <c r="C2909" s="3"/>
      <c r="E2909" s="7"/>
      <c r="G2909" s="3"/>
      <c r="H2909" s="4"/>
      <c r="I2909" s="4"/>
      <c r="J2909" s="3"/>
      <c r="K2909" s="3"/>
      <c r="M2909" s="3"/>
      <c r="R2909" s="5"/>
      <c r="T2909" s="5"/>
      <c r="AA2909" s="9"/>
    </row>
    <row r="2910" spans="2:27" ht="15" customHeight="1">
      <c r="B2910" s="3"/>
      <c r="C2910" s="3"/>
      <c r="E2910" s="7"/>
      <c r="G2910" s="3"/>
      <c r="H2910" s="4"/>
      <c r="I2910" s="4"/>
      <c r="J2910" s="3"/>
      <c r="K2910" s="3"/>
      <c r="M2910" s="3"/>
      <c r="R2910" s="5"/>
      <c r="T2910" s="5"/>
      <c r="AA2910" s="9"/>
    </row>
    <row r="2911" spans="2:27" ht="15" customHeight="1">
      <c r="B2911" s="3"/>
      <c r="C2911" s="3"/>
      <c r="E2911" s="7"/>
      <c r="G2911" s="3"/>
      <c r="H2911" s="4"/>
      <c r="I2911" s="4"/>
      <c r="J2911" s="3"/>
      <c r="K2911" s="3"/>
      <c r="M2911" s="3"/>
      <c r="R2911" s="5"/>
      <c r="T2911" s="5"/>
      <c r="AA2911" s="9"/>
    </row>
    <row r="2912" spans="2:27" ht="15" customHeight="1">
      <c r="B2912" s="3"/>
      <c r="C2912" s="3"/>
      <c r="E2912" s="7"/>
      <c r="G2912" s="3"/>
      <c r="H2912" s="4"/>
      <c r="I2912" s="4"/>
      <c r="J2912" s="3"/>
      <c r="K2912" s="3"/>
      <c r="M2912" s="3"/>
      <c r="R2912" s="5"/>
      <c r="T2912" s="5"/>
      <c r="AA2912" s="9"/>
    </row>
    <row r="2913" spans="2:27" ht="15" customHeight="1">
      <c r="B2913" s="3"/>
      <c r="C2913" s="3"/>
      <c r="E2913" s="7"/>
      <c r="G2913" s="3"/>
      <c r="H2913" s="4"/>
      <c r="I2913" s="4"/>
      <c r="J2913" s="3"/>
      <c r="K2913" s="3"/>
      <c r="M2913" s="3"/>
      <c r="R2913" s="5"/>
      <c r="T2913" s="5"/>
      <c r="AA2913" s="9"/>
    </row>
    <row r="2914" spans="2:27" ht="15" customHeight="1">
      <c r="B2914" s="3"/>
      <c r="C2914" s="3"/>
      <c r="E2914" s="7"/>
      <c r="G2914" s="3"/>
      <c r="H2914" s="4"/>
      <c r="I2914" s="4"/>
      <c r="J2914" s="3"/>
      <c r="K2914" s="3"/>
      <c r="M2914" s="3"/>
      <c r="R2914" s="5"/>
      <c r="T2914" s="5"/>
      <c r="AA2914" s="9"/>
    </row>
    <row r="2915" spans="2:27" ht="15" customHeight="1">
      <c r="B2915" s="3"/>
      <c r="C2915" s="3"/>
      <c r="E2915" s="7"/>
      <c r="G2915" s="3"/>
      <c r="H2915" s="4"/>
      <c r="I2915" s="4"/>
      <c r="J2915" s="3"/>
      <c r="K2915" s="3"/>
      <c r="M2915" s="3"/>
      <c r="R2915" s="5"/>
      <c r="T2915" s="5"/>
      <c r="AA2915" s="9"/>
    </row>
    <row r="2916" spans="2:27" ht="15" customHeight="1">
      <c r="B2916" s="3"/>
      <c r="C2916" s="3"/>
      <c r="E2916" s="7"/>
      <c r="G2916" s="3"/>
      <c r="H2916" s="4"/>
      <c r="I2916" s="4"/>
      <c r="J2916" s="3"/>
      <c r="K2916" s="3"/>
      <c r="M2916" s="3"/>
      <c r="R2916" s="5"/>
      <c r="T2916" s="5"/>
      <c r="AA2916" s="9"/>
    </row>
    <row r="2917" spans="2:27" ht="15" customHeight="1">
      <c r="B2917" s="3"/>
      <c r="C2917" s="3"/>
      <c r="E2917" s="7"/>
      <c r="G2917" s="3"/>
      <c r="H2917" s="4"/>
      <c r="I2917" s="4"/>
      <c r="J2917" s="3"/>
      <c r="K2917" s="3"/>
      <c r="M2917" s="3"/>
      <c r="R2917" s="5"/>
      <c r="T2917" s="5"/>
      <c r="AA2917" s="9"/>
    </row>
    <row r="2918" spans="2:27" ht="15" customHeight="1">
      <c r="B2918" s="3"/>
      <c r="C2918" s="3"/>
      <c r="E2918" s="7"/>
      <c r="G2918" s="3"/>
      <c r="H2918" s="4"/>
      <c r="I2918" s="4"/>
      <c r="J2918" s="3"/>
      <c r="K2918" s="3"/>
      <c r="M2918" s="3"/>
      <c r="R2918" s="5"/>
      <c r="T2918" s="5"/>
      <c r="AA2918" s="9"/>
    </row>
    <row r="2919" spans="2:27" ht="15" customHeight="1">
      <c r="B2919" s="3"/>
      <c r="C2919" s="3"/>
      <c r="E2919" s="7"/>
      <c r="G2919" s="3"/>
      <c r="H2919" s="4"/>
      <c r="I2919" s="4"/>
      <c r="J2919" s="3"/>
      <c r="K2919" s="3"/>
      <c r="M2919" s="3"/>
      <c r="R2919" s="5"/>
      <c r="T2919" s="5"/>
      <c r="AA2919" s="9"/>
    </row>
    <row r="2920" spans="2:27" ht="15" customHeight="1">
      <c r="B2920" s="3"/>
      <c r="C2920" s="3"/>
      <c r="E2920" s="7"/>
      <c r="G2920" s="3"/>
      <c r="H2920" s="4"/>
      <c r="I2920" s="4"/>
      <c r="J2920" s="3"/>
      <c r="K2920" s="3"/>
      <c r="M2920" s="3"/>
      <c r="R2920" s="5"/>
      <c r="T2920" s="5"/>
      <c r="AA2920" s="9"/>
    </row>
    <row r="2921" spans="2:27" ht="15" customHeight="1">
      <c r="B2921" s="3"/>
      <c r="C2921" s="3"/>
      <c r="E2921" s="7"/>
      <c r="G2921" s="3"/>
      <c r="H2921" s="4"/>
      <c r="I2921" s="4"/>
      <c r="J2921" s="3"/>
      <c r="K2921" s="3"/>
      <c r="M2921" s="3"/>
      <c r="R2921" s="5"/>
      <c r="T2921" s="5"/>
      <c r="AA2921" s="9"/>
    </row>
    <row r="2922" spans="2:27" ht="15" customHeight="1">
      <c r="B2922" s="3"/>
      <c r="C2922" s="3"/>
      <c r="E2922" s="7"/>
      <c r="G2922" s="3"/>
      <c r="H2922" s="4"/>
      <c r="I2922" s="4"/>
      <c r="J2922" s="3"/>
      <c r="K2922" s="3"/>
      <c r="M2922" s="3"/>
      <c r="R2922" s="5"/>
      <c r="T2922" s="5"/>
      <c r="AA2922" s="9"/>
    </row>
    <row r="2923" spans="2:27" ht="15" customHeight="1">
      <c r="B2923" s="3"/>
      <c r="C2923" s="3"/>
      <c r="E2923" s="7"/>
      <c r="G2923" s="3"/>
      <c r="H2923" s="4"/>
      <c r="I2923" s="4"/>
      <c r="J2923" s="3"/>
      <c r="K2923" s="3"/>
      <c r="M2923" s="3"/>
      <c r="R2923" s="5"/>
      <c r="T2923" s="5"/>
      <c r="AA2923" s="9"/>
    </row>
    <row r="2924" spans="2:27" ht="15" customHeight="1">
      <c r="B2924" s="3"/>
      <c r="C2924" s="3"/>
      <c r="E2924" s="7"/>
      <c r="G2924" s="3"/>
      <c r="H2924" s="4"/>
      <c r="I2924" s="4"/>
      <c r="J2924" s="3"/>
      <c r="K2924" s="3"/>
      <c r="M2924" s="3"/>
      <c r="R2924" s="5"/>
      <c r="T2924" s="5"/>
      <c r="AA2924" s="9"/>
    </row>
    <row r="2925" spans="2:27" ht="15" customHeight="1">
      <c r="B2925" s="3"/>
      <c r="C2925" s="3"/>
      <c r="E2925" s="7"/>
      <c r="G2925" s="3"/>
      <c r="H2925" s="4"/>
      <c r="I2925" s="4"/>
      <c r="J2925" s="3"/>
      <c r="K2925" s="3"/>
      <c r="M2925" s="3"/>
      <c r="R2925" s="5"/>
      <c r="T2925" s="5"/>
      <c r="AA2925" s="9"/>
    </row>
    <row r="2926" spans="2:27" ht="15" customHeight="1">
      <c r="B2926" s="3"/>
      <c r="C2926" s="3"/>
      <c r="E2926" s="7"/>
      <c r="G2926" s="3"/>
      <c r="H2926" s="4"/>
      <c r="I2926" s="4"/>
      <c r="J2926" s="3"/>
      <c r="K2926" s="3"/>
      <c r="M2926" s="3"/>
      <c r="R2926" s="5"/>
      <c r="T2926" s="5"/>
      <c r="AA2926" s="9"/>
    </row>
    <row r="2927" spans="2:27" ht="15" customHeight="1">
      <c r="B2927" s="3"/>
      <c r="C2927" s="3"/>
      <c r="E2927" s="7"/>
      <c r="G2927" s="3"/>
      <c r="H2927" s="4"/>
      <c r="I2927" s="4"/>
      <c r="J2927" s="3"/>
      <c r="K2927" s="3"/>
      <c r="M2927" s="3"/>
      <c r="R2927" s="5"/>
      <c r="T2927" s="5"/>
      <c r="AA2927" s="9"/>
    </row>
    <row r="2928" spans="2:27" ht="15" customHeight="1">
      <c r="B2928" s="3"/>
      <c r="C2928" s="3"/>
      <c r="E2928" s="7"/>
      <c r="G2928" s="3"/>
      <c r="H2928" s="4"/>
      <c r="I2928" s="4"/>
      <c r="J2928" s="3"/>
      <c r="K2928" s="3"/>
      <c r="M2928" s="3"/>
      <c r="R2928" s="5"/>
      <c r="T2928" s="5"/>
      <c r="AA2928" s="9"/>
    </row>
    <row r="2929" spans="2:27" ht="15" customHeight="1">
      <c r="B2929" s="3"/>
      <c r="C2929" s="3"/>
      <c r="E2929" s="7"/>
      <c r="G2929" s="3"/>
      <c r="H2929" s="4"/>
      <c r="I2929" s="4"/>
      <c r="J2929" s="3"/>
      <c r="K2929" s="3"/>
      <c r="M2929" s="3"/>
      <c r="R2929" s="5"/>
      <c r="T2929" s="5"/>
      <c r="AA2929" s="9"/>
    </row>
    <row r="2930" spans="2:27" ht="15" customHeight="1">
      <c r="B2930" s="3"/>
      <c r="C2930" s="3"/>
      <c r="E2930" s="7"/>
      <c r="G2930" s="3"/>
      <c r="H2930" s="4"/>
      <c r="I2930" s="4"/>
      <c r="J2930" s="3"/>
      <c r="K2930" s="3"/>
      <c r="M2930" s="3"/>
      <c r="R2930" s="5"/>
      <c r="T2930" s="5"/>
      <c r="AA2930" s="9"/>
    </row>
    <row r="2931" spans="2:27" ht="15" customHeight="1">
      <c r="B2931" s="3"/>
      <c r="C2931" s="3"/>
      <c r="E2931" s="7"/>
      <c r="G2931" s="3"/>
      <c r="H2931" s="4"/>
      <c r="I2931" s="4"/>
      <c r="J2931" s="3"/>
      <c r="K2931" s="3"/>
      <c r="M2931" s="3"/>
      <c r="R2931" s="5"/>
      <c r="T2931" s="5"/>
      <c r="AA2931" s="9"/>
    </row>
    <row r="2932" spans="2:27" ht="15" customHeight="1">
      <c r="B2932" s="3"/>
      <c r="C2932" s="3"/>
      <c r="E2932" s="7"/>
      <c r="G2932" s="3"/>
      <c r="H2932" s="4"/>
      <c r="I2932" s="4"/>
      <c r="J2932" s="3"/>
      <c r="K2932" s="3"/>
      <c r="M2932" s="3"/>
      <c r="R2932" s="5"/>
      <c r="T2932" s="5"/>
      <c r="AA2932" s="9"/>
    </row>
    <row r="2933" spans="2:27" ht="15" customHeight="1">
      <c r="B2933" s="3"/>
      <c r="C2933" s="3"/>
      <c r="E2933" s="7"/>
      <c r="G2933" s="3"/>
      <c r="H2933" s="4"/>
      <c r="I2933" s="4"/>
      <c r="J2933" s="3"/>
      <c r="K2933" s="3"/>
      <c r="M2933" s="3"/>
      <c r="R2933" s="5"/>
      <c r="T2933" s="5"/>
      <c r="AA2933" s="9"/>
    </row>
    <row r="2934" spans="2:27" ht="15" customHeight="1">
      <c r="B2934" s="3"/>
      <c r="C2934" s="3"/>
      <c r="E2934" s="7"/>
      <c r="G2934" s="3"/>
      <c r="H2934" s="4"/>
      <c r="I2934" s="4"/>
      <c r="J2934" s="3"/>
      <c r="K2934" s="3"/>
      <c r="M2934" s="3"/>
      <c r="R2934" s="5"/>
      <c r="T2934" s="5"/>
      <c r="AA2934" s="9"/>
    </row>
    <row r="2935" spans="2:27" ht="15" customHeight="1">
      <c r="B2935" s="3"/>
      <c r="C2935" s="3"/>
      <c r="E2935" s="7"/>
      <c r="G2935" s="3"/>
      <c r="H2935" s="4"/>
      <c r="I2935" s="4"/>
      <c r="J2935" s="3"/>
      <c r="K2935" s="3"/>
      <c r="M2935" s="3"/>
      <c r="R2935" s="5"/>
      <c r="T2935" s="5"/>
      <c r="AA2935" s="9"/>
    </row>
    <row r="2936" spans="2:27" ht="15" customHeight="1">
      <c r="B2936" s="3"/>
      <c r="C2936" s="3"/>
      <c r="E2936" s="7"/>
      <c r="G2936" s="3"/>
      <c r="H2936" s="4"/>
      <c r="I2936" s="4"/>
      <c r="J2936" s="3"/>
      <c r="K2936" s="3"/>
      <c r="M2936" s="3"/>
      <c r="R2936" s="5"/>
      <c r="T2936" s="5"/>
      <c r="AA2936" s="9"/>
    </row>
    <row r="2937" spans="2:27" ht="15" customHeight="1">
      <c r="B2937" s="3"/>
      <c r="C2937" s="3"/>
      <c r="E2937" s="7"/>
      <c r="G2937" s="3"/>
      <c r="H2937" s="4"/>
      <c r="I2937" s="4"/>
      <c r="J2937" s="3"/>
      <c r="K2937" s="3"/>
      <c r="M2937" s="3"/>
      <c r="R2937" s="5"/>
      <c r="T2937" s="5"/>
      <c r="AA2937" s="9"/>
    </row>
    <row r="2938" spans="2:27" ht="15" customHeight="1">
      <c r="B2938" s="3"/>
      <c r="C2938" s="3"/>
      <c r="E2938" s="7"/>
      <c r="G2938" s="3"/>
      <c r="H2938" s="4"/>
      <c r="I2938" s="4"/>
      <c r="J2938" s="3"/>
      <c r="K2938" s="3"/>
      <c r="M2938" s="3"/>
      <c r="R2938" s="5"/>
      <c r="T2938" s="5"/>
      <c r="AA2938" s="9"/>
    </row>
    <row r="2939" spans="2:27" ht="15" customHeight="1">
      <c r="B2939" s="3"/>
      <c r="C2939" s="3"/>
      <c r="E2939" s="7"/>
      <c r="G2939" s="3"/>
      <c r="H2939" s="4"/>
      <c r="I2939" s="4"/>
      <c r="J2939" s="3"/>
      <c r="K2939" s="3"/>
      <c r="M2939" s="3"/>
      <c r="R2939" s="5"/>
      <c r="T2939" s="5"/>
      <c r="AA2939" s="9"/>
    </row>
    <row r="2940" spans="2:27" ht="15" customHeight="1">
      <c r="B2940" s="3"/>
      <c r="C2940" s="3"/>
      <c r="E2940" s="7"/>
      <c r="G2940" s="3"/>
      <c r="H2940" s="4"/>
      <c r="I2940" s="4"/>
      <c r="J2940" s="3"/>
      <c r="K2940" s="3"/>
      <c r="M2940" s="3"/>
      <c r="R2940" s="5"/>
      <c r="T2940" s="5"/>
      <c r="AA2940" s="9"/>
    </row>
    <row r="2941" spans="2:27" ht="15" customHeight="1">
      <c r="B2941" s="3"/>
      <c r="C2941" s="3"/>
      <c r="E2941" s="7"/>
      <c r="G2941" s="3"/>
      <c r="H2941" s="4"/>
      <c r="I2941" s="4"/>
      <c r="J2941" s="3"/>
      <c r="K2941" s="3"/>
      <c r="M2941" s="3"/>
      <c r="R2941" s="5"/>
      <c r="T2941" s="5"/>
      <c r="AA2941" s="9"/>
    </row>
    <row r="2942" spans="2:27" ht="15" customHeight="1">
      <c r="B2942" s="3"/>
      <c r="C2942" s="3"/>
      <c r="E2942" s="7"/>
      <c r="G2942" s="3"/>
      <c r="H2942" s="4"/>
      <c r="I2942" s="4"/>
      <c r="J2942" s="3"/>
      <c r="K2942" s="3"/>
      <c r="M2942" s="3"/>
      <c r="R2942" s="5"/>
      <c r="T2942" s="5"/>
      <c r="AA2942" s="9"/>
    </row>
    <row r="2943" spans="2:27" ht="15" customHeight="1">
      <c r="B2943" s="3"/>
      <c r="C2943" s="3"/>
      <c r="E2943" s="7"/>
      <c r="G2943" s="3"/>
      <c r="H2943" s="4"/>
      <c r="I2943" s="4"/>
      <c r="J2943" s="3"/>
      <c r="K2943" s="3"/>
      <c r="M2943" s="3"/>
      <c r="R2943" s="5"/>
      <c r="T2943" s="5"/>
      <c r="AA2943" s="9"/>
    </row>
    <row r="2944" spans="2:27" ht="15" customHeight="1">
      <c r="B2944" s="3"/>
      <c r="C2944" s="3"/>
      <c r="E2944" s="7"/>
      <c r="G2944" s="3"/>
      <c r="H2944" s="4"/>
      <c r="I2944" s="4"/>
      <c r="J2944" s="3"/>
      <c r="K2944" s="3"/>
      <c r="M2944" s="3"/>
      <c r="R2944" s="5"/>
      <c r="T2944" s="5"/>
      <c r="AA2944" s="9"/>
    </row>
    <row r="2945" spans="2:27" ht="15" customHeight="1">
      <c r="B2945" s="3"/>
      <c r="C2945" s="3"/>
      <c r="E2945" s="7"/>
      <c r="G2945" s="3"/>
      <c r="H2945" s="4"/>
      <c r="I2945" s="4"/>
      <c r="J2945" s="3"/>
      <c r="K2945" s="3"/>
      <c r="M2945" s="3"/>
      <c r="R2945" s="5"/>
      <c r="T2945" s="5"/>
      <c r="AA2945" s="9"/>
    </row>
    <row r="2946" spans="2:27" ht="15" customHeight="1">
      <c r="B2946" s="3"/>
      <c r="C2946" s="3"/>
      <c r="E2946" s="7"/>
      <c r="G2946" s="3"/>
      <c r="H2946" s="4"/>
      <c r="I2946" s="4"/>
      <c r="J2946" s="3"/>
      <c r="K2946" s="3"/>
      <c r="M2946" s="3"/>
      <c r="R2946" s="5"/>
      <c r="T2946" s="5"/>
      <c r="AA2946" s="9"/>
    </row>
    <row r="2947" spans="2:27" ht="15" customHeight="1">
      <c r="B2947" s="3"/>
      <c r="C2947" s="3"/>
      <c r="E2947" s="7"/>
      <c r="G2947" s="3"/>
      <c r="H2947" s="4"/>
      <c r="I2947" s="4"/>
      <c r="J2947" s="3"/>
      <c r="K2947" s="3"/>
      <c r="M2947" s="3"/>
      <c r="R2947" s="5"/>
      <c r="T2947" s="5"/>
      <c r="AA2947" s="9"/>
    </row>
    <row r="2948" spans="2:27" ht="15" customHeight="1">
      <c r="B2948" s="3"/>
      <c r="C2948" s="3"/>
      <c r="E2948" s="7"/>
      <c r="G2948" s="3"/>
      <c r="H2948" s="4"/>
      <c r="I2948" s="4"/>
      <c r="J2948" s="3"/>
      <c r="K2948" s="3"/>
      <c r="M2948" s="3"/>
      <c r="R2948" s="5"/>
      <c r="T2948" s="5"/>
      <c r="AA2948" s="9"/>
    </row>
    <row r="2949" spans="2:27" ht="15" customHeight="1">
      <c r="B2949" s="3"/>
      <c r="C2949" s="3"/>
      <c r="E2949" s="7"/>
      <c r="G2949" s="3"/>
      <c r="H2949" s="4"/>
      <c r="I2949" s="4"/>
      <c r="J2949" s="3"/>
      <c r="K2949" s="3"/>
      <c r="M2949" s="3"/>
      <c r="R2949" s="5"/>
      <c r="T2949" s="5"/>
      <c r="AA2949" s="9"/>
    </row>
    <row r="2950" spans="2:27" ht="15" customHeight="1">
      <c r="B2950" s="3"/>
      <c r="C2950" s="3"/>
      <c r="E2950" s="7"/>
      <c r="G2950" s="3"/>
      <c r="H2950" s="4"/>
      <c r="I2950" s="4"/>
      <c r="J2950" s="3"/>
      <c r="K2950" s="3"/>
      <c r="M2950" s="3"/>
      <c r="R2950" s="5"/>
      <c r="T2950" s="5"/>
      <c r="AA2950" s="9"/>
    </row>
    <row r="2951" spans="2:27" ht="15" customHeight="1">
      <c r="B2951" s="3"/>
      <c r="C2951" s="3"/>
      <c r="E2951" s="7"/>
      <c r="G2951" s="3"/>
      <c r="H2951" s="4"/>
      <c r="I2951" s="4"/>
      <c r="J2951" s="3"/>
      <c r="K2951" s="3"/>
      <c r="M2951" s="3"/>
      <c r="R2951" s="5"/>
      <c r="T2951" s="5"/>
      <c r="AA2951" s="9"/>
    </row>
    <row r="2952" spans="2:27" ht="15" customHeight="1">
      <c r="B2952" s="3"/>
      <c r="C2952" s="3"/>
      <c r="E2952" s="7"/>
      <c r="G2952" s="3"/>
      <c r="H2952" s="4"/>
      <c r="I2952" s="4"/>
      <c r="J2952" s="3"/>
      <c r="K2952" s="3"/>
      <c r="M2952" s="3"/>
      <c r="R2952" s="5"/>
      <c r="T2952" s="5"/>
      <c r="AA2952" s="9"/>
    </row>
    <row r="2953" spans="2:27" ht="15" customHeight="1">
      <c r="B2953" s="3"/>
      <c r="C2953" s="3"/>
      <c r="E2953" s="7"/>
      <c r="G2953" s="3"/>
      <c r="H2953" s="4"/>
      <c r="I2953" s="4"/>
      <c r="J2953" s="3"/>
      <c r="K2953" s="3"/>
      <c r="M2953" s="3"/>
      <c r="R2953" s="5"/>
      <c r="T2953" s="5"/>
      <c r="AA2953" s="9"/>
    </row>
    <row r="2954" spans="2:27" ht="15" customHeight="1">
      <c r="B2954" s="3"/>
      <c r="C2954" s="3"/>
      <c r="E2954" s="7"/>
      <c r="G2954" s="3"/>
      <c r="H2954" s="4"/>
      <c r="I2954" s="4"/>
      <c r="J2954" s="3"/>
      <c r="K2954" s="3"/>
      <c r="M2954" s="3"/>
      <c r="R2954" s="5"/>
      <c r="T2954" s="5"/>
      <c r="AA2954" s="9"/>
    </row>
    <row r="2955" spans="2:27" ht="15" customHeight="1">
      <c r="B2955" s="3"/>
      <c r="C2955" s="3"/>
      <c r="E2955" s="7"/>
      <c r="G2955" s="3"/>
      <c r="H2955" s="4"/>
      <c r="I2955" s="4"/>
      <c r="J2955" s="3"/>
      <c r="K2955" s="3"/>
      <c r="M2955" s="3"/>
      <c r="R2955" s="5"/>
      <c r="T2955" s="5"/>
      <c r="AA2955" s="9"/>
    </row>
    <row r="2956" spans="2:27" ht="15" customHeight="1">
      <c r="B2956" s="3"/>
      <c r="C2956" s="3"/>
      <c r="E2956" s="7"/>
      <c r="G2956" s="3"/>
      <c r="H2956" s="4"/>
      <c r="I2956" s="4"/>
      <c r="J2956" s="3"/>
      <c r="K2956" s="3"/>
      <c r="M2956" s="3"/>
      <c r="R2956" s="5"/>
      <c r="T2956" s="5"/>
      <c r="AA2956" s="9"/>
    </row>
    <row r="2957" spans="2:27" ht="15" customHeight="1">
      <c r="B2957" s="3"/>
      <c r="C2957" s="3"/>
      <c r="E2957" s="7"/>
      <c r="G2957" s="3"/>
      <c r="H2957" s="4"/>
      <c r="I2957" s="4"/>
      <c r="J2957" s="3"/>
      <c r="K2957" s="3"/>
      <c r="M2957" s="3"/>
      <c r="R2957" s="5"/>
      <c r="T2957" s="5"/>
      <c r="AA2957" s="9"/>
    </row>
    <row r="2958" spans="2:27" ht="15" customHeight="1">
      <c r="B2958" s="3"/>
      <c r="C2958" s="3"/>
      <c r="E2958" s="7"/>
      <c r="G2958" s="3"/>
      <c r="H2958" s="4"/>
      <c r="I2958" s="4"/>
      <c r="J2958" s="3"/>
      <c r="K2958" s="3"/>
      <c r="M2958" s="3"/>
      <c r="R2958" s="5"/>
      <c r="T2958" s="5"/>
      <c r="AA2958" s="9"/>
    </row>
    <row r="2959" spans="2:27" ht="15" customHeight="1">
      <c r="B2959" s="3"/>
      <c r="C2959" s="3"/>
      <c r="E2959" s="7"/>
      <c r="G2959" s="3"/>
      <c r="H2959" s="4"/>
      <c r="I2959" s="4"/>
      <c r="J2959" s="3"/>
      <c r="K2959" s="3"/>
      <c r="M2959" s="3"/>
      <c r="R2959" s="5"/>
      <c r="T2959" s="5"/>
      <c r="AA2959" s="9"/>
    </row>
    <row r="2960" spans="2:27" ht="15" customHeight="1">
      <c r="B2960" s="3"/>
      <c r="C2960" s="3"/>
      <c r="E2960" s="7"/>
      <c r="G2960" s="3"/>
      <c r="H2960" s="4"/>
      <c r="I2960" s="4"/>
      <c r="J2960" s="3"/>
      <c r="K2960" s="3"/>
      <c r="M2960" s="3"/>
      <c r="R2960" s="5"/>
      <c r="T2960" s="5"/>
      <c r="AA2960" s="9"/>
    </row>
    <row r="2961" spans="2:27" ht="15" customHeight="1">
      <c r="B2961" s="3"/>
      <c r="C2961" s="3"/>
      <c r="E2961" s="7"/>
      <c r="G2961" s="3"/>
      <c r="H2961" s="4"/>
      <c r="I2961" s="4"/>
      <c r="J2961" s="3"/>
      <c r="K2961" s="3"/>
      <c r="M2961" s="3"/>
      <c r="R2961" s="5"/>
      <c r="T2961" s="5"/>
      <c r="AA2961" s="9"/>
    </row>
    <row r="2962" spans="2:27" ht="15" customHeight="1">
      <c r="B2962" s="3"/>
      <c r="C2962" s="3"/>
      <c r="E2962" s="7"/>
      <c r="G2962" s="3"/>
      <c r="H2962" s="4"/>
      <c r="I2962" s="4"/>
      <c r="J2962" s="3"/>
      <c r="K2962" s="3"/>
      <c r="M2962" s="3"/>
      <c r="R2962" s="5"/>
      <c r="T2962" s="5"/>
      <c r="AA2962" s="9"/>
    </row>
    <row r="2963" spans="2:27" ht="15" customHeight="1">
      <c r="B2963" s="3"/>
      <c r="C2963" s="3"/>
      <c r="E2963" s="7"/>
      <c r="G2963" s="3"/>
      <c r="H2963" s="4"/>
      <c r="I2963" s="4"/>
      <c r="J2963" s="3"/>
      <c r="K2963" s="3"/>
      <c r="M2963" s="3"/>
      <c r="R2963" s="5"/>
      <c r="T2963" s="5"/>
      <c r="AA2963" s="9"/>
    </row>
    <row r="2964" spans="2:27" ht="15" customHeight="1">
      <c r="B2964" s="3"/>
      <c r="C2964" s="3"/>
      <c r="E2964" s="7"/>
      <c r="G2964" s="3"/>
      <c r="H2964" s="4"/>
      <c r="I2964" s="4"/>
      <c r="J2964" s="3"/>
      <c r="K2964" s="3"/>
      <c r="M2964" s="3"/>
      <c r="R2964" s="5"/>
      <c r="T2964" s="5"/>
      <c r="AA2964" s="9"/>
    </row>
    <row r="2965" spans="2:27" ht="15" customHeight="1">
      <c r="B2965" s="3"/>
      <c r="C2965" s="3"/>
      <c r="E2965" s="7"/>
      <c r="G2965" s="3"/>
      <c r="H2965" s="4"/>
      <c r="I2965" s="4"/>
      <c r="J2965" s="3"/>
      <c r="K2965" s="3"/>
      <c r="M2965" s="3"/>
      <c r="R2965" s="5"/>
      <c r="T2965" s="5"/>
      <c r="AA2965" s="9"/>
    </row>
    <row r="2966" spans="2:27" ht="15" customHeight="1">
      <c r="B2966" s="3"/>
      <c r="C2966" s="3"/>
      <c r="E2966" s="7"/>
      <c r="G2966" s="3"/>
      <c r="H2966" s="4"/>
      <c r="I2966" s="4"/>
      <c r="J2966" s="3"/>
      <c r="K2966" s="3"/>
      <c r="M2966" s="3"/>
      <c r="R2966" s="5"/>
      <c r="T2966" s="5"/>
      <c r="AA2966" s="9"/>
    </row>
    <row r="2967" spans="2:27" ht="15" customHeight="1">
      <c r="B2967" s="3"/>
      <c r="C2967" s="3"/>
      <c r="E2967" s="7"/>
      <c r="G2967" s="3"/>
      <c r="H2967" s="4"/>
      <c r="I2967" s="4"/>
      <c r="J2967" s="3"/>
      <c r="K2967" s="3"/>
      <c r="M2967" s="3"/>
      <c r="R2967" s="5"/>
      <c r="T2967" s="5"/>
      <c r="AA2967" s="9"/>
    </row>
    <row r="2968" spans="2:27" ht="15" customHeight="1">
      <c r="B2968" s="3"/>
      <c r="C2968" s="3"/>
      <c r="E2968" s="7"/>
      <c r="G2968" s="3"/>
      <c r="H2968" s="4"/>
      <c r="I2968" s="4"/>
      <c r="J2968" s="3"/>
      <c r="K2968" s="3"/>
      <c r="M2968" s="3"/>
      <c r="R2968" s="5"/>
      <c r="T2968" s="5"/>
      <c r="AA2968" s="9"/>
    </row>
    <row r="2969" spans="2:27" ht="15" customHeight="1">
      <c r="B2969" s="3"/>
      <c r="C2969" s="3"/>
      <c r="E2969" s="7"/>
      <c r="G2969" s="3"/>
      <c r="H2969" s="4"/>
      <c r="I2969" s="4"/>
      <c r="J2969" s="3"/>
      <c r="K2969" s="3"/>
      <c r="M2969" s="3"/>
      <c r="R2969" s="5"/>
      <c r="T2969" s="5"/>
      <c r="AA2969" s="9"/>
    </row>
    <row r="2970" spans="2:27" ht="15" customHeight="1">
      <c r="B2970" s="3"/>
      <c r="C2970" s="3"/>
      <c r="E2970" s="7"/>
      <c r="G2970" s="3"/>
      <c r="H2970" s="4"/>
      <c r="I2970" s="4"/>
      <c r="J2970" s="3"/>
      <c r="K2970" s="3"/>
      <c r="M2970" s="3"/>
      <c r="R2970" s="5"/>
      <c r="T2970" s="5"/>
      <c r="AA2970" s="9"/>
    </row>
    <row r="2971" spans="2:27" ht="15" customHeight="1">
      <c r="B2971" s="3"/>
      <c r="C2971" s="3"/>
      <c r="E2971" s="7"/>
      <c r="G2971" s="3"/>
      <c r="H2971" s="4"/>
      <c r="I2971" s="4"/>
      <c r="J2971" s="3"/>
      <c r="K2971" s="3"/>
      <c r="M2971" s="3"/>
      <c r="R2971" s="5"/>
      <c r="T2971" s="5"/>
      <c r="AA2971" s="9"/>
    </row>
    <row r="2972" spans="2:27" ht="15" customHeight="1">
      <c r="B2972" s="3"/>
      <c r="C2972" s="3"/>
      <c r="E2972" s="7"/>
      <c r="G2972" s="3"/>
      <c r="H2972" s="4"/>
      <c r="I2972" s="4"/>
      <c r="J2972" s="3"/>
      <c r="K2972" s="3"/>
      <c r="M2972" s="3"/>
      <c r="R2972" s="5"/>
      <c r="T2972" s="5"/>
      <c r="AA2972" s="9"/>
    </row>
    <row r="2973" spans="2:27" ht="15" customHeight="1">
      <c r="B2973" s="3"/>
      <c r="C2973" s="3"/>
      <c r="E2973" s="7"/>
      <c r="G2973" s="3"/>
      <c r="H2973" s="4"/>
      <c r="I2973" s="4"/>
      <c r="J2973" s="3"/>
      <c r="K2973" s="3"/>
      <c r="M2973" s="3"/>
      <c r="R2973" s="5"/>
      <c r="T2973" s="5"/>
      <c r="AA2973" s="9"/>
    </row>
    <row r="2974" spans="2:27" ht="15" customHeight="1">
      <c r="B2974" s="3"/>
      <c r="C2974" s="3"/>
      <c r="E2974" s="7"/>
      <c r="G2974" s="3"/>
      <c r="H2974" s="4"/>
      <c r="I2974" s="4"/>
      <c r="J2974" s="3"/>
      <c r="K2974" s="3"/>
      <c r="M2974" s="3"/>
      <c r="R2974" s="5"/>
      <c r="T2974" s="5"/>
      <c r="AA2974" s="9"/>
    </row>
    <row r="2975" spans="2:27" ht="15" customHeight="1">
      <c r="B2975" s="3"/>
      <c r="C2975" s="3"/>
      <c r="E2975" s="7"/>
      <c r="G2975" s="3"/>
      <c r="H2975" s="4"/>
      <c r="I2975" s="4"/>
      <c r="J2975" s="3"/>
      <c r="K2975" s="3"/>
      <c r="M2975" s="3"/>
      <c r="R2975" s="5"/>
      <c r="T2975" s="5"/>
      <c r="AA2975" s="9"/>
    </row>
    <row r="2976" spans="2:27" ht="15" customHeight="1">
      <c r="B2976" s="3"/>
      <c r="C2976" s="3"/>
      <c r="E2976" s="7"/>
      <c r="G2976" s="3"/>
      <c r="H2976" s="4"/>
      <c r="I2976" s="4"/>
      <c r="J2976" s="3"/>
      <c r="K2976" s="3"/>
      <c r="M2976" s="3"/>
      <c r="R2976" s="5"/>
      <c r="T2976" s="5"/>
      <c r="AA2976" s="9"/>
    </row>
    <row r="2977" spans="2:27" ht="15" customHeight="1">
      <c r="B2977" s="3"/>
      <c r="C2977" s="3"/>
      <c r="E2977" s="7"/>
      <c r="G2977" s="3"/>
      <c r="H2977" s="4"/>
      <c r="I2977" s="4"/>
      <c r="J2977" s="3"/>
      <c r="K2977" s="3"/>
      <c r="M2977" s="3"/>
      <c r="R2977" s="5"/>
      <c r="T2977" s="5"/>
      <c r="AA2977" s="9"/>
    </row>
    <row r="2978" spans="2:27" ht="15" customHeight="1">
      <c r="B2978" s="3"/>
      <c r="C2978" s="3"/>
      <c r="E2978" s="7"/>
      <c r="G2978" s="3"/>
      <c r="H2978" s="4"/>
      <c r="I2978" s="4"/>
      <c r="J2978" s="3"/>
      <c r="K2978" s="3"/>
      <c r="M2978" s="3"/>
      <c r="R2978" s="5"/>
      <c r="T2978" s="5"/>
      <c r="AA2978" s="9"/>
    </row>
    <row r="2979" spans="2:27" ht="15" customHeight="1">
      <c r="B2979" s="3"/>
      <c r="C2979" s="3"/>
      <c r="E2979" s="7"/>
      <c r="G2979" s="3"/>
      <c r="H2979" s="4"/>
      <c r="I2979" s="4"/>
      <c r="J2979" s="3"/>
      <c r="K2979" s="3"/>
      <c r="M2979" s="3"/>
      <c r="R2979" s="5"/>
      <c r="T2979" s="5"/>
      <c r="AA2979" s="9"/>
    </row>
    <row r="2980" spans="2:27" ht="15" customHeight="1">
      <c r="B2980" s="3"/>
      <c r="C2980" s="3"/>
      <c r="E2980" s="7"/>
      <c r="G2980" s="3"/>
      <c r="H2980" s="4"/>
      <c r="I2980" s="4"/>
      <c r="J2980" s="3"/>
      <c r="K2980" s="3"/>
      <c r="M2980" s="3"/>
      <c r="R2980" s="5"/>
      <c r="T2980" s="5"/>
      <c r="AA2980" s="9"/>
    </row>
    <row r="2981" spans="2:27" ht="15" customHeight="1">
      <c r="B2981" s="3"/>
      <c r="C2981" s="3"/>
      <c r="E2981" s="7"/>
      <c r="G2981" s="3"/>
      <c r="H2981" s="4"/>
      <c r="I2981" s="4"/>
      <c r="J2981" s="3"/>
      <c r="K2981" s="3"/>
      <c r="M2981" s="3"/>
      <c r="R2981" s="5"/>
      <c r="T2981" s="5"/>
      <c r="AA2981" s="9"/>
    </row>
    <row r="2982" spans="2:27" ht="15" customHeight="1">
      <c r="B2982" s="3"/>
      <c r="C2982" s="3"/>
      <c r="E2982" s="7"/>
      <c r="G2982" s="3"/>
      <c r="H2982" s="4"/>
      <c r="I2982" s="4"/>
      <c r="J2982" s="3"/>
      <c r="K2982" s="3"/>
      <c r="M2982" s="3"/>
      <c r="R2982" s="5"/>
      <c r="T2982" s="5"/>
      <c r="AA2982" s="9"/>
    </row>
    <row r="2983" spans="2:27" ht="15" customHeight="1">
      <c r="B2983" s="3"/>
      <c r="C2983" s="3"/>
      <c r="E2983" s="7"/>
      <c r="G2983" s="3"/>
      <c r="H2983" s="4"/>
      <c r="I2983" s="4"/>
      <c r="J2983" s="3"/>
      <c r="K2983" s="3"/>
      <c r="M2983" s="3"/>
      <c r="R2983" s="5"/>
      <c r="T2983" s="5"/>
      <c r="AA2983" s="9"/>
    </row>
    <row r="2984" spans="2:27" ht="15" customHeight="1">
      <c r="B2984" s="3"/>
      <c r="C2984" s="3"/>
      <c r="E2984" s="7"/>
      <c r="G2984" s="3"/>
      <c r="H2984" s="4"/>
      <c r="I2984" s="4"/>
      <c r="J2984" s="3"/>
      <c r="K2984" s="3"/>
      <c r="M2984" s="3"/>
      <c r="R2984" s="5"/>
      <c r="T2984" s="5"/>
      <c r="AA2984" s="9"/>
    </row>
    <row r="2985" spans="2:27" ht="15" customHeight="1">
      <c r="B2985" s="3"/>
      <c r="C2985" s="3"/>
      <c r="E2985" s="7"/>
      <c r="G2985" s="3"/>
      <c r="H2985" s="4"/>
      <c r="I2985" s="4"/>
      <c r="J2985" s="3"/>
      <c r="K2985" s="3"/>
      <c r="M2985" s="3"/>
      <c r="R2985" s="5"/>
      <c r="T2985" s="5"/>
      <c r="AA2985" s="9"/>
    </row>
    <row r="2986" spans="2:27" ht="15" customHeight="1">
      <c r="B2986" s="3"/>
      <c r="C2986" s="3"/>
      <c r="E2986" s="7"/>
      <c r="G2986" s="3"/>
      <c r="H2986" s="4"/>
      <c r="I2986" s="4"/>
      <c r="J2986" s="3"/>
      <c r="K2986" s="3"/>
      <c r="M2986" s="3"/>
      <c r="R2986" s="5"/>
      <c r="T2986" s="5"/>
      <c r="AA2986" s="9"/>
    </row>
    <row r="2987" spans="2:27" ht="15" customHeight="1">
      <c r="B2987" s="3"/>
      <c r="C2987" s="3"/>
      <c r="E2987" s="7"/>
      <c r="G2987" s="3"/>
      <c r="H2987" s="4"/>
      <c r="I2987" s="4"/>
      <c r="J2987" s="3"/>
      <c r="K2987" s="3"/>
      <c r="M2987" s="3"/>
      <c r="R2987" s="5"/>
      <c r="T2987" s="5"/>
      <c r="AA2987" s="9"/>
    </row>
    <row r="2988" spans="2:27" ht="15" customHeight="1">
      <c r="B2988" s="3"/>
      <c r="C2988" s="3"/>
      <c r="E2988" s="7"/>
      <c r="G2988" s="3"/>
      <c r="H2988" s="4"/>
      <c r="I2988" s="4"/>
      <c r="J2988" s="3"/>
      <c r="K2988" s="3"/>
      <c r="M2988" s="3"/>
      <c r="R2988" s="5"/>
      <c r="T2988" s="5"/>
      <c r="AA2988" s="9"/>
    </row>
    <row r="2989" spans="2:27" ht="15" customHeight="1">
      <c r="B2989" s="3"/>
      <c r="C2989" s="3"/>
      <c r="E2989" s="7"/>
      <c r="G2989" s="3"/>
      <c r="H2989" s="4"/>
      <c r="I2989" s="4"/>
      <c r="J2989" s="3"/>
      <c r="K2989" s="3"/>
      <c r="M2989" s="3"/>
      <c r="R2989" s="5"/>
      <c r="T2989" s="5"/>
      <c r="AA2989" s="9"/>
    </row>
    <row r="2990" spans="2:27" ht="15" customHeight="1">
      <c r="B2990" s="3"/>
      <c r="C2990" s="3"/>
      <c r="E2990" s="7"/>
      <c r="G2990" s="3"/>
      <c r="H2990" s="4"/>
      <c r="I2990" s="4"/>
      <c r="J2990" s="3"/>
      <c r="K2990" s="3"/>
      <c r="M2990" s="3"/>
      <c r="R2990" s="5"/>
      <c r="T2990" s="5"/>
      <c r="AA2990" s="9"/>
    </row>
    <row r="2991" spans="2:27" ht="15" customHeight="1">
      <c r="B2991" s="3"/>
      <c r="C2991" s="3"/>
      <c r="E2991" s="7"/>
      <c r="G2991" s="3"/>
      <c r="H2991" s="4"/>
      <c r="I2991" s="4"/>
      <c r="J2991" s="3"/>
      <c r="K2991" s="3"/>
      <c r="M2991" s="3"/>
      <c r="R2991" s="5"/>
      <c r="T2991" s="5"/>
      <c r="AA2991" s="9"/>
    </row>
    <row r="2992" spans="2:27" ht="15" customHeight="1">
      <c r="B2992" s="3"/>
      <c r="C2992" s="3"/>
      <c r="E2992" s="7"/>
      <c r="G2992" s="3"/>
      <c r="H2992" s="4"/>
      <c r="I2992" s="4"/>
      <c r="J2992" s="3"/>
      <c r="K2992" s="3"/>
      <c r="M2992" s="3"/>
      <c r="R2992" s="5"/>
      <c r="T2992" s="5"/>
      <c r="AA2992" s="9"/>
    </row>
    <row r="2993" spans="2:27" ht="15" customHeight="1">
      <c r="B2993" s="3"/>
      <c r="C2993" s="3"/>
      <c r="E2993" s="7"/>
      <c r="G2993" s="3"/>
      <c r="H2993" s="4"/>
      <c r="I2993" s="4"/>
      <c r="J2993" s="3"/>
      <c r="K2993" s="3"/>
      <c r="M2993" s="3"/>
      <c r="R2993" s="5"/>
      <c r="T2993" s="5"/>
      <c r="AA2993" s="9"/>
    </row>
    <row r="2994" spans="2:27" ht="15" customHeight="1">
      <c r="B2994" s="3"/>
      <c r="C2994" s="3"/>
      <c r="E2994" s="7"/>
      <c r="G2994" s="3"/>
      <c r="H2994" s="4"/>
      <c r="I2994" s="4"/>
      <c r="J2994" s="3"/>
      <c r="K2994" s="3"/>
      <c r="M2994" s="3"/>
      <c r="R2994" s="5"/>
      <c r="T2994" s="5"/>
      <c r="AA2994" s="9"/>
    </row>
    <row r="2995" spans="2:27" ht="15" customHeight="1">
      <c r="B2995" s="3"/>
      <c r="C2995" s="3"/>
      <c r="E2995" s="7"/>
      <c r="G2995" s="3"/>
      <c r="H2995" s="4"/>
      <c r="I2995" s="4"/>
      <c r="J2995" s="3"/>
      <c r="K2995" s="3"/>
      <c r="M2995" s="3"/>
      <c r="R2995" s="5"/>
      <c r="T2995" s="5"/>
      <c r="AA2995" s="9"/>
    </row>
    <row r="2996" spans="2:27" ht="15" customHeight="1">
      <c r="B2996" s="3"/>
      <c r="C2996" s="3"/>
      <c r="E2996" s="7"/>
      <c r="G2996" s="3"/>
      <c r="H2996" s="4"/>
      <c r="I2996" s="4"/>
      <c r="J2996" s="3"/>
      <c r="K2996" s="3"/>
      <c r="M2996" s="3"/>
      <c r="R2996" s="5"/>
      <c r="T2996" s="5"/>
      <c r="AA2996" s="9"/>
    </row>
    <row r="2997" spans="2:27" ht="15" customHeight="1">
      <c r="B2997" s="3"/>
      <c r="C2997" s="3"/>
      <c r="E2997" s="7"/>
      <c r="G2997" s="3"/>
      <c r="H2997" s="4"/>
      <c r="I2997" s="4"/>
      <c r="J2997" s="3"/>
      <c r="K2997" s="3"/>
      <c r="M2997" s="3"/>
      <c r="R2997" s="5"/>
      <c r="T2997" s="5"/>
      <c r="AA2997" s="9"/>
    </row>
    <row r="2998" spans="2:27" ht="15" customHeight="1">
      <c r="B2998" s="3"/>
      <c r="C2998" s="3"/>
      <c r="E2998" s="7"/>
      <c r="G2998" s="3"/>
      <c r="H2998" s="4"/>
      <c r="I2998" s="4"/>
      <c r="J2998" s="3"/>
      <c r="K2998" s="3"/>
      <c r="M2998" s="3"/>
      <c r="R2998" s="5"/>
      <c r="T2998" s="5"/>
      <c r="AA2998" s="9"/>
    </row>
    <row r="2999" spans="2:27" ht="15" customHeight="1">
      <c r="B2999" s="3"/>
      <c r="C2999" s="3"/>
      <c r="E2999" s="7"/>
      <c r="G2999" s="3"/>
      <c r="H2999" s="4"/>
      <c r="I2999" s="4"/>
      <c r="J2999" s="3"/>
      <c r="K2999" s="3"/>
      <c r="M2999" s="3"/>
      <c r="R2999" s="5"/>
      <c r="T2999" s="5"/>
      <c r="AA2999" s="9"/>
    </row>
    <row r="3000" spans="2:27" ht="15" customHeight="1">
      <c r="B3000" s="3"/>
      <c r="C3000" s="3"/>
      <c r="E3000" s="7"/>
      <c r="G3000" s="3"/>
      <c r="H3000" s="4"/>
      <c r="I3000" s="4"/>
      <c r="J3000" s="3"/>
      <c r="K3000" s="3"/>
      <c r="M3000" s="3"/>
      <c r="R3000" s="5"/>
      <c r="T3000" s="5"/>
      <c r="AA3000" s="9"/>
    </row>
    <row r="3001" spans="2:27" ht="15" customHeight="1">
      <c r="B3001" s="3"/>
      <c r="C3001" s="3"/>
      <c r="E3001" s="7"/>
      <c r="G3001" s="3"/>
      <c r="H3001" s="4"/>
      <c r="I3001" s="4"/>
      <c r="J3001" s="3"/>
      <c r="K3001" s="3"/>
      <c r="M3001" s="3"/>
      <c r="R3001" s="5"/>
      <c r="T3001" s="5"/>
      <c r="AA3001" s="9"/>
    </row>
    <row r="3002" spans="2:27" ht="15" customHeight="1">
      <c r="B3002" s="3"/>
      <c r="C3002" s="3"/>
      <c r="E3002" s="7"/>
      <c r="G3002" s="3"/>
      <c r="H3002" s="4"/>
      <c r="I3002" s="4"/>
      <c r="J3002" s="3"/>
      <c r="K3002" s="3"/>
      <c r="M3002" s="3"/>
      <c r="R3002" s="5"/>
      <c r="T3002" s="5"/>
      <c r="AA3002" s="9"/>
    </row>
    <row r="3003" spans="2:27" ht="15" customHeight="1">
      <c r="B3003" s="3"/>
      <c r="C3003" s="3"/>
      <c r="E3003" s="7"/>
      <c r="G3003" s="3"/>
      <c r="H3003" s="4"/>
      <c r="I3003" s="4"/>
      <c r="J3003" s="3"/>
      <c r="K3003" s="3"/>
      <c r="M3003" s="3"/>
      <c r="R3003" s="5"/>
      <c r="T3003" s="5"/>
      <c r="AA3003" s="9"/>
    </row>
    <row r="3004" spans="2:27" ht="15" customHeight="1">
      <c r="B3004" s="3"/>
      <c r="C3004" s="3"/>
      <c r="E3004" s="7"/>
      <c r="G3004" s="3"/>
      <c r="H3004" s="4"/>
      <c r="I3004" s="4"/>
      <c r="J3004" s="3"/>
      <c r="K3004" s="3"/>
      <c r="M3004" s="3"/>
      <c r="R3004" s="5"/>
      <c r="T3004" s="5"/>
      <c r="AA3004" s="9"/>
    </row>
    <row r="3005" spans="2:27" ht="15" customHeight="1">
      <c r="B3005" s="3"/>
      <c r="C3005" s="3"/>
      <c r="E3005" s="7"/>
      <c r="G3005" s="3"/>
      <c r="H3005" s="4"/>
      <c r="I3005" s="4"/>
      <c r="J3005" s="3"/>
      <c r="K3005" s="3"/>
      <c r="M3005" s="3"/>
      <c r="R3005" s="5"/>
      <c r="T3005" s="5"/>
      <c r="AA3005" s="9"/>
    </row>
    <row r="3006" spans="2:27" ht="15" customHeight="1">
      <c r="B3006" s="3"/>
      <c r="C3006" s="3"/>
      <c r="E3006" s="7"/>
      <c r="G3006" s="3"/>
      <c r="H3006" s="4"/>
      <c r="I3006" s="4"/>
      <c r="J3006" s="3"/>
      <c r="K3006" s="3"/>
      <c r="M3006" s="3"/>
      <c r="R3006" s="5"/>
      <c r="T3006" s="5"/>
      <c r="AA3006" s="9"/>
    </row>
    <row r="3007" spans="2:27" ht="15" customHeight="1">
      <c r="B3007" s="3"/>
      <c r="C3007" s="3"/>
      <c r="E3007" s="7"/>
      <c r="G3007" s="3"/>
      <c r="H3007" s="4"/>
      <c r="I3007" s="4"/>
      <c r="J3007" s="3"/>
      <c r="K3007" s="3"/>
      <c r="M3007" s="3"/>
      <c r="R3007" s="5"/>
      <c r="T3007" s="5"/>
      <c r="AA3007" s="9"/>
    </row>
    <row r="3008" spans="2:27" ht="15" customHeight="1">
      <c r="B3008" s="3"/>
      <c r="C3008" s="3"/>
      <c r="E3008" s="7"/>
      <c r="G3008" s="3"/>
      <c r="H3008" s="4"/>
      <c r="I3008" s="4"/>
      <c r="J3008" s="3"/>
      <c r="K3008" s="3"/>
      <c r="M3008" s="3"/>
      <c r="R3008" s="5"/>
      <c r="T3008" s="5"/>
      <c r="AA3008" s="9"/>
    </row>
    <row r="3009" spans="2:27" ht="15" customHeight="1">
      <c r="B3009" s="3"/>
      <c r="C3009" s="3"/>
      <c r="E3009" s="7"/>
      <c r="G3009" s="3"/>
      <c r="H3009" s="4"/>
      <c r="I3009" s="4"/>
      <c r="J3009" s="3"/>
      <c r="K3009" s="3"/>
      <c r="M3009" s="3"/>
      <c r="R3009" s="5"/>
      <c r="T3009" s="5"/>
      <c r="AA3009" s="9"/>
    </row>
    <row r="3010" spans="2:27" ht="15" customHeight="1">
      <c r="B3010" s="3"/>
      <c r="C3010" s="3"/>
      <c r="E3010" s="7"/>
      <c r="G3010" s="3"/>
      <c r="H3010" s="4"/>
      <c r="I3010" s="4"/>
      <c r="J3010" s="3"/>
      <c r="K3010" s="3"/>
      <c r="M3010" s="3"/>
      <c r="R3010" s="5"/>
      <c r="T3010" s="5"/>
      <c r="AA3010" s="9"/>
    </row>
    <row r="3011" spans="2:27" ht="15" customHeight="1">
      <c r="B3011" s="3"/>
      <c r="C3011" s="3"/>
      <c r="E3011" s="7"/>
      <c r="G3011" s="3"/>
      <c r="H3011" s="4"/>
      <c r="I3011" s="4"/>
      <c r="J3011" s="3"/>
      <c r="K3011" s="3"/>
      <c r="M3011" s="3"/>
      <c r="R3011" s="5"/>
      <c r="T3011" s="5"/>
      <c r="AA3011" s="9"/>
    </row>
    <row r="3012" spans="2:27" ht="15" customHeight="1">
      <c r="B3012" s="3"/>
      <c r="C3012" s="3"/>
      <c r="E3012" s="7"/>
      <c r="G3012" s="3"/>
      <c r="H3012" s="4"/>
      <c r="I3012" s="4"/>
      <c r="J3012" s="3"/>
      <c r="K3012" s="3"/>
      <c r="M3012" s="3"/>
      <c r="R3012" s="5"/>
      <c r="T3012" s="5"/>
      <c r="AA3012" s="9"/>
    </row>
    <row r="3013" spans="2:27" ht="15" customHeight="1">
      <c r="B3013" s="3"/>
      <c r="C3013" s="3"/>
      <c r="E3013" s="7"/>
      <c r="G3013" s="3"/>
      <c r="H3013" s="4"/>
      <c r="I3013" s="4"/>
      <c r="J3013" s="3"/>
      <c r="K3013" s="3"/>
      <c r="M3013" s="3"/>
      <c r="R3013" s="5"/>
      <c r="T3013" s="5"/>
      <c r="AA3013" s="9"/>
    </row>
    <row r="3014" spans="2:27" ht="15" customHeight="1">
      <c r="B3014" s="3"/>
      <c r="C3014" s="3"/>
      <c r="E3014" s="7"/>
      <c r="G3014" s="3"/>
      <c r="H3014" s="4"/>
      <c r="I3014" s="4"/>
      <c r="J3014" s="3"/>
      <c r="K3014" s="3"/>
      <c r="M3014" s="3"/>
      <c r="R3014" s="5"/>
      <c r="T3014" s="5"/>
      <c r="AA3014" s="9"/>
    </row>
    <row r="3015" spans="2:27" ht="15" customHeight="1">
      <c r="B3015" s="3"/>
      <c r="C3015" s="3"/>
      <c r="E3015" s="7"/>
      <c r="G3015" s="3"/>
      <c r="H3015" s="4"/>
      <c r="I3015" s="4"/>
      <c r="J3015" s="3"/>
      <c r="K3015" s="3"/>
      <c r="M3015" s="3"/>
      <c r="R3015" s="5"/>
      <c r="T3015" s="5"/>
      <c r="AA3015" s="9"/>
    </row>
    <row r="3016" spans="2:27" ht="15" customHeight="1">
      <c r="B3016" s="3"/>
      <c r="C3016" s="3"/>
      <c r="E3016" s="7"/>
      <c r="G3016" s="3"/>
      <c r="H3016" s="4"/>
      <c r="I3016" s="4"/>
      <c r="J3016" s="3"/>
      <c r="K3016" s="3"/>
      <c r="M3016" s="3"/>
      <c r="R3016" s="5"/>
      <c r="T3016" s="5"/>
      <c r="AA3016" s="9"/>
    </row>
    <row r="3017" spans="2:27" ht="15" customHeight="1">
      <c r="B3017" s="3"/>
      <c r="C3017" s="3"/>
      <c r="E3017" s="7"/>
      <c r="G3017" s="3"/>
      <c r="H3017" s="4"/>
      <c r="I3017" s="4"/>
      <c r="J3017" s="3"/>
      <c r="K3017" s="3"/>
      <c r="M3017" s="3"/>
      <c r="R3017" s="5"/>
      <c r="T3017" s="5"/>
      <c r="AA3017" s="9"/>
    </row>
    <row r="3018" spans="2:27" ht="15" customHeight="1">
      <c r="B3018" s="3"/>
      <c r="C3018" s="3"/>
      <c r="E3018" s="7"/>
      <c r="G3018" s="3"/>
      <c r="H3018" s="4"/>
      <c r="I3018" s="4"/>
      <c r="J3018" s="3"/>
      <c r="K3018" s="3"/>
      <c r="M3018" s="3"/>
      <c r="R3018" s="5"/>
      <c r="T3018" s="5"/>
      <c r="AA3018" s="9"/>
    </row>
    <row r="3019" spans="2:27" ht="15" customHeight="1">
      <c r="B3019" s="3"/>
      <c r="C3019" s="3"/>
      <c r="E3019" s="7"/>
      <c r="G3019" s="3"/>
      <c r="H3019" s="4"/>
      <c r="I3019" s="4"/>
      <c r="J3019" s="3"/>
      <c r="K3019" s="3"/>
      <c r="M3019" s="3"/>
      <c r="R3019" s="5"/>
      <c r="T3019" s="5"/>
      <c r="AA3019" s="9"/>
    </row>
    <row r="3020" spans="2:27" ht="15" customHeight="1">
      <c r="B3020" s="3"/>
      <c r="C3020" s="3"/>
      <c r="E3020" s="7"/>
      <c r="G3020" s="3"/>
      <c r="H3020" s="4"/>
      <c r="I3020" s="4"/>
      <c r="J3020" s="3"/>
      <c r="K3020" s="3"/>
      <c r="M3020" s="3"/>
      <c r="R3020" s="5"/>
      <c r="T3020" s="5"/>
      <c r="AA3020" s="9"/>
    </row>
    <row r="3021" spans="2:27" ht="15" customHeight="1">
      <c r="B3021" s="3"/>
      <c r="C3021" s="3"/>
      <c r="E3021" s="7"/>
      <c r="G3021" s="3"/>
      <c r="H3021" s="4"/>
      <c r="I3021" s="4"/>
      <c r="J3021" s="3"/>
      <c r="K3021" s="3"/>
      <c r="M3021" s="3"/>
      <c r="R3021" s="5"/>
      <c r="T3021" s="5"/>
      <c r="AA3021" s="9"/>
    </row>
    <row r="3022" spans="2:27" ht="15" customHeight="1">
      <c r="B3022" s="3"/>
      <c r="C3022" s="3"/>
      <c r="E3022" s="7"/>
      <c r="G3022" s="3"/>
      <c r="H3022" s="4"/>
      <c r="I3022" s="4"/>
      <c r="J3022" s="3"/>
      <c r="K3022" s="3"/>
      <c r="M3022" s="3"/>
      <c r="R3022" s="5"/>
      <c r="T3022" s="5"/>
      <c r="AA3022" s="9"/>
    </row>
    <row r="3023" spans="2:27" ht="15" customHeight="1">
      <c r="B3023" s="3"/>
      <c r="C3023" s="3"/>
      <c r="E3023" s="7"/>
      <c r="G3023" s="3"/>
      <c r="H3023" s="4"/>
      <c r="I3023" s="4"/>
      <c r="J3023" s="3"/>
      <c r="K3023" s="3"/>
      <c r="M3023" s="3"/>
      <c r="R3023" s="5"/>
      <c r="T3023" s="5"/>
      <c r="AA3023" s="9"/>
    </row>
    <row r="3024" spans="2:27" ht="15" customHeight="1">
      <c r="B3024" s="3"/>
      <c r="C3024" s="3"/>
      <c r="E3024" s="7"/>
      <c r="G3024" s="3"/>
      <c r="H3024" s="4"/>
      <c r="I3024" s="4"/>
      <c r="J3024" s="3"/>
      <c r="K3024" s="3"/>
      <c r="M3024" s="3"/>
      <c r="R3024" s="5"/>
      <c r="T3024" s="5"/>
      <c r="AA3024" s="9"/>
    </row>
    <row r="3025" spans="2:27" ht="15" customHeight="1">
      <c r="B3025" s="3"/>
      <c r="C3025" s="3"/>
      <c r="E3025" s="7"/>
      <c r="G3025" s="3"/>
      <c r="H3025" s="4"/>
      <c r="I3025" s="4"/>
      <c r="J3025" s="3"/>
      <c r="K3025" s="3"/>
      <c r="M3025" s="3"/>
      <c r="R3025" s="5"/>
      <c r="T3025" s="5"/>
      <c r="AA3025" s="9"/>
    </row>
    <row r="3026" spans="2:27" ht="15" customHeight="1">
      <c r="B3026" s="3"/>
      <c r="C3026" s="3"/>
      <c r="E3026" s="7"/>
      <c r="G3026" s="3"/>
      <c r="H3026" s="4"/>
      <c r="I3026" s="4"/>
      <c r="J3026" s="3"/>
      <c r="K3026" s="3"/>
      <c r="M3026" s="3"/>
      <c r="R3026" s="5"/>
      <c r="T3026" s="5"/>
      <c r="AA3026" s="9"/>
    </row>
    <row r="3027" spans="2:27" ht="15" customHeight="1">
      <c r="B3027" s="3"/>
      <c r="C3027" s="3"/>
      <c r="E3027" s="7"/>
      <c r="G3027" s="3"/>
      <c r="H3027" s="4"/>
      <c r="I3027" s="4"/>
      <c r="J3027" s="3"/>
      <c r="K3027" s="3"/>
      <c r="M3027" s="3"/>
      <c r="R3027" s="5"/>
      <c r="T3027" s="5"/>
      <c r="AA3027" s="9"/>
    </row>
    <row r="3028" spans="2:27" ht="15" customHeight="1">
      <c r="B3028" s="3"/>
      <c r="C3028" s="3"/>
      <c r="E3028" s="7"/>
      <c r="G3028" s="3"/>
      <c r="H3028" s="4"/>
      <c r="I3028" s="4"/>
      <c r="J3028" s="3"/>
      <c r="K3028" s="3"/>
      <c r="M3028" s="3"/>
      <c r="R3028" s="5"/>
      <c r="T3028" s="5"/>
      <c r="AA3028" s="9"/>
    </row>
    <row r="3029" spans="2:27" ht="15" customHeight="1">
      <c r="B3029" s="3"/>
      <c r="C3029" s="3"/>
      <c r="E3029" s="7"/>
      <c r="G3029" s="3"/>
      <c r="H3029" s="4"/>
      <c r="I3029" s="4"/>
      <c r="J3029" s="3"/>
      <c r="K3029" s="3"/>
      <c r="M3029" s="3"/>
      <c r="R3029" s="5"/>
      <c r="T3029" s="5"/>
      <c r="AA3029" s="9"/>
    </row>
    <row r="3030" spans="2:27" ht="15" customHeight="1">
      <c r="B3030" s="3"/>
      <c r="C3030" s="3"/>
      <c r="E3030" s="7"/>
      <c r="G3030" s="3"/>
      <c r="H3030" s="4"/>
      <c r="I3030" s="4"/>
      <c r="J3030" s="3"/>
      <c r="K3030" s="3"/>
      <c r="M3030" s="3"/>
      <c r="R3030" s="5"/>
      <c r="T3030" s="5"/>
      <c r="AA3030" s="9"/>
    </row>
    <row r="3031" spans="2:27" ht="15" customHeight="1">
      <c r="B3031" s="3"/>
      <c r="C3031" s="3"/>
      <c r="E3031" s="7"/>
      <c r="G3031" s="3"/>
      <c r="H3031" s="4"/>
      <c r="I3031" s="4"/>
      <c r="J3031" s="3"/>
      <c r="K3031" s="3"/>
      <c r="M3031" s="3"/>
      <c r="R3031" s="5"/>
      <c r="T3031" s="5"/>
      <c r="AA3031" s="9"/>
    </row>
    <row r="3032" spans="2:27" ht="15" customHeight="1">
      <c r="B3032" s="3"/>
      <c r="C3032" s="3"/>
      <c r="E3032" s="7"/>
      <c r="G3032" s="3"/>
      <c r="H3032" s="4"/>
      <c r="I3032" s="4"/>
      <c r="J3032" s="3"/>
      <c r="K3032" s="3"/>
      <c r="M3032" s="3"/>
      <c r="R3032" s="5"/>
      <c r="T3032" s="5"/>
      <c r="AA3032" s="9"/>
    </row>
    <row r="3033" spans="2:27" ht="15" customHeight="1">
      <c r="B3033" s="3"/>
      <c r="C3033" s="3"/>
      <c r="E3033" s="7"/>
      <c r="G3033" s="3"/>
      <c r="H3033" s="4"/>
      <c r="I3033" s="4"/>
      <c r="J3033" s="3"/>
      <c r="K3033" s="3"/>
      <c r="M3033" s="3"/>
      <c r="R3033" s="5"/>
      <c r="T3033" s="5"/>
      <c r="AA3033" s="9"/>
    </row>
    <row r="3034" spans="2:27" ht="15" customHeight="1">
      <c r="B3034" s="3"/>
      <c r="C3034" s="3"/>
      <c r="E3034" s="7"/>
      <c r="G3034" s="3"/>
      <c r="H3034" s="4"/>
      <c r="I3034" s="4"/>
      <c r="J3034" s="3"/>
      <c r="K3034" s="3"/>
      <c r="M3034" s="3"/>
      <c r="R3034" s="5"/>
      <c r="T3034" s="5"/>
      <c r="AA3034" s="9"/>
    </row>
    <row r="3035" spans="2:27" ht="15" customHeight="1">
      <c r="B3035" s="3"/>
      <c r="C3035" s="3"/>
      <c r="E3035" s="7"/>
      <c r="G3035" s="3"/>
      <c r="H3035" s="4"/>
      <c r="I3035" s="4"/>
      <c r="J3035" s="3"/>
      <c r="K3035" s="3"/>
      <c r="M3035" s="3"/>
      <c r="R3035" s="5"/>
      <c r="T3035" s="5"/>
      <c r="AA3035" s="9"/>
    </row>
    <row r="3036" spans="2:27" ht="15" customHeight="1">
      <c r="B3036" s="3"/>
      <c r="C3036" s="3"/>
      <c r="E3036" s="7"/>
      <c r="G3036" s="3"/>
      <c r="H3036" s="4"/>
      <c r="I3036" s="4"/>
      <c r="J3036" s="3"/>
      <c r="K3036" s="3"/>
      <c r="M3036" s="3"/>
      <c r="R3036" s="5"/>
      <c r="T3036" s="5"/>
      <c r="AA3036" s="9"/>
    </row>
    <row r="3037" spans="2:27" ht="15" customHeight="1">
      <c r="B3037" s="3"/>
      <c r="C3037" s="3"/>
      <c r="E3037" s="7"/>
      <c r="G3037" s="3"/>
      <c r="H3037" s="4"/>
      <c r="I3037" s="4"/>
      <c r="J3037" s="3"/>
      <c r="K3037" s="3"/>
      <c r="M3037" s="3"/>
      <c r="R3037" s="5"/>
      <c r="T3037" s="5"/>
      <c r="AA3037" s="9"/>
    </row>
    <row r="3038" spans="2:27" ht="15" customHeight="1">
      <c r="B3038" s="3"/>
      <c r="C3038" s="3"/>
      <c r="E3038" s="7"/>
      <c r="G3038" s="3"/>
      <c r="H3038" s="4"/>
      <c r="I3038" s="4"/>
      <c r="J3038" s="3"/>
      <c r="K3038" s="3"/>
      <c r="M3038" s="3"/>
      <c r="R3038" s="5"/>
      <c r="T3038" s="5"/>
      <c r="AA3038" s="9"/>
    </row>
    <row r="3039" spans="2:27" ht="15" customHeight="1">
      <c r="B3039" s="3"/>
      <c r="C3039" s="3"/>
      <c r="E3039" s="7"/>
      <c r="G3039" s="3"/>
      <c r="H3039" s="4"/>
      <c r="I3039" s="4"/>
      <c r="J3039" s="3"/>
      <c r="K3039" s="3"/>
      <c r="M3039" s="3"/>
      <c r="R3039" s="5"/>
      <c r="T3039" s="5"/>
      <c r="AA3039" s="9"/>
    </row>
    <row r="3040" spans="2:27" ht="15" customHeight="1">
      <c r="B3040" s="3"/>
      <c r="C3040" s="3"/>
      <c r="E3040" s="7"/>
      <c r="G3040" s="3"/>
      <c r="H3040" s="4"/>
      <c r="I3040" s="4"/>
      <c r="J3040" s="3"/>
      <c r="K3040" s="3"/>
      <c r="M3040" s="3"/>
      <c r="R3040" s="5"/>
      <c r="T3040" s="5"/>
      <c r="AA3040" s="9"/>
    </row>
    <row r="3041" spans="2:27" ht="15" customHeight="1">
      <c r="B3041" s="3"/>
      <c r="C3041" s="3"/>
      <c r="E3041" s="7"/>
      <c r="G3041" s="3"/>
      <c r="H3041" s="4"/>
      <c r="I3041" s="4"/>
      <c r="J3041" s="3"/>
      <c r="K3041" s="3"/>
      <c r="M3041" s="3"/>
      <c r="R3041" s="5"/>
      <c r="T3041" s="5"/>
      <c r="AA3041" s="9"/>
    </row>
    <row r="3042" spans="2:27" ht="15" customHeight="1">
      <c r="B3042" s="3"/>
      <c r="C3042" s="3"/>
      <c r="E3042" s="7"/>
      <c r="G3042" s="3"/>
      <c r="H3042" s="4"/>
      <c r="I3042" s="4"/>
      <c r="J3042" s="3"/>
      <c r="K3042" s="3"/>
      <c r="M3042" s="3"/>
      <c r="R3042" s="5"/>
      <c r="T3042" s="5"/>
      <c r="AA3042" s="9"/>
    </row>
    <row r="3043" spans="2:27" ht="15" customHeight="1">
      <c r="B3043" s="3"/>
      <c r="C3043" s="3"/>
      <c r="E3043" s="7"/>
      <c r="G3043" s="3"/>
      <c r="H3043" s="4"/>
      <c r="I3043" s="4"/>
      <c r="J3043" s="3"/>
      <c r="K3043" s="3"/>
      <c r="M3043" s="3"/>
      <c r="R3043" s="5"/>
      <c r="T3043" s="5"/>
      <c r="AA3043" s="9"/>
    </row>
    <row r="3044" spans="2:27" ht="15" customHeight="1">
      <c r="B3044" s="3"/>
      <c r="C3044" s="3"/>
      <c r="E3044" s="7"/>
      <c r="G3044" s="3"/>
      <c r="H3044" s="4"/>
      <c r="I3044" s="4"/>
      <c r="J3044" s="3"/>
      <c r="K3044" s="3"/>
      <c r="M3044" s="3"/>
      <c r="R3044" s="5"/>
      <c r="T3044" s="5"/>
      <c r="AA3044" s="9"/>
    </row>
    <row r="3045" spans="2:27" ht="15" customHeight="1">
      <c r="B3045" s="3"/>
      <c r="C3045" s="3"/>
      <c r="E3045" s="7"/>
      <c r="G3045" s="3"/>
      <c r="H3045" s="4"/>
      <c r="I3045" s="4"/>
      <c r="J3045" s="3"/>
      <c r="K3045" s="3"/>
      <c r="M3045" s="3"/>
      <c r="R3045" s="5"/>
      <c r="T3045" s="5"/>
      <c r="AA3045" s="9"/>
    </row>
    <row r="3046" spans="2:27" ht="15" customHeight="1">
      <c r="B3046" s="3"/>
      <c r="C3046" s="3"/>
      <c r="E3046" s="7"/>
      <c r="G3046" s="3"/>
      <c r="H3046" s="4"/>
      <c r="I3046" s="4"/>
      <c r="J3046" s="3"/>
      <c r="K3046" s="3"/>
      <c r="M3046" s="3"/>
      <c r="R3046" s="5"/>
      <c r="T3046" s="5"/>
      <c r="AA3046" s="9"/>
    </row>
    <row r="3047" spans="2:27" ht="15" customHeight="1">
      <c r="B3047" s="3"/>
      <c r="C3047" s="3"/>
      <c r="E3047" s="7"/>
      <c r="G3047" s="3"/>
      <c r="H3047" s="4"/>
      <c r="I3047" s="4"/>
      <c r="J3047" s="3"/>
      <c r="K3047" s="3"/>
      <c r="M3047" s="3"/>
      <c r="R3047" s="5"/>
      <c r="T3047" s="5"/>
      <c r="AA3047" s="9"/>
    </row>
    <row r="3048" spans="2:27" ht="15" customHeight="1">
      <c r="B3048" s="3"/>
      <c r="C3048" s="3"/>
      <c r="E3048" s="7"/>
      <c r="G3048" s="3"/>
      <c r="H3048" s="4"/>
      <c r="I3048" s="4"/>
      <c r="J3048" s="3"/>
      <c r="K3048" s="3"/>
      <c r="M3048" s="3"/>
      <c r="R3048" s="5"/>
      <c r="T3048" s="5"/>
      <c r="AA3048" s="9"/>
    </row>
    <row r="3049" spans="2:27" ht="15" customHeight="1">
      <c r="B3049" s="3"/>
      <c r="C3049" s="3"/>
      <c r="E3049" s="7"/>
      <c r="G3049" s="3"/>
      <c r="H3049" s="4"/>
      <c r="I3049" s="4"/>
      <c r="J3049" s="3"/>
      <c r="K3049" s="3"/>
      <c r="M3049" s="3"/>
      <c r="R3049" s="5"/>
      <c r="T3049" s="5"/>
      <c r="AA3049" s="9"/>
    </row>
    <row r="3050" spans="2:27" ht="15" customHeight="1">
      <c r="B3050" s="3"/>
      <c r="C3050" s="3"/>
      <c r="E3050" s="7"/>
      <c r="G3050" s="3"/>
      <c r="H3050" s="4"/>
      <c r="I3050" s="4"/>
      <c r="J3050" s="3"/>
      <c r="K3050" s="3"/>
      <c r="M3050" s="3"/>
      <c r="R3050" s="5"/>
      <c r="T3050" s="5"/>
      <c r="AA3050" s="9"/>
    </row>
    <row r="3051" spans="2:27" ht="15" customHeight="1">
      <c r="B3051" s="3"/>
      <c r="C3051" s="3"/>
      <c r="E3051" s="7"/>
      <c r="G3051" s="3"/>
      <c r="H3051" s="4"/>
      <c r="I3051" s="4"/>
      <c r="J3051" s="3"/>
      <c r="K3051" s="3"/>
      <c r="M3051" s="3"/>
      <c r="R3051" s="5"/>
      <c r="T3051" s="5"/>
      <c r="AA3051" s="9"/>
    </row>
    <row r="3052" spans="2:27" ht="15" customHeight="1">
      <c r="B3052" s="3"/>
      <c r="C3052" s="3"/>
      <c r="E3052" s="7"/>
      <c r="G3052" s="3"/>
      <c r="H3052" s="4"/>
      <c r="I3052" s="4"/>
      <c r="J3052" s="3"/>
      <c r="K3052" s="3"/>
      <c r="M3052" s="3"/>
      <c r="R3052" s="5"/>
      <c r="T3052" s="5"/>
      <c r="AA3052" s="9"/>
    </row>
    <row r="3053" spans="2:27" ht="15" customHeight="1">
      <c r="B3053" s="3"/>
      <c r="C3053" s="3"/>
      <c r="E3053" s="7"/>
      <c r="G3053" s="3"/>
      <c r="H3053" s="4"/>
      <c r="I3053" s="4"/>
      <c r="J3053" s="3"/>
      <c r="K3053" s="3"/>
      <c r="M3053" s="3"/>
      <c r="R3053" s="5"/>
      <c r="T3053" s="5"/>
      <c r="AA3053" s="9"/>
    </row>
    <row r="3054" spans="2:27" ht="15" customHeight="1">
      <c r="B3054" s="3"/>
      <c r="C3054" s="3"/>
      <c r="E3054" s="7"/>
      <c r="G3054" s="3"/>
      <c r="H3054" s="4"/>
      <c r="I3054" s="4"/>
      <c r="J3054" s="3"/>
      <c r="K3054" s="3"/>
      <c r="M3054" s="3"/>
      <c r="R3054" s="5"/>
      <c r="T3054" s="5"/>
      <c r="AA3054" s="9"/>
    </row>
    <row r="3055" spans="2:27" ht="15" customHeight="1">
      <c r="B3055" s="3"/>
      <c r="C3055" s="3"/>
      <c r="E3055" s="7"/>
      <c r="G3055" s="3"/>
      <c r="H3055" s="4"/>
      <c r="I3055" s="4"/>
      <c r="J3055" s="3"/>
      <c r="K3055" s="3"/>
      <c r="M3055" s="3"/>
      <c r="R3055" s="5"/>
      <c r="T3055" s="5"/>
      <c r="AA3055" s="9"/>
    </row>
    <row r="3056" spans="2:27" ht="15" customHeight="1">
      <c r="B3056" s="3"/>
      <c r="C3056" s="3"/>
      <c r="E3056" s="7"/>
      <c r="G3056" s="3"/>
      <c r="H3056" s="4"/>
      <c r="I3056" s="4"/>
      <c r="J3056" s="3"/>
      <c r="K3056" s="3"/>
      <c r="M3056" s="3"/>
      <c r="R3056" s="5"/>
      <c r="T3056" s="5"/>
      <c r="AA3056" s="9"/>
    </row>
    <row r="3057" spans="2:27" ht="15" customHeight="1">
      <c r="B3057" s="3"/>
      <c r="C3057" s="3"/>
      <c r="E3057" s="7"/>
      <c r="G3057" s="3"/>
      <c r="H3057" s="4"/>
      <c r="I3057" s="4"/>
      <c r="J3057" s="3"/>
      <c r="K3057" s="3"/>
      <c r="M3057" s="3"/>
      <c r="R3057" s="5"/>
      <c r="T3057" s="5"/>
      <c r="AA3057" s="9"/>
    </row>
    <row r="3058" spans="2:27" ht="15" customHeight="1">
      <c r="B3058" s="3"/>
      <c r="C3058" s="3"/>
      <c r="E3058" s="7"/>
      <c r="G3058" s="3"/>
      <c r="H3058" s="4"/>
      <c r="I3058" s="4"/>
      <c r="J3058" s="3"/>
      <c r="K3058" s="3"/>
      <c r="M3058" s="3"/>
      <c r="R3058" s="5"/>
      <c r="T3058" s="5"/>
      <c r="AA3058" s="9"/>
    </row>
    <row r="3059" spans="2:27" ht="15" customHeight="1">
      <c r="B3059" s="3"/>
      <c r="C3059" s="3"/>
      <c r="E3059" s="7"/>
      <c r="G3059" s="3"/>
      <c r="H3059" s="4"/>
      <c r="I3059" s="4"/>
      <c r="J3059" s="3"/>
      <c r="K3059" s="3"/>
      <c r="M3059" s="3"/>
      <c r="R3059" s="5"/>
      <c r="T3059" s="5"/>
      <c r="AA3059" s="9"/>
    </row>
    <row r="3060" spans="2:27" ht="15" customHeight="1">
      <c r="B3060" s="3"/>
      <c r="C3060" s="3"/>
      <c r="E3060" s="7"/>
      <c r="G3060" s="3"/>
      <c r="H3060" s="4"/>
      <c r="I3060" s="4"/>
      <c r="J3060" s="3"/>
      <c r="K3060" s="3"/>
      <c r="M3060" s="3"/>
      <c r="R3060" s="5"/>
      <c r="T3060" s="5"/>
      <c r="AA3060" s="9"/>
    </row>
    <row r="3061" spans="2:27" ht="15" customHeight="1">
      <c r="B3061" s="3"/>
      <c r="C3061" s="3"/>
      <c r="E3061" s="7"/>
      <c r="G3061" s="3"/>
      <c r="H3061" s="4"/>
      <c r="I3061" s="4"/>
      <c r="J3061" s="3"/>
      <c r="K3061" s="3"/>
      <c r="M3061" s="3"/>
      <c r="R3061" s="5"/>
      <c r="T3061" s="5"/>
      <c r="AA3061" s="9"/>
    </row>
    <row r="3062" spans="2:27" ht="15" customHeight="1">
      <c r="B3062" s="3"/>
      <c r="C3062" s="3"/>
      <c r="E3062" s="7"/>
      <c r="G3062" s="3"/>
      <c r="H3062" s="4"/>
      <c r="I3062" s="4"/>
      <c r="J3062" s="3"/>
      <c r="K3062" s="3"/>
      <c r="M3062" s="3"/>
      <c r="R3062" s="5"/>
      <c r="T3062" s="5"/>
      <c r="AA3062" s="9"/>
    </row>
    <row r="3063" spans="2:27" ht="15" customHeight="1">
      <c r="B3063" s="3"/>
      <c r="C3063" s="3"/>
      <c r="E3063" s="7"/>
      <c r="G3063" s="3"/>
      <c r="H3063" s="4"/>
      <c r="I3063" s="4"/>
      <c r="J3063" s="3"/>
      <c r="K3063" s="3"/>
      <c r="M3063" s="3"/>
      <c r="R3063" s="5"/>
      <c r="T3063" s="5"/>
      <c r="AA3063" s="9"/>
    </row>
    <row r="3064" spans="2:27" ht="15" customHeight="1">
      <c r="B3064" s="3"/>
      <c r="C3064" s="3"/>
      <c r="E3064" s="7"/>
      <c r="G3064" s="3"/>
      <c r="H3064" s="4"/>
      <c r="I3064" s="4"/>
      <c r="J3064" s="3"/>
      <c r="K3064" s="3"/>
      <c r="M3064" s="3"/>
      <c r="R3064" s="5"/>
      <c r="T3064" s="5"/>
      <c r="AA3064" s="9"/>
    </row>
    <row r="3065" spans="2:27" ht="15" customHeight="1">
      <c r="B3065" s="3"/>
      <c r="C3065" s="3"/>
      <c r="E3065" s="7"/>
      <c r="G3065" s="3"/>
      <c r="H3065" s="4"/>
      <c r="I3065" s="4"/>
      <c r="J3065" s="3"/>
      <c r="K3065" s="3"/>
      <c r="M3065" s="3"/>
      <c r="R3065" s="5"/>
      <c r="T3065" s="5"/>
      <c r="AA3065" s="9"/>
    </row>
    <row r="3066" spans="2:27" ht="15" customHeight="1">
      <c r="B3066" s="3"/>
      <c r="C3066" s="3"/>
      <c r="E3066" s="7"/>
      <c r="G3066" s="3"/>
      <c r="H3066" s="4"/>
      <c r="I3066" s="4"/>
      <c r="J3066" s="3"/>
      <c r="K3066" s="3"/>
      <c r="M3066" s="3"/>
      <c r="R3066" s="5"/>
      <c r="T3066" s="5"/>
      <c r="AA3066" s="9"/>
    </row>
    <row r="3067" spans="2:27" ht="15" customHeight="1">
      <c r="B3067" s="3"/>
      <c r="C3067" s="3"/>
      <c r="E3067" s="7"/>
      <c r="G3067" s="3"/>
      <c r="H3067" s="4"/>
      <c r="I3067" s="4"/>
      <c r="J3067" s="3"/>
      <c r="K3067" s="3"/>
      <c r="M3067" s="3"/>
      <c r="R3067" s="5"/>
      <c r="T3067" s="5"/>
      <c r="AA3067" s="9"/>
    </row>
    <row r="3068" spans="2:27" ht="15" customHeight="1">
      <c r="B3068" s="3"/>
      <c r="C3068" s="3"/>
      <c r="E3068" s="7"/>
      <c r="G3068" s="3"/>
      <c r="H3068" s="4"/>
      <c r="I3068" s="4"/>
      <c r="J3068" s="3"/>
      <c r="K3068" s="3"/>
      <c r="M3068" s="3"/>
      <c r="R3068" s="5"/>
      <c r="T3068" s="5"/>
      <c r="AA3068" s="9"/>
    </row>
    <row r="3069" spans="2:27" ht="15" customHeight="1">
      <c r="B3069" s="3"/>
      <c r="C3069" s="3"/>
      <c r="E3069" s="7"/>
      <c r="G3069" s="3"/>
      <c r="H3069" s="4"/>
      <c r="I3069" s="4"/>
      <c r="J3069" s="3"/>
      <c r="K3069" s="3"/>
      <c r="M3069" s="3"/>
      <c r="R3069" s="5"/>
      <c r="T3069" s="5"/>
      <c r="AA3069" s="9"/>
    </row>
    <row r="3070" spans="2:27" ht="15" customHeight="1">
      <c r="B3070" s="3"/>
      <c r="C3070" s="3"/>
      <c r="E3070" s="7"/>
      <c r="G3070" s="3"/>
      <c r="H3070" s="4"/>
      <c r="I3070" s="4"/>
      <c r="J3070" s="3"/>
      <c r="K3070" s="3"/>
      <c r="M3070" s="3"/>
      <c r="R3070" s="5"/>
      <c r="T3070" s="5"/>
      <c r="AA3070" s="9"/>
    </row>
    <row r="3071" spans="2:27" ht="15" customHeight="1">
      <c r="B3071" s="3"/>
      <c r="C3071" s="3"/>
      <c r="E3071" s="7"/>
      <c r="G3071" s="3"/>
      <c r="H3071" s="4"/>
      <c r="I3071" s="4"/>
      <c r="J3071" s="3"/>
      <c r="K3071" s="3"/>
      <c r="M3071" s="3"/>
      <c r="R3071" s="5"/>
      <c r="T3071" s="5"/>
      <c r="AA3071" s="9"/>
    </row>
    <row r="3072" spans="2:27" ht="15" customHeight="1">
      <c r="B3072" s="3"/>
      <c r="C3072" s="3"/>
      <c r="E3072" s="7"/>
      <c r="G3072" s="3"/>
      <c r="H3072" s="4"/>
      <c r="I3072" s="4"/>
      <c r="J3072" s="3"/>
      <c r="K3072" s="3"/>
      <c r="M3072" s="3"/>
      <c r="R3072" s="5"/>
      <c r="T3072" s="5"/>
      <c r="AA3072" s="9"/>
    </row>
    <row r="3073" spans="2:27" ht="15" customHeight="1">
      <c r="B3073" s="3"/>
      <c r="C3073" s="3"/>
      <c r="E3073" s="7"/>
      <c r="G3073" s="3"/>
      <c r="H3073" s="4"/>
      <c r="I3073" s="4"/>
      <c r="J3073" s="3"/>
      <c r="K3073" s="3"/>
      <c r="M3073" s="3"/>
      <c r="R3073" s="5"/>
      <c r="T3073" s="5"/>
      <c r="AA3073" s="9"/>
    </row>
    <row r="3074" spans="2:27" ht="15" customHeight="1">
      <c r="B3074" s="3"/>
      <c r="C3074" s="3"/>
      <c r="E3074" s="7"/>
      <c r="G3074" s="3"/>
      <c r="H3074" s="4"/>
      <c r="I3074" s="4"/>
      <c r="J3074" s="3"/>
      <c r="K3074" s="3"/>
      <c r="M3074" s="3"/>
      <c r="R3074" s="5"/>
      <c r="T3074" s="5"/>
      <c r="AA3074" s="9"/>
    </row>
    <row r="3075" spans="2:27" ht="15" customHeight="1">
      <c r="B3075" s="3"/>
      <c r="C3075" s="3"/>
      <c r="E3075" s="7"/>
      <c r="G3075" s="3"/>
      <c r="H3075" s="4"/>
      <c r="I3075" s="4"/>
      <c r="J3075" s="3"/>
      <c r="K3075" s="3"/>
      <c r="M3075" s="3"/>
      <c r="R3075" s="5"/>
      <c r="T3075" s="5"/>
      <c r="AA3075" s="9"/>
    </row>
    <row r="3076" spans="2:27" ht="15" customHeight="1">
      <c r="B3076" s="3"/>
      <c r="C3076" s="3"/>
      <c r="E3076" s="7"/>
      <c r="G3076" s="3"/>
      <c r="H3076" s="4"/>
      <c r="I3076" s="4"/>
      <c r="J3076" s="3"/>
      <c r="K3076" s="3"/>
      <c r="M3076" s="3"/>
      <c r="R3076" s="5"/>
      <c r="T3076" s="5"/>
      <c r="AA3076" s="9"/>
    </row>
    <row r="3077" spans="2:27" ht="15" customHeight="1">
      <c r="B3077" s="3"/>
      <c r="C3077" s="3"/>
      <c r="E3077" s="7"/>
      <c r="G3077" s="3"/>
      <c r="H3077" s="4"/>
      <c r="I3077" s="4"/>
      <c r="J3077" s="3"/>
      <c r="K3077" s="3"/>
      <c r="M3077" s="3"/>
      <c r="R3077" s="5"/>
      <c r="T3077" s="5"/>
      <c r="AA3077" s="9"/>
    </row>
    <row r="3078" spans="2:27" ht="15" customHeight="1">
      <c r="B3078" s="3"/>
      <c r="C3078" s="3"/>
      <c r="E3078" s="7"/>
      <c r="G3078" s="3"/>
      <c r="H3078" s="4"/>
      <c r="I3078" s="4"/>
      <c r="J3078" s="3"/>
      <c r="K3078" s="3"/>
      <c r="M3078" s="3"/>
      <c r="R3078" s="5"/>
      <c r="T3078" s="5"/>
      <c r="AA3078" s="9"/>
    </row>
    <row r="3079" spans="2:27" ht="15" customHeight="1">
      <c r="B3079" s="3"/>
      <c r="C3079" s="3"/>
      <c r="E3079" s="7"/>
      <c r="G3079" s="3"/>
      <c r="H3079" s="4"/>
      <c r="I3079" s="4"/>
      <c r="J3079" s="3"/>
      <c r="K3079" s="3"/>
      <c r="M3079" s="3"/>
      <c r="R3079" s="5"/>
      <c r="T3079" s="5"/>
      <c r="AA3079" s="9"/>
    </row>
    <row r="3080" spans="2:27" ht="15" customHeight="1">
      <c r="B3080" s="3"/>
      <c r="C3080" s="3"/>
      <c r="E3080" s="7"/>
      <c r="G3080" s="3"/>
      <c r="H3080" s="4"/>
      <c r="I3080" s="4"/>
      <c r="J3080" s="3"/>
      <c r="K3080" s="3"/>
      <c r="M3080" s="3"/>
      <c r="R3080" s="5"/>
      <c r="T3080" s="5"/>
      <c r="AA3080" s="9"/>
    </row>
    <row r="3081" spans="2:27" ht="15" customHeight="1">
      <c r="B3081" s="3"/>
      <c r="C3081" s="3"/>
      <c r="E3081" s="7"/>
      <c r="G3081" s="3"/>
      <c r="H3081" s="4"/>
      <c r="I3081" s="4"/>
      <c r="J3081" s="3"/>
      <c r="K3081" s="3"/>
      <c r="M3081" s="3"/>
      <c r="R3081" s="5"/>
      <c r="T3081" s="5"/>
      <c r="AA3081" s="9"/>
    </row>
    <row r="3082" spans="2:27" ht="15" customHeight="1">
      <c r="B3082" s="3"/>
      <c r="C3082" s="3"/>
      <c r="E3082" s="7"/>
      <c r="G3082" s="3"/>
      <c r="H3082" s="4"/>
      <c r="I3082" s="4"/>
      <c r="J3082" s="3"/>
      <c r="K3082" s="3"/>
      <c r="M3082" s="3"/>
      <c r="R3082" s="5"/>
      <c r="T3082" s="5"/>
      <c r="AA3082" s="9"/>
    </row>
    <row r="3083" spans="2:27" ht="15" customHeight="1">
      <c r="B3083" s="3"/>
      <c r="C3083" s="3"/>
      <c r="E3083" s="7"/>
      <c r="G3083" s="3"/>
      <c r="H3083" s="4"/>
      <c r="I3083" s="4"/>
      <c r="J3083" s="3"/>
      <c r="K3083" s="3"/>
      <c r="M3083" s="3"/>
      <c r="R3083" s="5"/>
      <c r="T3083" s="5"/>
      <c r="AA3083" s="9"/>
    </row>
    <row r="3084" spans="2:27" ht="15" customHeight="1">
      <c r="B3084" s="3"/>
      <c r="C3084" s="3"/>
      <c r="E3084" s="7"/>
      <c r="G3084" s="3"/>
      <c r="H3084" s="4"/>
      <c r="I3084" s="4"/>
      <c r="J3084" s="3"/>
      <c r="K3084" s="3"/>
      <c r="M3084" s="3"/>
      <c r="R3084" s="5"/>
      <c r="T3084" s="5"/>
      <c r="AA3084" s="9"/>
    </row>
    <row r="3085" spans="2:27" ht="15" customHeight="1">
      <c r="B3085" s="3"/>
      <c r="C3085" s="3"/>
      <c r="E3085" s="7"/>
      <c r="G3085" s="3"/>
      <c r="H3085" s="4"/>
      <c r="I3085" s="4"/>
      <c r="J3085" s="3"/>
      <c r="K3085" s="3"/>
      <c r="M3085" s="3"/>
      <c r="R3085" s="5"/>
      <c r="T3085" s="5"/>
      <c r="AA3085" s="9"/>
    </row>
    <row r="3086" spans="2:27" ht="15" customHeight="1">
      <c r="B3086" s="3"/>
      <c r="C3086" s="3"/>
      <c r="E3086" s="7"/>
      <c r="G3086" s="3"/>
      <c r="H3086" s="4"/>
      <c r="I3086" s="4"/>
      <c r="J3086" s="3"/>
      <c r="K3086" s="3"/>
      <c r="M3086" s="3"/>
      <c r="R3086" s="5"/>
      <c r="T3086" s="5"/>
      <c r="AA3086" s="9"/>
    </row>
    <row r="3087" spans="2:27" ht="15" customHeight="1">
      <c r="B3087" s="3"/>
      <c r="C3087" s="3"/>
      <c r="E3087" s="7"/>
      <c r="G3087" s="3"/>
      <c r="H3087" s="4"/>
      <c r="I3087" s="4"/>
      <c r="J3087" s="3"/>
      <c r="K3087" s="3"/>
      <c r="M3087" s="3"/>
      <c r="R3087" s="5"/>
      <c r="T3087" s="5"/>
      <c r="AA3087" s="9"/>
    </row>
    <row r="3088" spans="2:27" ht="15" customHeight="1">
      <c r="B3088" s="3"/>
      <c r="C3088" s="3"/>
      <c r="E3088" s="7"/>
      <c r="G3088" s="3"/>
      <c r="H3088" s="4"/>
      <c r="I3088" s="4"/>
      <c r="J3088" s="3"/>
      <c r="K3088" s="3"/>
      <c r="M3088" s="3"/>
      <c r="R3088" s="5"/>
      <c r="T3088" s="5"/>
      <c r="AA3088" s="9"/>
    </row>
    <row r="3089" spans="2:27" ht="15" customHeight="1">
      <c r="B3089" s="3"/>
      <c r="C3089" s="3"/>
      <c r="E3089" s="7"/>
      <c r="G3089" s="3"/>
      <c r="H3089" s="4"/>
      <c r="I3089" s="4"/>
      <c r="J3089" s="3"/>
      <c r="K3089" s="3"/>
      <c r="M3089" s="3"/>
      <c r="R3089" s="5"/>
      <c r="T3089" s="5"/>
      <c r="AA3089" s="9"/>
    </row>
    <row r="3090" spans="2:27" ht="15" customHeight="1">
      <c r="B3090" s="3"/>
      <c r="C3090" s="3"/>
      <c r="E3090" s="7"/>
      <c r="G3090" s="3"/>
      <c r="H3090" s="4"/>
      <c r="I3090" s="4"/>
      <c r="J3090" s="3"/>
      <c r="K3090" s="3"/>
      <c r="M3090" s="3"/>
      <c r="R3090" s="5"/>
      <c r="T3090" s="5"/>
      <c r="AA3090" s="9"/>
    </row>
    <row r="3091" spans="2:27" ht="15" customHeight="1">
      <c r="B3091" s="3"/>
      <c r="C3091" s="3"/>
      <c r="E3091" s="7"/>
      <c r="G3091" s="3"/>
      <c r="H3091" s="4"/>
      <c r="I3091" s="4"/>
      <c r="J3091" s="3"/>
      <c r="K3091" s="3"/>
      <c r="M3091" s="3"/>
      <c r="R3091" s="5"/>
      <c r="T3091" s="5"/>
      <c r="AA3091" s="9"/>
    </row>
    <row r="3092" spans="2:27" ht="15" customHeight="1">
      <c r="B3092" s="3"/>
      <c r="C3092" s="3"/>
      <c r="E3092" s="7"/>
      <c r="G3092" s="3"/>
      <c r="H3092" s="4"/>
      <c r="I3092" s="4"/>
      <c r="J3092" s="3"/>
      <c r="K3092" s="3"/>
      <c r="M3092" s="3"/>
      <c r="R3092" s="5"/>
      <c r="T3092" s="5"/>
      <c r="AA3092" s="9"/>
    </row>
    <row r="3093" spans="2:27" ht="15" customHeight="1">
      <c r="B3093" s="3"/>
      <c r="C3093" s="3"/>
      <c r="E3093" s="7"/>
      <c r="G3093" s="3"/>
      <c r="H3093" s="4"/>
      <c r="I3093" s="4"/>
      <c r="J3093" s="3"/>
      <c r="K3093" s="3"/>
      <c r="M3093" s="3"/>
      <c r="R3093" s="5"/>
      <c r="T3093" s="5"/>
      <c r="AA3093" s="9"/>
    </row>
    <row r="3094" spans="2:27" ht="15" customHeight="1">
      <c r="B3094" s="3"/>
      <c r="C3094" s="3"/>
      <c r="E3094" s="7"/>
      <c r="G3094" s="3"/>
      <c r="H3094" s="4"/>
      <c r="I3094" s="4"/>
      <c r="J3094" s="3"/>
      <c r="K3094" s="3"/>
      <c r="M3094" s="3"/>
      <c r="R3094" s="5"/>
      <c r="T3094" s="5"/>
      <c r="AA3094" s="9"/>
    </row>
    <row r="3095" spans="2:27" ht="15" customHeight="1">
      <c r="B3095" s="3"/>
      <c r="C3095" s="3"/>
      <c r="E3095" s="7"/>
      <c r="G3095" s="3"/>
      <c r="H3095" s="4"/>
      <c r="I3095" s="4"/>
      <c r="J3095" s="3"/>
      <c r="K3095" s="3"/>
      <c r="M3095" s="3"/>
      <c r="R3095" s="5"/>
      <c r="T3095" s="5"/>
      <c r="AA3095" s="9"/>
    </row>
    <row r="3096" spans="2:27" ht="15" customHeight="1">
      <c r="B3096" s="3"/>
      <c r="C3096" s="3"/>
      <c r="E3096" s="7"/>
      <c r="G3096" s="3"/>
      <c r="H3096" s="4"/>
      <c r="I3096" s="4"/>
      <c r="J3096" s="3"/>
      <c r="K3096" s="3"/>
      <c r="M3096" s="3"/>
      <c r="R3096" s="5"/>
      <c r="T3096" s="5"/>
      <c r="AA3096" s="9"/>
    </row>
    <row r="3097" spans="2:27" ht="15" customHeight="1">
      <c r="B3097" s="3"/>
      <c r="C3097" s="3"/>
      <c r="E3097" s="7"/>
      <c r="G3097" s="3"/>
      <c r="H3097" s="4"/>
      <c r="I3097" s="4"/>
      <c r="J3097" s="3"/>
      <c r="K3097" s="3"/>
      <c r="M3097" s="3"/>
      <c r="R3097" s="5"/>
      <c r="T3097" s="5"/>
      <c r="AA3097" s="9"/>
    </row>
    <row r="3098" spans="2:27" ht="15" customHeight="1">
      <c r="B3098" s="3"/>
      <c r="C3098" s="3"/>
      <c r="E3098" s="7"/>
      <c r="G3098" s="3"/>
      <c r="H3098" s="4"/>
      <c r="I3098" s="4"/>
      <c r="J3098" s="3"/>
      <c r="K3098" s="3"/>
      <c r="M3098" s="3"/>
      <c r="R3098" s="5"/>
      <c r="T3098" s="5"/>
      <c r="AA3098" s="9"/>
    </row>
    <row r="3099" spans="2:27" ht="15" customHeight="1">
      <c r="B3099" s="3"/>
      <c r="C3099" s="3"/>
      <c r="E3099" s="7"/>
      <c r="G3099" s="3"/>
      <c r="H3099" s="4"/>
      <c r="I3099" s="4"/>
      <c r="J3099" s="3"/>
      <c r="K3099" s="3"/>
      <c r="M3099" s="3"/>
      <c r="R3099" s="5"/>
      <c r="T3099" s="5"/>
      <c r="AA3099" s="9"/>
    </row>
    <row r="3100" spans="2:27" ht="15" customHeight="1">
      <c r="B3100" s="3"/>
      <c r="C3100" s="3"/>
      <c r="E3100" s="7"/>
      <c r="G3100" s="3"/>
      <c r="H3100" s="4"/>
      <c r="I3100" s="4"/>
      <c r="J3100" s="3"/>
      <c r="K3100" s="3"/>
      <c r="M3100" s="3"/>
      <c r="R3100" s="5"/>
      <c r="T3100" s="5"/>
      <c r="AA3100" s="9"/>
    </row>
    <row r="3101" spans="2:27" ht="15" customHeight="1">
      <c r="B3101" s="3"/>
      <c r="C3101" s="3"/>
      <c r="E3101" s="7"/>
      <c r="G3101" s="3"/>
      <c r="H3101" s="4"/>
      <c r="I3101" s="4"/>
      <c r="J3101" s="3"/>
      <c r="K3101" s="3"/>
      <c r="M3101" s="3"/>
      <c r="R3101" s="5"/>
      <c r="T3101" s="5"/>
      <c r="AA3101" s="9"/>
    </row>
    <row r="3102" spans="2:27" ht="15" customHeight="1">
      <c r="B3102" s="3"/>
      <c r="C3102" s="3"/>
      <c r="E3102" s="7"/>
      <c r="G3102" s="3"/>
      <c r="H3102" s="4"/>
      <c r="I3102" s="4"/>
      <c r="J3102" s="3"/>
      <c r="K3102" s="3"/>
      <c r="M3102" s="3"/>
      <c r="R3102" s="5"/>
      <c r="T3102" s="5"/>
      <c r="AA3102" s="9"/>
    </row>
    <row r="3103" spans="2:27" ht="15" customHeight="1">
      <c r="B3103" s="3"/>
      <c r="C3103" s="3"/>
      <c r="E3103" s="7"/>
      <c r="G3103" s="3"/>
      <c r="H3103" s="4"/>
      <c r="I3103" s="4"/>
      <c r="J3103" s="3"/>
      <c r="K3103" s="3"/>
      <c r="M3103" s="3"/>
      <c r="R3103" s="5"/>
      <c r="T3103" s="5"/>
      <c r="AA3103" s="9"/>
    </row>
    <row r="3104" spans="2:27" ht="15" customHeight="1">
      <c r="B3104" s="3"/>
      <c r="C3104" s="3"/>
      <c r="E3104" s="7"/>
      <c r="G3104" s="3"/>
      <c r="H3104" s="4"/>
      <c r="I3104" s="4"/>
      <c r="J3104" s="3"/>
      <c r="K3104" s="3"/>
      <c r="M3104" s="3"/>
      <c r="R3104" s="5"/>
      <c r="T3104" s="5"/>
      <c r="AA3104" s="9"/>
    </row>
    <row r="3105" spans="2:27" ht="15" customHeight="1">
      <c r="B3105" s="3"/>
      <c r="C3105" s="3"/>
      <c r="E3105" s="7"/>
      <c r="G3105" s="3"/>
      <c r="H3105" s="4"/>
      <c r="I3105" s="4"/>
      <c r="J3105" s="3"/>
      <c r="K3105" s="3"/>
      <c r="M3105" s="3"/>
      <c r="R3105" s="5"/>
      <c r="T3105" s="5"/>
      <c r="AA3105" s="9"/>
    </row>
    <row r="3106" spans="2:27" ht="15" customHeight="1">
      <c r="B3106" s="3"/>
      <c r="C3106" s="3"/>
      <c r="E3106" s="7"/>
      <c r="G3106" s="3"/>
      <c r="H3106" s="4"/>
      <c r="I3106" s="4"/>
      <c r="J3106" s="3"/>
      <c r="K3106" s="3"/>
      <c r="M3106" s="3"/>
      <c r="R3106" s="5"/>
      <c r="T3106" s="5"/>
      <c r="AA3106" s="9"/>
    </row>
    <row r="3107" spans="2:27" ht="15" customHeight="1">
      <c r="B3107" s="3"/>
      <c r="C3107" s="3"/>
      <c r="E3107" s="7"/>
      <c r="G3107" s="3"/>
      <c r="H3107" s="4"/>
      <c r="I3107" s="4"/>
      <c r="J3107" s="3"/>
      <c r="K3107" s="3"/>
      <c r="M3107" s="3"/>
      <c r="R3107" s="5"/>
      <c r="T3107" s="5"/>
      <c r="AA3107" s="9"/>
    </row>
    <row r="3108" spans="2:27" ht="15" customHeight="1">
      <c r="B3108" s="3"/>
      <c r="C3108" s="3"/>
      <c r="E3108" s="7"/>
      <c r="G3108" s="3"/>
      <c r="H3108" s="4"/>
      <c r="I3108" s="4"/>
      <c r="J3108" s="3"/>
      <c r="K3108" s="3"/>
      <c r="M3108" s="3"/>
      <c r="R3108" s="5"/>
      <c r="T3108" s="5"/>
      <c r="AA3108" s="9"/>
    </row>
    <row r="3109" spans="2:27" ht="15" customHeight="1">
      <c r="B3109" s="3"/>
      <c r="C3109" s="3"/>
      <c r="E3109" s="7"/>
      <c r="G3109" s="3"/>
      <c r="H3109" s="4"/>
      <c r="I3109" s="4"/>
      <c r="J3109" s="3"/>
      <c r="K3109" s="3"/>
      <c r="M3109" s="3"/>
      <c r="R3109" s="5"/>
      <c r="T3109" s="5"/>
      <c r="AA3109" s="9"/>
    </row>
    <row r="3110" spans="2:27" ht="15" customHeight="1">
      <c r="B3110" s="3"/>
      <c r="C3110" s="3"/>
      <c r="E3110" s="7"/>
      <c r="G3110" s="3"/>
      <c r="H3110" s="4"/>
      <c r="I3110" s="4"/>
      <c r="J3110" s="3"/>
      <c r="K3110" s="3"/>
      <c r="M3110" s="3"/>
      <c r="R3110" s="5"/>
      <c r="T3110" s="5"/>
      <c r="AA3110" s="9"/>
    </row>
    <row r="3111" spans="2:27" ht="15" customHeight="1">
      <c r="B3111" s="3"/>
      <c r="C3111" s="3"/>
      <c r="E3111" s="7"/>
      <c r="G3111" s="3"/>
      <c r="H3111" s="4"/>
      <c r="I3111" s="4"/>
      <c r="J3111" s="3"/>
      <c r="K3111" s="3"/>
      <c r="M3111" s="3"/>
      <c r="R3111" s="5"/>
      <c r="T3111" s="5"/>
      <c r="AA3111" s="9"/>
    </row>
    <row r="3112" spans="2:27" ht="15" customHeight="1">
      <c r="B3112" s="3"/>
      <c r="C3112" s="3"/>
      <c r="E3112" s="7"/>
      <c r="G3112" s="3"/>
      <c r="H3112" s="4"/>
      <c r="I3112" s="4"/>
      <c r="J3112" s="3"/>
      <c r="K3112" s="3"/>
      <c r="M3112" s="3"/>
      <c r="R3112" s="5"/>
      <c r="T3112" s="5"/>
      <c r="AA3112" s="9"/>
    </row>
    <row r="3113" spans="2:27" ht="15" customHeight="1">
      <c r="B3113" s="3"/>
      <c r="C3113" s="3"/>
      <c r="E3113" s="7"/>
      <c r="G3113" s="3"/>
      <c r="H3113" s="4"/>
      <c r="I3113" s="4"/>
      <c r="J3113" s="3"/>
      <c r="K3113" s="3"/>
      <c r="M3113" s="3"/>
      <c r="R3113" s="5"/>
      <c r="T3113" s="5"/>
      <c r="AA3113" s="9"/>
    </row>
    <row r="3114" spans="2:27" ht="15" customHeight="1">
      <c r="B3114" s="3"/>
      <c r="C3114" s="3"/>
      <c r="E3114" s="7"/>
      <c r="G3114" s="3"/>
      <c r="H3114" s="4"/>
      <c r="I3114" s="4"/>
      <c r="J3114" s="3"/>
      <c r="K3114" s="3"/>
      <c r="M3114" s="3"/>
      <c r="R3114" s="5"/>
      <c r="T3114" s="5"/>
      <c r="AA3114" s="9"/>
    </row>
    <row r="3115" spans="2:27" ht="15" customHeight="1">
      <c r="B3115" s="3"/>
      <c r="C3115" s="3"/>
      <c r="E3115" s="7"/>
      <c r="G3115" s="3"/>
      <c r="H3115" s="4"/>
      <c r="I3115" s="4"/>
      <c r="J3115" s="3"/>
      <c r="K3115" s="3"/>
      <c r="M3115" s="3"/>
      <c r="R3115" s="5"/>
      <c r="T3115" s="5"/>
      <c r="AA3115" s="9"/>
    </row>
    <row r="3116" spans="2:27" ht="15" customHeight="1">
      <c r="B3116" s="3"/>
      <c r="C3116" s="3"/>
      <c r="E3116" s="7"/>
      <c r="G3116" s="3"/>
      <c r="H3116" s="4"/>
      <c r="I3116" s="4"/>
      <c r="J3116" s="3"/>
      <c r="K3116" s="3"/>
      <c r="M3116" s="3"/>
      <c r="R3116" s="5"/>
      <c r="T3116" s="5"/>
      <c r="AA3116" s="9"/>
    </row>
    <row r="3117" spans="2:27" ht="15" customHeight="1">
      <c r="B3117" s="3"/>
      <c r="C3117" s="3"/>
      <c r="E3117" s="7"/>
      <c r="G3117" s="3"/>
      <c r="H3117" s="4"/>
      <c r="I3117" s="4"/>
      <c r="J3117" s="3"/>
      <c r="K3117" s="3"/>
      <c r="M3117" s="3"/>
      <c r="R3117" s="5"/>
      <c r="T3117" s="5"/>
      <c r="AA3117" s="9"/>
    </row>
    <row r="3118" spans="2:27" ht="15" customHeight="1">
      <c r="B3118" s="3"/>
      <c r="C3118" s="3"/>
      <c r="E3118" s="7"/>
      <c r="G3118" s="3"/>
      <c r="H3118" s="4"/>
      <c r="I3118" s="4"/>
      <c r="J3118" s="3"/>
      <c r="K3118" s="3"/>
      <c r="M3118" s="3"/>
      <c r="R3118" s="5"/>
      <c r="T3118" s="5"/>
      <c r="AA3118" s="9"/>
    </row>
    <row r="3119" spans="2:27" ht="15" customHeight="1">
      <c r="B3119" s="3"/>
      <c r="C3119" s="3"/>
      <c r="E3119" s="7"/>
      <c r="G3119" s="3"/>
      <c r="H3119" s="4"/>
      <c r="I3119" s="4"/>
      <c r="J3119" s="3"/>
      <c r="K3119" s="3"/>
      <c r="M3119" s="3"/>
      <c r="R3119" s="5"/>
      <c r="T3119" s="5"/>
      <c r="AA3119" s="9"/>
    </row>
    <row r="3120" spans="2:27" ht="15" customHeight="1">
      <c r="B3120" s="3"/>
      <c r="C3120" s="3"/>
      <c r="E3120" s="7"/>
      <c r="G3120" s="3"/>
      <c r="H3120" s="4"/>
      <c r="I3120" s="4"/>
      <c r="J3120" s="3"/>
      <c r="K3120" s="3"/>
      <c r="M3120" s="3"/>
      <c r="R3120" s="5"/>
      <c r="T3120" s="5"/>
      <c r="AA3120" s="9"/>
    </row>
    <row r="3121" spans="2:27" ht="15" customHeight="1">
      <c r="B3121" s="3"/>
      <c r="C3121" s="3"/>
      <c r="E3121" s="7"/>
      <c r="G3121" s="3"/>
      <c r="H3121" s="4"/>
      <c r="I3121" s="4"/>
      <c r="J3121" s="3"/>
      <c r="K3121" s="3"/>
      <c r="M3121" s="3"/>
      <c r="R3121" s="5"/>
      <c r="T3121" s="5"/>
      <c r="AA3121" s="9"/>
    </row>
    <row r="3122" spans="2:27" ht="15" customHeight="1">
      <c r="B3122" s="3"/>
      <c r="C3122" s="3"/>
      <c r="E3122" s="7"/>
      <c r="G3122" s="3"/>
      <c r="H3122" s="4"/>
      <c r="I3122" s="4"/>
      <c r="J3122" s="3"/>
      <c r="K3122" s="3"/>
      <c r="M3122" s="3"/>
      <c r="R3122" s="5"/>
      <c r="T3122" s="5"/>
      <c r="AA3122" s="9"/>
    </row>
    <row r="3123" spans="2:27" ht="15" customHeight="1">
      <c r="B3123" s="3"/>
      <c r="C3123" s="3"/>
      <c r="E3123" s="7"/>
      <c r="G3123" s="3"/>
      <c r="H3123" s="4"/>
      <c r="I3123" s="4"/>
      <c r="J3123" s="3"/>
      <c r="K3123" s="3"/>
      <c r="M3123" s="3"/>
      <c r="R3123" s="5"/>
      <c r="T3123" s="5"/>
      <c r="AA3123" s="9"/>
    </row>
    <row r="3124" spans="2:27" ht="15" customHeight="1">
      <c r="B3124" s="3"/>
      <c r="C3124" s="3"/>
      <c r="E3124" s="7"/>
      <c r="G3124" s="3"/>
      <c r="H3124" s="4"/>
      <c r="I3124" s="4"/>
      <c r="J3124" s="3"/>
      <c r="K3124" s="3"/>
      <c r="M3124" s="3"/>
      <c r="R3124" s="5"/>
      <c r="T3124" s="5"/>
      <c r="AA3124" s="9"/>
    </row>
    <row r="3125" spans="2:27" ht="15" customHeight="1">
      <c r="B3125" s="3"/>
      <c r="C3125" s="3"/>
      <c r="E3125" s="7"/>
      <c r="G3125" s="3"/>
      <c r="H3125" s="4"/>
      <c r="I3125" s="4"/>
      <c r="J3125" s="3"/>
      <c r="K3125" s="3"/>
      <c r="M3125" s="3"/>
      <c r="R3125" s="5"/>
      <c r="T3125" s="5"/>
      <c r="AA3125" s="9"/>
    </row>
    <row r="3126" spans="2:27" ht="15" customHeight="1">
      <c r="B3126" s="3"/>
      <c r="C3126" s="3"/>
      <c r="E3126" s="7"/>
      <c r="G3126" s="3"/>
      <c r="H3126" s="4"/>
      <c r="I3126" s="4"/>
      <c r="J3126" s="3"/>
      <c r="K3126" s="3"/>
      <c r="M3126" s="3"/>
      <c r="R3126" s="5"/>
      <c r="T3126" s="5"/>
      <c r="AA3126" s="9"/>
    </row>
    <row r="3127" spans="2:27" ht="15" customHeight="1">
      <c r="B3127" s="3"/>
      <c r="C3127" s="3"/>
      <c r="E3127" s="7"/>
      <c r="G3127" s="3"/>
      <c r="H3127" s="4"/>
      <c r="I3127" s="4"/>
      <c r="J3127" s="3"/>
      <c r="K3127" s="3"/>
      <c r="M3127" s="3"/>
      <c r="R3127" s="5"/>
      <c r="T3127" s="5"/>
      <c r="AA3127" s="9"/>
    </row>
    <row r="3128" spans="2:27" ht="15" customHeight="1">
      <c r="B3128" s="3"/>
      <c r="C3128" s="3"/>
      <c r="E3128" s="7"/>
      <c r="G3128" s="3"/>
      <c r="H3128" s="4"/>
      <c r="I3128" s="4"/>
      <c r="J3128" s="3"/>
      <c r="K3128" s="3"/>
      <c r="M3128" s="3"/>
      <c r="R3128" s="5"/>
      <c r="T3128" s="5"/>
      <c r="AA3128" s="9"/>
    </row>
    <row r="3129" spans="2:27" ht="15" customHeight="1">
      <c r="B3129" s="3"/>
      <c r="C3129" s="3"/>
      <c r="E3129" s="7"/>
      <c r="G3129" s="3"/>
      <c r="H3129" s="4"/>
      <c r="I3129" s="4"/>
      <c r="J3129" s="3"/>
      <c r="K3129" s="3"/>
      <c r="M3129" s="3"/>
      <c r="R3129" s="5"/>
      <c r="T3129" s="5"/>
      <c r="AA3129" s="9"/>
    </row>
    <row r="3130" spans="2:27" ht="15" customHeight="1">
      <c r="B3130" s="3"/>
      <c r="C3130" s="3"/>
      <c r="E3130" s="7"/>
      <c r="G3130" s="3"/>
      <c r="H3130" s="4"/>
      <c r="I3130" s="4"/>
      <c r="J3130" s="3"/>
      <c r="K3130" s="3"/>
      <c r="M3130" s="3"/>
      <c r="R3130" s="5"/>
      <c r="T3130" s="5"/>
      <c r="AA3130" s="9"/>
    </row>
    <row r="3131" spans="2:27" ht="15" customHeight="1">
      <c r="B3131" s="3"/>
      <c r="C3131" s="3"/>
      <c r="E3131" s="7"/>
      <c r="G3131" s="3"/>
      <c r="H3131" s="4"/>
      <c r="I3131" s="4"/>
      <c r="J3131" s="3"/>
      <c r="K3131" s="3"/>
      <c r="M3131" s="3"/>
      <c r="R3131" s="5"/>
      <c r="T3131" s="5"/>
      <c r="AA3131" s="9"/>
    </row>
    <row r="3132" spans="2:27" ht="15" customHeight="1">
      <c r="B3132" s="3"/>
      <c r="C3132" s="3"/>
      <c r="E3132" s="7"/>
      <c r="G3132" s="3"/>
      <c r="H3132" s="4"/>
      <c r="I3132" s="4"/>
      <c r="J3132" s="3"/>
      <c r="K3132" s="3"/>
      <c r="M3132" s="3"/>
      <c r="R3132" s="5"/>
      <c r="T3132" s="5"/>
      <c r="AA3132" s="9"/>
    </row>
    <row r="3133" spans="2:27" ht="15" customHeight="1">
      <c r="B3133" s="3"/>
      <c r="C3133" s="3"/>
      <c r="E3133" s="7"/>
      <c r="G3133" s="3"/>
      <c r="H3133" s="4"/>
      <c r="I3133" s="4"/>
      <c r="J3133" s="3"/>
      <c r="K3133" s="3"/>
      <c r="M3133" s="3"/>
      <c r="R3133" s="5"/>
      <c r="T3133" s="5"/>
      <c r="AA3133" s="9"/>
    </row>
    <row r="3134" spans="2:27" ht="15" customHeight="1">
      <c r="B3134" s="3"/>
      <c r="C3134" s="3"/>
      <c r="E3134" s="7"/>
      <c r="G3134" s="3"/>
      <c r="H3134" s="4"/>
      <c r="I3134" s="4"/>
      <c r="J3134" s="3"/>
      <c r="K3134" s="3"/>
      <c r="M3134" s="3"/>
      <c r="R3134" s="5"/>
      <c r="T3134" s="5"/>
      <c r="AA3134" s="9"/>
    </row>
    <row r="3135" spans="2:27" ht="15" customHeight="1">
      <c r="B3135" s="3"/>
      <c r="C3135" s="3"/>
      <c r="E3135" s="7"/>
      <c r="G3135" s="3"/>
      <c r="H3135" s="4"/>
      <c r="I3135" s="4"/>
      <c r="J3135" s="3"/>
      <c r="K3135" s="3"/>
      <c r="M3135" s="3"/>
      <c r="R3135" s="5"/>
      <c r="T3135" s="5"/>
      <c r="AA3135" s="9"/>
    </row>
    <row r="3136" spans="2:27" ht="15" customHeight="1">
      <c r="B3136" s="3"/>
      <c r="C3136" s="3"/>
      <c r="E3136" s="7"/>
      <c r="G3136" s="3"/>
      <c r="H3136" s="4"/>
      <c r="I3136" s="4"/>
      <c r="J3136" s="3"/>
      <c r="K3136" s="3"/>
      <c r="M3136" s="3"/>
      <c r="R3136" s="5"/>
      <c r="T3136" s="5"/>
      <c r="AA3136" s="9"/>
    </row>
    <row r="3137" spans="2:27" ht="15" customHeight="1">
      <c r="B3137" s="3"/>
      <c r="C3137" s="3"/>
      <c r="E3137" s="7"/>
      <c r="G3137" s="3"/>
      <c r="H3137" s="4"/>
      <c r="I3137" s="4"/>
      <c r="J3137" s="3"/>
      <c r="K3137" s="3"/>
      <c r="M3137" s="3"/>
      <c r="R3137" s="5"/>
      <c r="T3137" s="5"/>
      <c r="AA3137" s="9"/>
    </row>
    <row r="3138" spans="2:27" ht="15" customHeight="1">
      <c r="B3138" s="3"/>
      <c r="C3138" s="3"/>
      <c r="E3138" s="7"/>
      <c r="G3138" s="3"/>
      <c r="H3138" s="4"/>
      <c r="I3138" s="4"/>
      <c r="J3138" s="3"/>
      <c r="K3138" s="3"/>
      <c r="M3138" s="3"/>
      <c r="R3138" s="5"/>
      <c r="T3138" s="5"/>
      <c r="AA3138" s="9"/>
    </row>
    <row r="3139" spans="2:27" ht="15" customHeight="1">
      <c r="B3139" s="3"/>
      <c r="C3139" s="3"/>
      <c r="E3139" s="7"/>
      <c r="G3139" s="3"/>
      <c r="H3139" s="4"/>
      <c r="I3139" s="4"/>
      <c r="J3139" s="3"/>
      <c r="K3139" s="3"/>
      <c r="M3139" s="3"/>
      <c r="R3139" s="5"/>
      <c r="T3139" s="5"/>
      <c r="AA3139" s="9"/>
    </row>
    <row r="3140" spans="2:27" ht="15" customHeight="1">
      <c r="B3140" s="3"/>
      <c r="C3140" s="3"/>
      <c r="E3140" s="7"/>
      <c r="G3140" s="3"/>
      <c r="H3140" s="4"/>
      <c r="I3140" s="4"/>
      <c r="J3140" s="3"/>
      <c r="K3140" s="3"/>
      <c r="M3140" s="3"/>
      <c r="R3140" s="5"/>
      <c r="T3140" s="5"/>
      <c r="AA3140" s="9"/>
    </row>
    <row r="3141" spans="2:27" ht="15" customHeight="1">
      <c r="B3141" s="3"/>
      <c r="C3141" s="3"/>
      <c r="E3141" s="7"/>
      <c r="G3141" s="3"/>
      <c r="H3141" s="4"/>
      <c r="I3141" s="4"/>
      <c r="J3141" s="3"/>
      <c r="K3141" s="3"/>
      <c r="M3141" s="3"/>
      <c r="R3141" s="5"/>
      <c r="T3141" s="5"/>
      <c r="AA3141" s="9"/>
    </row>
    <row r="3142" spans="2:27" ht="15" customHeight="1">
      <c r="B3142" s="3"/>
      <c r="C3142" s="3"/>
      <c r="E3142" s="7"/>
      <c r="G3142" s="3"/>
      <c r="H3142" s="4"/>
      <c r="I3142" s="4"/>
      <c r="J3142" s="3"/>
      <c r="K3142" s="3"/>
      <c r="M3142" s="3"/>
      <c r="R3142" s="5"/>
      <c r="T3142" s="5"/>
      <c r="AA3142" s="9"/>
    </row>
    <row r="3143" spans="2:27" ht="15" customHeight="1">
      <c r="B3143" s="3"/>
      <c r="C3143" s="3"/>
      <c r="E3143" s="7"/>
      <c r="G3143" s="3"/>
      <c r="H3143" s="4"/>
      <c r="I3143" s="4"/>
      <c r="J3143" s="3"/>
      <c r="K3143" s="3"/>
      <c r="M3143" s="3"/>
      <c r="R3143" s="5"/>
      <c r="T3143" s="5"/>
      <c r="AA3143" s="9"/>
    </row>
    <row r="3144" spans="2:27" ht="15" customHeight="1">
      <c r="B3144" s="3"/>
      <c r="C3144" s="3"/>
      <c r="E3144" s="7"/>
      <c r="G3144" s="3"/>
      <c r="H3144" s="4"/>
      <c r="I3144" s="4"/>
      <c r="J3144" s="3"/>
      <c r="K3144" s="3"/>
      <c r="M3144" s="3"/>
      <c r="R3144" s="5"/>
      <c r="T3144" s="5"/>
      <c r="AA3144" s="9"/>
    </row>
    <row r="3145" spans="2:27" ht="15" customHeight="1">
      <c r="B3145" s="3"/>
      <c r="C3145" s="3"/>
      <c r="E3145" s="7"/>
      <c r="G3145" s="3"/>
      <c r="H3145" s="4"/>
      <c r="I3145" s="4"/>
      <c r="J3145" s="3"/>
      <c r="K3145" s="3"/>
      <c r="M3145" s="3"/>
      <c r="R3145" s="5"/>
      <c r="T3145" s="5"/>
      <c r="AA3145" s="9"/>
    </row>
    <row r="3146" spans="2:27" ht="15" customHeight="1">
      <c r="B3146" s="3"/>
      <c r="C3146" s="3"/>
      <c r="E3146" s="7"/>
      <c r="G3146" s="3"/>
      <c r="H3146" s="4"/>
      <c r="I3146" s="4"/>
      <c r="J3146" s="3"/>
      <c r="K3146" s="3"/>
      <c r="M3146" s="3"/>
      <c r="R3146" s="5"/>
      <c r="T3146" s="5"/>
      <c r="AA3146" s="9"/>
    </row>
    <row r="3147" spans="2:27" ht="15" customHeight="1">
      <c r="B3147" s="3"/>
      <c r="C3147" s="3"/>
      <c r="E3147" s="7"/>
      <c r="G3147" s="3"/>
      <c r="H3147" s="4"/>
      <c r="I3147" s="4"/>
      <c r="J3147" s="3"/>
      <c r="K3147" s="3"/>
      <c r="M3147" s="3"/>
      <c r="R3147" s="5"/>
      <c r="T3147" s="5"/>
      <c r="AA3147" s="9"/>
    </row>
    <row r="3148" spans="2:27" ht="15" customHeight="1">
      <c r="B3148" s="3"/>
      <c r="C3148" s="3"/>
      <c r="E3148" s="7"/>
      <c r="G3148" s="3"/>
      <c r="H3148" s="4"/>
      <c r="I3148" s="4"/>
      <c r="J3148" s="3"/>
      <c r="K3148" s="3"/>
      <c r="M3148" s="3"/>
      <c r="R3148" s="5"/>
      <c r="T3148" s="5"/>
      <c r="AA3148" s="9"/>
    </row>
    <row r="3149" spans="2:27" ht="15" customHeight="1">
      <c r="B3149" s="3"/>
      <c r="C3149" s="3"/>
      <c r="E3149" s="7"/>
      <c r="G3149" s="3"/>
      <c r="H3149" s="4"/>
      <c r="I3149" s="4"/>
      <c r="J3149" s="3"/>
      <c r="K3149" s="3"/>
      <c r="M3149" s="3"/>
      <c r="R3149" s="5"/>
      <c r="T3149" s="5"/>
      <c r="AA3149" s="9"/>
    </row>
    <row r="3150" spans="2:27" ht="15" customHeight="1">
      <c r="B3150" s="3"/>
      <c r="C3150" s="3"/>
      <c r="E3150" s="7"/>
      <c r="G3150" s="3"/>
      <c r="H3150" s="4"/>
      <c r="I3150" s="4"/>
      <c r="J3150" s="3"/>
      <c r="K3150" s="3"/>
      <c r="M3150" s="3"/>
      <c r="R3150" s="5"/>
      <c r="T3150" s="5"/>
      <c r="AA3150" s="9"/>
    </row>
    <row r="3151" spans="2:27" ht="15" customHeight="1">
      <c r="B3151" s="3"/>
      <c r="C3151" s="3"/>
      <c r="E3151" s="7"/>
      <c r="G3151" s="3"/>
      <c r="H3151" s="4"/>
      <c r="I3151" s="4"/>
      <c r="J3151" s="3"/>
      <c r="K3151" s="3"/>
      <c r="M3151" s="3"/>
      <c r="R3151" s="5"/>
      <c r="T3151" s="5"/>
      <c r="AA3151" s="9"/>
    </row>
    <row r="3152" spans="2:27" ht="15" customHeight="1">
      <c r="B3152" s="3"/>
      <c r="C3152" s="3"/>
      <c r="E3152" s="7"/>
      <c r="G3152" s="3"/>
      <c r="H3152" s="4"/>
      <c r="I3152" s="4"/>
      <c r="J3152" s="3"/>
      <c r="K3152" s="3"/>
      <c r="M3152" s="3"/>
      <c r="R3152" s="5"/>
      <c r="T3152" s="5"/>
      <c r="AA3152" s="9"/>
    </row>
    <row r="3153" spans="2:27" ht="15" customHeight="1">
      <c r="B3153" s="3"/>
      <c r="C3153" s="3"/>
      <c r="E3153" s="7"/>
      <c r="G3153" s="3"/>
      <c r="H3153" s="4"/>
      <c r="I3153" s="4"/>
      <c r="J3153" s="3"/>
      <c r="K3153" s="3"/>
      <c r="M3153" s="3"/>
      <c r="R3153" s="5"/>
      <c r="T3153" s="5"/>
      <c r="AA3153" s="9"/>
    </row>
    <row r="3154" spans="2:27" ht="15" customHeight="1">
      <c r="B3154" s="3"/>
      <c r="C3154" s="3"/>
      <c r="E3154" s="7"/>
      <c r="G3154" s="3"/>
      <c r="H3154" s="4"/>
      <c r="I3154" s="4"/>
      <c r="J3154" s="3"/>
      <c r="K3154" s="3"/>
      <c r="M3154" s="3"/>
      <c r="R3154" s="5"/>
      <c r="T3154" s="5"/>
      <c r="AA3154" s="9"/>
    </row>
    <row r="3155" spans="2:27" ht="15" customHeight="1">
      <c r="B3155" s="3"/>
      <c r="C3155" s="3"/>
      <c r="E3155" s="7"/>
      <c r="G3155" s="3"/>
      <c r="H3155" s="4"/>
      <c r="I3155" s="4"/>
      <c r="J3155" s="3"/>
      <c r="K3155" s="3"/>
      <c r="M3155" s="3"/>
      <c r="R3155" s="5"/>
      <c r="T3155" s="5"/>
      <c r="AA3155" s="9"/>
    </row>
    <row r="3156" spans="2:27" ht="15" customHeight="1">
      <c r="B3156" s="3"/>
      <c r="C3156" s="3"/>
      <c r="E3156" s="7"/>
      <c r="G3156" s="3"/>
      <c r="H3156" s="4"/>
      <c r="I3156" s="4"/>
      <c r="J3156" s="3"/>
      <c r="K3156" s="3"/>
      <c r="M3156" s="3"/>
      <c r="R3156" s="5"/>
      <c r="T3156" s="5"/>
      <c r="AA3156" s="9"/>
    </row>
    <row r="3157" spans="2:27" ht="15" customHeight="1">
      <c r="B3157" s="3"/>
      <c r="C3157" s="3"/>
      <c r="E3157" s="7"/>
      <c r="G3157" s="3"/>
      <c r="H3157" s="4"/>
      <c r="I3157" s="4"/>
      <c r="J3157" s="3"/>
      <c r="K3157" s="3"/>
      <c r="M3157" s="3"/>
      <c r="R3157" s="5"/>
      <c r="T3157" s="5"/>
      <c r="AA3157" s="9"/>
    </row>
    <row r="3158" spans="2:27" ht="15" customHeight="1">
      <c r="B3158" s="3"/>
      <c r="C3158" s="3"/>
      <c r="E3158" s="7"/>
      <c r="G3158" s="3"/>
      <c r="H3158" s="4"/>
      <c r="I3158" s="4"/>
      <c r="J3158" s="3"/>
      <c r="K3158" s="3"/>
      <c r="M3158" s="3"/>
      <c r="R3158" s="5"/>
      <c r="T3158" s="5"/>
      <c r="AA3158" s="9"/>
    </row>
    <row r="3159" spans="2:27" ht="15" customHeight="1">
      <c r="B3159" s="3"/>
      <c r="C3159" s="3"/>
      <c r="E3159" s="7"/>
      <c r="G3159" s="3"/>
      <c r="H3159" s="4"/>
      <c r="I3159" s="4"/>
      <c r="J3159" s="3"/>
      <c r="K3159" s="3"/>
      <c r="M3159" s="3"/>
      <c r="R3159" s="5"/>
      <c r="T3159" s="5"/>
      <c r="AA3159" s="9"/>
    </row>
    <row r="3160" spans="2:27" ht="15" customHeight="1">
      <c r="B3160" s="3"/>
      <c r="C3160" s="3"/>
      <c r="E3160" s="7"/>
      <c r="G3160" s="3"/>
      <c r="H3160" s="4"/>
      <c r="I3160" s="4"/>
      <c r="J3160" s="3"/>
      <c r="K3160" s="3"/>
      <c r="M3160" s="3"/>
      <c r="R3160" s="5"/>
      <c r="T3160" s="5"/>
      <c r="AA3160" s="9"/>
    </row>
    <row r="3161" spans="2:27" ht="15" customHeight="1">
      <c r="B3161" s="3"/>
      <c r="C3161" s="3"/>
      <c r="E3161" s="7"/>
      <c r="G3161" s="3"/>
      <c r="H3161" s="4"/>
      <c r="I3161" s="4"/>
      <c r="J3161" s="3"/>
      <c r="K3161" s="3"/>
      <c r="M3161" s="3"/>
      <c r="R3161" s="5"/>
      <c r="T3161" s="5"/>
      <c r="AA3161" s="9"/>
    </row>
    <row r="3162" spans="2:27" ht="15" customHeight="1">
      <c r="B3162" s="3"/>
      <c r="C3162" s="3"/>
      <c r="E3162" s="7"/>
      <c r="G3162" s="3"/>
      <c r="H3162" s="4"/>
      <c r="I3162" s="4"/>
      <c r="J3162" s="3"/>
      <c r="K3162" s="3"/>
      <c r="M3162" s="3"/>
      <c r="R3162" s="5"/>
      <c r="T3162" s="5"/>
      <c r="AA3162" s="9"/>
    </row>
    <row r="3163" spans="2:27" ht="15" customHeight="1">
      <c r="B3163" s="3"/>
      <c r="C3163" s="3"/>
      <c r="E3163" s="7"/>
      <c r="G3163" s="3"/>
      <c r="H3163" s="4"/>
      <c r="I3163" s="4"/>
      <c r="J3163" s="3"/>
      <c r="K3163" s="3"/>
      <c r="M3163" s="3"/>
      <c r="R3163" s="5"/>
      <c r="T3163" s="5"/>
      <c r="AA3163" s="9"/>
    </row>
    <row r="3164" spans="2:27" ht="15" customHeight="1">
      <c r="B3164" s="3"/>
      <c r="C3164" s="3"/>
      <c r="E3164" s="7"/>
      <c r="G3164" s="3"/>
      <c r="H3164" s="4"/>
      <c r="I3164" s="4"/>
      <c r="J3164" s="3"/>
      <c r="K3164" s="3"/>
      <c r="M3164" s="3"/>
      <c r="R3164" s="5"/>
      <c r="T3164" s="5"/>
      <c r="AA3164" s="9"/>
    </row>
    <row r="3165" spans="2:27" ht="15" customHeight="1">
      <c r="B3165" s="3"/>
      <c r="C3165" s="3"/>
      <c r="E3165" s="7"/>
      <c r="G3165" s="3"/>
      <c r="H3165" s="4"/>
      <c r="I3165" s="4"/>
      <c r="J3165" s="3"/>
      <c r="K3165" s="3"/>
      <c r="M3165" s="3"/>
      <c r="R3165" s="5"/>
      <c r="T3165" s="5"/>
      <c r="AA3165" s="9"/>
    </row>
    <row r="3166" spans="2:27" ht="15" customHeight="1">
      <c r="B3166" s="3"/>
      <c r="C3166" s="3"/>
      <c r="E3166" s="7"/>
      <c r="G3166" s="3"/>
      <c r="H3166" s="4"/>
      <c r="I3166" s="4"/>
      <c r="J3166" s="3"/>
      <c r="K3166" s="3"/>
      <c r="M3166" s="3"/>
      <c r="R3166" s="5"/>
      <c r="T3166" s="5"/>
      <c r="AA3166" s="9"/>
    </row>
    <row r="3167" spans="2:27" ht="15" customHeight="1">
      <c r="B3167" s="3"/>
      <c r="C3167" s="3"/>
      <c r="E3167" s="7"/>
      <c r="G3167" s="3"/>
      <c r="H3167" s="4"/>
      <c r="I3167" s="4"/>
      <c r="J3167" s="3"/>
      <c r="K3167" s="3"/>
      <c r="M3167" s="3"/>
      <c r="R3167" s="5"/>
      <c r="T3167" s="5"/>
      <c r="AA3167" s="9"/>
    </row>
    <row r="3168" spans="2:27" ht="15" customHeight="1">
      <c r="B3168" s="3"/>
      <c r="C3168" s="3"/>
      <c r="E3168" s="7"/>
      <c r="G3168" s="3"/>
      <c r="H3168" s="4"/>
      <c r="I3168" s="4"/>
      <c r="J3168" s="3"/>
      <c r="K3168" s="3"/>
      <c r="M3168" s="3"/>
      <c r="R3168" s="5"/>
      <c r="T3168" s="5"/>
      <c r="AA3168" s="9"/>
    </row>
    <row r="3169" spans="2:27" ht="15" customHeight="1">
      <c r="B3169" s="3"/>
      <c r="C3169" s="3"/>
      <c r="E3169" s="7"/>
      <c r="G3169" s="3"/>
      <c r="H3169" s="4"/>
      <c r="I3169" s="4"/>
      <c r="J3169" s="3"/>
      <c r="K3169" s="3"/>
      <c r="M3169" s="3"/>
      <c r="R3169" s="5"/>
      <c r="T3169" s="5"/>
      <c r="AA3169" s="9"/>
    </row>
    <row r="3170" spans="2:27" ht="15" customHeight="1">
      <c r="B3170" s="3"/>
      <c r="C3170" s="3"/>
      <c r="E3170" s="7"/>
      <c r="G3170" s="3"/>
      <c r="H3170" s="4"/>
      <c r="I3170" s="4"/>
      <c r="J3170" s="3"/>
      <c r="K3170" s="3"/>
      <c r="M3170" s="3"/>
      <c r="R3170" s="5"/>
      <c r="T3170" s="5"/>
      <c r="AA3170" s="9"/>
    </row>
    <row r="3171" spans="2:27" ht="15" customHeight="1">
      <c r="B3171" s="3"/>
      <c r="C3171" s="3"/>
      <c r="E3171" s="7"/>
      <c r="G3171" s="3"/>
      <c r="H3171" s="4"/>
      <c r="I3171" s="4"/>
      <c r="J3171" s="3"/>
      <c r="K3171" s="3"/>
      <c r="M3171" s="3"/>
      <c r="R3171" s="5"/>
      <c r="T3171" s="5"/>
      <c r="AA3171" s="9"/>
    </row>
    <row r="3172" spans="2:27" ht="15" customHeight="1">
      <c r="B3172" s="3"/>
      <c r="C3172" s="3"/>
      <c r="E3172" s="7"/>
      <c r="G3172" s="3"/>
      <c r="H3172" s="4"/>
      <c r="I3172" s="4"/>
      <c r="J3172" s="3"/>
      <c r="K3172" s="3"/>
      <c r="M3172" s="3"/>
      <c r="R3172" s="5"/>
      <c r="T3172" s="5"/>
      <c r="AA3172" s="9"/>
    </row>
    <row r="3173" spans="2:27" ht="15" customHeight="1">
      <c r="B3173" s="3"/>
      <c r="C3173" s="3"/>
      <c r="E3173" s="7"/>
      <c r="G3173" s="3"/>
      <c r="H3173" s="4"/>
      <c r="I3173" s="4"/>
      <c r="J3173" s="3"/>
      <c r="K3173" s="3"/>
      <c r="M3173" s="3"/>
      <c r="R3173" s="5"/>
      <c r="T3173" s="5"/>
      <c r="AA3173" s="9"/>
    </row>
    <row r="3174" spans="2:27" ht="15" customHeight="1">
      <c r="B3174" s="3"/>
      <c r="C3174" s="3"/>
      <c r="E3174" s="7"/>
      <c r="G3174" s="3"/>
      <c r="H3174" s="4"/>
      <c r="I3174" s="4"/>
      <c r="J3174" s="3"/>
      <c r="K3174" s="3"/>
      <c r="M3174" s="3"/>
      <c r="R3174" s="5"/>
      <c r="T3174" s="5"/>
      <c r="AA3174" s="9"/>
    </row>
    <row r="3175" spans="2:27" ht="15" customHeight="1">
      <c r="B3175" s="3"/>
      <c r="C3175" s="3"/>
      <c r="E3175" s="7"/>
      <c r="G3175" s="3"/>
      <c r="H3175" s="4"/>
      <c r="I3175" s="4"/>
      <c r="J3175" s="3"/>
      <c r="K3175" s="3"/>
      <c r="M3175" s="3"/>
      <c r="R3175" s="5"/>
      <c r="T3175" s="5"/>
      <c r="AA3175" s="9"/>
    </row>
    <row r="3176" spans="2:27" ht="15" customHeight="1">
      <c r="B3176" s="3"/>
      <c r="C3176" s="3"/>
      <c r="E3176" s="7"/>
      <c r="G3176" s="3"/>
      <c r="H3176" s="4"/>
      <c r="I3176" s="4"/>
      <c r="J3176" s="3"/>
      <c r="K3176" s="3"/>
      <c r="M3176" s="3"/>
      <c r="R3176" s="5"/>
      <c r="T3176" s="5"/>
      <c r="AA3176" s="9"/>
    </row>
    <row r="3177" spans="2:27" ht="15" customHeight="1">
      <c r="B3177" s="3"/>
      <c r="C3177" s="3"/>
      <c r="E3177" s="7"/>
      <c r="G3177" s="3"/>
      <c r="H3177" s="4"/>
      <c r="I3177" s="4"/>
      <c r="J3177" s="3"/>
      <c r="K3177" s="3"/>
      <c r="M3177" s="3"/>
      <c r="R3177" s="5"/>
      <c r="T3177" s="5"/>
      <c r="AA3177" s="9"/>
    </row>
    <row r="3178" spans="2:27" ht="15" customHeight="1">
      <c r="B3178" s="3"/>
      <c r="C3178" s="3"/>
      <c r="E3178" s="7"/>
      <c r="G3178" s="3"/>
      <c r="H3178" s="4"/>
      <c r="I3178" s="4"/>
      <c r="J3178" s="3"/>
      <c r="K3178" s="3"/>
      <c r="M3178" s="3"/>
      <c r="R3178" s="5"/>
      <c r="T3178" s="5"/>
      <c r="AA3178" s="9"/>
    </row>
    <row r="3179" spans="2:27" ht="15" customHeight="1">
      <c r="B3179" s="3"/>
      <c r="C3179" s="3"/>
      <c r="E3179" s="7"/>
      <c r="G3179" s="3"/>
      <c r="H3179" s="4"/>
      <c r="I3179" s="4"/>
      <c r="J3179" s="3"/>
      <c r="K3179" s="3"/>
      <c r="M3179" s="3"/>
      <c r="R3179" s="5"/>
      <c r="T3179" s="5"/>
      <c r="AA3179" s="9"/>
    </row>
    <row r="3180" spans="2:27" ht="15" customHeight="1">
      <c r="B3180" s="3"/>
      <c r="C3180" s="3"/>
      <c r="E3180" s="7"/>
      <c r="G3180" s="3"/>
      <c r="H3180" s="4"/>
      <c r="I3180" s="4"/>
      <c r="J3180" s="3"/>
      <c r="K3180" s="3"/>
      <c r="M3180" s="3"/>
      <c r="R3180" s="5"/>
      <c r="T3180" s="5"/>
      <c r="AA3180" s="9"/>
    </row>
    <row r="3181" spans="2:27" ht="15" customHeight="1">
      <c r="B3181" s="3"/>
      <c r="C3181" s="3"/>
      <c r="E3181" s="7"/>
      <c r="G3181" s="3"/>
      <c r="H3181" s="4"/>
      <c r="I3181" s="4"/>
      <c r="J3181" s="3"/>
      <c r="K3181" s="3"/>
      <c r="M3181" s="3"/>
      <c r="R3181" s="5"/>
      <c r="T3181" s="5"/>
      <c r="AA3181" s="9"/>
    </row>
    <row r="3182" spans="2:27" ht="15" customHeight="1">
      <c r="B3182" s="3"/>
      <c r="C3182" s="3"/>
      <c r="E3182" s="7"/>
      <c r="G3182" s="3"/>
      <c r="H3182" s="4"/>
      <c r="I3182" s="4"/>
      <c r="J3182" s="3"/>
      <c r="K3182" s="3"/>
      <c r="M3182" s="3"/>
      <c r="R3182" s="5"/>
      <c r="T3182" s="5"/>
      <c r="AA3182" s="9"/>
    </row>
    <row r="3183" spans="2:27" ht="15" customHeight="1">
      <c r="B3183" s="3"/>
      <c r="C3183" s="3"/>
      <c r="E3183" s="7"/>
      <c r="G3183" s="3"/>
      <c r="H3183" s="4"/>
      <c r="I3183" s="4"/>
      <c r="J3183" s="3"/>
      <c r="K3183" s="3"/>
      <c r="M3183" s="3"/>
      <c r="R3183" s="5"/>
      <c r="T3183" s="5"/>
      <c r="AA3183" s="9"/>
    </row>
    <row r="3184" spans="2:27" ht="15" customHeight="1">
      <c r="B3184" s="3"/>
      <c r="C3184" s="3"/>
      <c r="E3184" s="7"/>
      <c r="G3184" s="3"/>
      <c r="H3184" s="4"/>
      <c r="I3184" s="4"/>
      <c r="J3184" s="3"/>
      <c r="K3184" s="3"/>
      <c r="M3184" s="3"/>
      <c r="R3184" s="5"/>
      <c r="T3184" s="5"/>
      <c r="AA3184" s="9"/>
    </row>
    <row r="3185" spans="2:27" ht="15" customHeight="1">
      <c r="B3185" s="3"/>
      <c r="C3185" s="3"/>
      <c r="E3185" s="7"/>
      <c r="G3185" s="3"/>
      <c r="H3185" s="4"/>
      <c r="I3185" s="4"/>
      <c r="J3185" s="3"/>
      <c r="K3185" s="3"/>
      <c r="M3185" s="3"/>
      <c r="R3185" s="5"/>
      <c r="T3185" s="5"/>
      <c r="AA3185" s="9"/>
    </row>
    <row r="3186" spans="2:27" ht="15" customHeight="1">
      <c r="B3186" s="3"/>
      <c r="C3186" s="3"/>
      <c r="E3186" s="7"/>
      <c r="G3186" s="3"/>
      <c r="H3186" s="4"/>
      <c r="I3186" s="4"/>
      <c r="J3186" s="3"/>
      <c r="K3186" s="3"/>
      <c r="M3186" s="3"/>
      <c r="R3186" s="5"/>
      <c r="T3186" s="5"/>
      <c r="AA3186" s="9"/>
    </row>
    <row r="3187" spans="2:27" ht="15" customHeight="1">
      <c r="B3187" s="3"/>
      <c r="C3187" s="3"/>
      <c r="E3187" s="7"/>
      <c r="G3187" s="3"/>
      <c r="H3187" s="4"/>
      <c r="I3187" s="4"/>
      <c r="J3187" s="3"/>
      <c r="K3187" s="3"/>
      <c r="M3187" s="3"/>
      <c r="R3187" s="5"/>
      <c r="T3187" s="5"/>
      <c r="AA3187" s="9"/>
    </row>
    <row r="3188" spans="2:27" ht="15" customHeight="1">
      <c r="B3188" s="3"/>
      <c r="C3188" s="3"/>
      <c r="E3188" s="7"/>
      <c r="G3188" s="3"/>
      <c r="H3188" s="4"/>
      <c r="I3188" s="4"/>
      <c r="J3188" s="3"/>
      <c r="K3188" s="3"/>
      <c r="M3188" s="3"/>
      <c r="R3188" s="5"/>
      <c r="T3188" s="5"/>
      <c r="AA3188" s="9"/>
    </row>
    <row r="3189" spans="2:27" ht="15" customHeight="1">
      <c r="B3189" s="3"/>
      <c r="C3189" s="3"/>
      <c r="E3189" s="7"/>
      <c r="G3189" s="3"/>
      <c r="H3189" s="4"/>
      <c r="I3189" s="4"/>
      <c r="J3189" s="3"/>
      <c r="K3189" s="3"/>
      <c r="M3189" s="3"/>
      <c r="R3189" s="5"/>
      <c r="T3189" s="5"/>
      <c r="AA3189" s="9"/>
    </row>
    <row r="3190" spans="2:27" ht="15" customHeight="1">
      <c r="B3190" s="3"/>
      <c r="C3190" s="3"/>
      <c r="E3190" s="7"/>
      <c r="G3190" s="3"/>
      <c r="H3190" s="4"/>
      <c r="I3190" s="4"/>
      <c r="J3190" s="3"/>
      <c r="K3190" s="3"/>
      <c r="M3190" s="3"/>
      <c r="R3190" s="5"/>
      <c r="T3190" s="5"/>
      <c r="AA3190" s="9"/>
    </row>
    <row r="3191" spans="2:27" ht="15" customHeight="1">
      <c r="B3191" s="3"/>
      <c r="C3191" s="3"/>
      <c r="E3191" s="7"/>
      <c r="G3191" s="3"/>
      <c r="H3191" s="4"/>
      <c r="I3191" s="4"/>
      <c r="J3191" s="3"/>
      <c r="K3191" s="3"/>
      <c r="M3191" s="3"/>
      <c r="R3191" s="5"/>
      <c r="T3191" s="5"/>
      <c r="AA3191" s="9"/>
    </row>
    <row r="3192" spans="2:27" ht="15" customHeight="1">
      <c r="B3192" s="3"/>
      <c r="C3192" s="3"/>
      <c r="E3192" s="7"/>
      <c r="G3192" s="3"/>
      <c r="H3192" s="4"/>
      <c r="I3192" s="4"/>
      <c r="J3192" s="3"/>
      <c r="K3192" s="3"/>
      <c r="M3192" s="3"/>
      <c r="R3192" s="5"/>
      <c r="T3192" s="5"/>
      <c r="AA3192" s="9"/>
    </row>
    <row r="3193" spans="2:27" ht="15" customHeight="1">
      <c r="B3193" s="3"/>
      <c r="C3193" s="3"/>
      <c r="E3193" s="7"/>
      <c r="G3193" s="3"/>
      <c r="H3193" s="4"/>
      <c r="I3193" s="4"/>
      <c r="J3193" s="3"/>
      <c r="K3193" s="3"/>
      <c r="M3193" s="3"/>
      <c r="R3193" s="5"/>
      <c r="T3193" s="5"/>
      <c r="AA3193" s="9"/>
    </row>
    <row r="3194" spans="2:27" ht="15" customHeight="1">
      <c r="B3194" s="3"/>
      <c r="C3194" s="3"/>
      <c r="E3194" s="7"/>
      <c r="G3194" s="3"/>
      <c r="H3194" s="4"/>
      <c r="I3194" s="4"/>
      <c r="J3194" s="3"/>
      <c r="K3194" s="3"/>
      <c r="M3194" s="3"/>
      <c r="R3194" s="5"/>
      <c r="T3194" s="5"/>
      <c r="AA3194" s="9"/>
    </row>
    <row r="3195" spans="2:27" ht="15" customHeight="1">
      <c r="B3195" s="3"/>
      <c r="C3195" s="3"/>
      <c r="E3195" s="7"/>
      <c r="G3195" s="3"/>
      <c r="H3195" s="4"/>
      <c r="I3195" s="4"/>
      <c r="J3195" s="3"/>
      <c r="K3195" s="3"/>
      <c r="M3195" s="3"/>
      <c r="R3195" s="5"/>
      <c r="T3195" s="5"/>
      <c r="AA3195" s="9"/>
    </row>
    <row r="3196" spans="2:27" ht="15" customHeight="1">
      <c r="B3196" s="3"/>
      <c r="C3196" s="3"/>
      <c r="E3196" s="7"/>
      <c r="G3196" s="3"/>
      <c r="H3196" s="4"/>
      <c r="I3196" s="4"/>
      <c r="J3196" s="3"/>
      <c r="K3196" s="3"/>
      <c r="M3196" s="3"/>
      <c r="R3196" s="5"/>
      <c r="T3196" s="5"/>
      <c r="AA3196" s="9"/>
    </row>
    <row r="3197" spans="2:27" ht="15" customHeight="1">
      <c r="B3197" s="3"/>
      <c r="C3197" s="3"/>
      <c r="E3197" s="7"/>
      <c r="G3197" s="3"/>
      <c r="H3197" s="4"/>
      <c r="I3197" s="4"/>
      <c r="J3197" s="3"/>
      <c r="K3197" s="3"/>
      <c r="M3197" s="3"/>
      <c r="R3197" s="5"/>
      <c r="T3197" s="5"/>
      <c r="AA3197" s="9"/>
    </row>
    <row r="3198" spans="2:27" ht="15" customHeight="1">
      <c r="B3198" s="3"/>
      <c r="C3198" s="3"/>
      <c r="E3198" s="7"/>
      <c r="G3198" s="3"/>
      <c r="H3198" s="4"/>
      <c r="I3198" s="4"/>
      <c r="J3198" s="3"/>
      <c r="K3198" s="3"/>
      <c r="M3198" s="3"/>
      <c r="R3198" s="5"/>
      <c r="T3198" s="5"/>
      <c r="AA3198" s="9"/>
    </row>
    <row r="3199" spans="2:27" ht="15" customHeight="1">
      <c r="B3199" s="3"/>
      <c r="C3199" s="3"/>
      <c r="E3199" s="7"/>
      <c r="G3199" s="3"/>
      <c r="H3199" s="4"/>
      <c r="I3199" s="4"/>
      <c r="J3199" s="3"/>
      <c r="K3199" s="3"/>
      <c r="M3199" s="3"/>
      <c r="R3199" s="5"/>
      <c r="T3199" s="5"/>
      <c r="AA3199" s="9"/>
    </row>
    <row r="3200" spans="2:27" ht="15" customHeight="1">
      <c r="B3200" s="3"/>
      <c r="C3200" s="3"/>
      <c r="E3200" s="7"/>
      <c r="G3200" s="3"/>
      <c r="H3200" s="4"/>
      <c r="I3200" s="4"/>
      <c r="J3200" s="3"/>
      <c r="K3200" s="3"/>
      <c r="M3200" s="3"/>
      <c r="R3200" s="5"/>
      <c r="T3200" s="5"/>
      <c r="AA3200" s="9"/>
    </row>
    <row r="3201" spans="2:27" ht="15" customHeight="1">
      <c r="B3201" s="3"/>
      <c r="C3201" s="3"/>
      <c r="E3201" s="7"/>
      <c r="G3201" s="3"/>
      <c r="H3201" s="4"/>
      <c r="I3201" s="4"/>
      <c r="J3201" s="3"/>
      <c r="K3201" s="3"/>
      <c r="M3201" s="3"/>
      <c r="R3201" s="5"/>
      <c r="T3201" s="5"/>
      <c r="AA3201" s="9"/>
    </row>
    <row r="3202" spans="2:27" ht="15" customHeight="1">
      <c r="B3202" s="3"/>
      <c r="C3202" s="3"/>
      <c r="E3202" s="7"/>
      <c r="G3202" s="3"/>
      <c r="H3202" s="4"/>
      <c r="I3202" s="4"/>
      <c r="J3202" s="3"/>
      <c r="K3202" s="3"/>
      <c r="M3202" s="3"/>
      <c r="R3202" s="5"/>
      <c r="T3202" s="5"/>
      <c r="AA3202" s="9"/>
    </row>
    <row r="3203" spans="2:27" ht="15" customHeight="1">
      <c r="B3203" s="3"/>
      <c r="C3203" s="3"/>
      <c r="E3203" s="7"/>
      <c r="G3203" s="3"/>
      <c r="H3203" s="4"/>
      <c r="I3203" s="4"/>
      <c r="J3203" s="3"/>
      <c r="K3203" s="3"/>
      <c r="M3203" s="3"/>
      <c r="R3203" s="5"/>
      <c r="T3203" s="5"/>
      <c r="AA3203" s="9"/>
    </row>
    <row r="3204" spans="2:27" ht="15" customHeight="1">
      <c r="B3204" s="3"/>
      <c r="C3204" s="3"/>
      <c r="E3204" s="7"/>
      <c r="G3204" s="3"/>
      <c r="H3204" s="4"/>
      <c r="I3204" s="4"/>
      <c r="J3204" s="3"/>
      <c r="K3204" s="3"/>
      <c r="M3204" s="3"/>
      <c r="R3204" s="5"/>
      <c r="T3204" s="5"/>
      <c r="AA3204" s="9"/>
    </row>
    <row r="3205" spans="2:27" ht="15" customHeight="1">
      <c r="B3205" s="3"/>
      <c r="C3205" s="3"/>
      <c r="E3205" s="7"/>
      <c r="G3205" s="3"/>
      <c r="H3205" s="4"/>
      <c r="I3205" s="4"/>
      <c r="J3205" s="3"/>
      <c r="K3205" s="3"/>
      <c r="M3205" s="3"/>
      <c r="R3205" s="5"/>
      <c r="T3205" s="5"/>
      <c r="AA3205" s="9"/>
    </row>
    <row r="3206" spans="2:27" ht="15" customHeight="1">
      <c r="B3206" s="3"/>
      <c r="C3206" s="3"/>
      <c r="E3206" s="7"/>
      <c r="G3206" s="3"/>
      <c r="H3206" s="4"/>
      <c r="I3206" s="4"/>
      <c r="J3206" s="3"/>
      <c r="K3206" s="3"/>
      <c r="M3206" s="3"/>
      <c r="R3206" s="5"/>
      <c r="T3206" s="5"/>
      <c r="AA3206" s="9"/>
    </row>
    <row r="3207" spans="2:27" ht="15" customHeight="1">
      <c r="B3207" s="3"/>
      <c r="C3207" s="3"/>
      <c r="E3207" s="7"/>
      <c r="G3207" s="3"/>
      <c r="H3207" s="4"/>
      <c r="I3207" s="4"/>
      <c r="J3207" s="3"/>
      <c r="K3207" s="3"/>
      <c r="M3207" s="3"/>
      <c r="R3207" s="5"/>
      <c r="T3207" s="5"/>
      <c r="AA3207" s="9"/>
    </row>
    <row r="3208" spans="2:27" ht="15" customHeight="1">
      <c r="B3208" s="3"/>
      <c r="C3208" s="3"/>
      <c r="E3208" s="7"/>
      <c r="G3208" s="3"/>
      <c r="H3208" s="4"/>
      <c r="I3208" s="4"/>
      <c r="J3208" s="3"/>
      <c r="K3208" s="3"/>
      <c r="M3208" s="3"/>
      <c r="R3208" s="5"/>
      <c r="T3208" s="5"/>
      <c r="AA3208" s="9"/>
    </row>
    <row r="3209" spans="2:27" ht="15" customHeight="1">
      <c r="B3209" s="3"/>
      <c r="C3209" s="3"/>
      <c r="E3209" s="7"/>
      <c r="G3209" s="3"/>
      <c r="H3209" s="4"/>
      <c r="I3209" s="4"/>
      <c r="J3209" s="3"/>
      <c r="K3209" s="3"/>
      <c r="M3209" s="3"/>
      <c r="R3209" s="5"/>
      <c r="T3209" s="5"/>
      <c r="AA3209" s="9"/>
    </row>
    <row r="3210" spans="2:27" ht="15" customHeight="1">
      <c r="B3210" s="3"/>
      <c r="C3210" s="3"/>
      <c r="E3210" s="7"/>
      <c r="G3210" s="3"/>
      <c r="H3210" s="4"/>
      <c r="I3210" s="4"/>
      <c r="J3210" s="3"/>
      <c r="K3210" s="3"/>
      <c r="M3210" s="3"/>
      <c r="R3210" s="5"/>
      <c r="T3210" s="5"/>
      <c r="AA3210" s="9"/>
    </row>
    <row r="3211" spans="2:27" ht="15" customHeight="1">
      <c r="B3211" s="3"/>
      <c r="C3211" s="3"/>
      <c r="E3211" s="7"/>
      <c r="G3211" s="3"/>
      <c r="H3211" s="4"/>
      <c r="I3211" s="4"/>
      <c r="J3211" s="3"/>
      <c r="K3211" s="3"/>
      <c r="M3211" s="3"/>
      <c r="R3211" s="5"/>
      <c r="T3211" s="5"/>
      <c r="AA3211" s="9"/>
    </row>
    <row r="3212" spans="2:27" ht="15" customHeight="1">
      <c r="B3212" s="3"/>
      <c r="C3212" s="3"/>
      <c r="E3212" s="7"/>
      <c r="G3212" s="3"/>
      <c r="H3212" s="4"/>
      <c r="I3212" s="4"/>
      <c r="J3212" s="3"/>
      <c r="K3212" s="3"/>
      <c r="M3212" s="3"/>
      <c r="R3212" s="5"/>
      <c r="T3212" s="5"/>
      <c r="AA3212" s="9"/>
    </row>
    <row r="3213" spans="2:27" ht="15" customHeight="1">
      <c r="B3213" s="3"/>
      <c r="C3213" s="3"/>
      <c r="E3213" s="7"/>
      <c r="G3213" s="3"/>
      <c r="H3213" s="4"/>
      <c r="I3213" s="4"/>
      <c r="J3213" s="3"/>
      <c r="K3213" s="3"/>
      <c r="M3213" s="3"/>
      <c r="R3213" s="5"/>
      <c r="T3213" s="5"/>
      <c r="AA3213" s="9"/>
    </row>
    <row r="3214" spans="2:27" ht="15" customHeight="1">
      <c r="B3214" s="3"/>
      <c r="C3214" s="3"/>
      <c r="E3214" s="7"/>
      <c r="G3214" s="3"/>
      <c r="H3214" s="4"/>
      <c r="I3214" s="4"/>
      <c r="J3214" s="3"/>
      <c r="K3214" s="3"/>
      <c r="M3214" s="3"/>
      <c r="R3214" s="5"/>
      <c r="T3214" s="5"/>
      <c r="AA3214" s="9"/>
    </row>
    <row r="3215" spans="2:27" ht="15" customHeight="1">
      <c r="B3215" s="3"/>
      <c r="C3215" s="3"/>
      <c r="E3215" s="7"/>
      <c r="G3215" s="3"/>
      <c r="H3215" s="4"/>
      <c r="I3215" s="4"/>
      <c r="J3215" s="3"/>
      <c r="K3215" s="3"/>
      <c r="M3215" s="3"/>
      <c r="R3215" s="5"/>
      <c r="T3215" s="5"/>
      <c r="AA3215" s="9"/>
    </row>
    <row r="3216" spans="2:27" ht="15" customHeight="1">
      <c r="B3216" s="3"/>
      <c r="C3216" s="3"/>
      <c r="E3216" s="7"/>
      <c r="G3216" s="3"/>
      <c r="H3216" s="4"/>
      <c r="I3216" s="4"/>
      <c r="J3216" s="3"/>
      <c r="K3216" s="3"/>
      <c r="M3216" s="3"/>
      <c r="R3216" s="5"/>
      <c r="T3216" s="5"/>
      <c r="AA3216" s="9"/>
    </row>
    <row r="3217" spans="2:27" ht="15" customHeight="1">
      <c r="B3217" s="3"/>
      <c r="C3217" s="3"/>
      <c r="E3217" s="7"/>
      <c r="G3217" s="3"/>
      <c r="H3217" s="4"/>
      <c r="I3217" s="4"/>
      <c r="J3217" s="3"/>
      <c r="K3217" s="3"/>
      <c r="M3217" s="3"/>
      <c r="R3217" s="5"/>
      <c r="T3217" s="5"/>
      <c r="AA3217" s="9"/>
    </row>
    <row r="3218" spans="2:27" ht="15" customHeight="1">
      <c r="B3218" s="3"/>
      <c r="C3218" s="3"/>
      <c r="E3218" s="7"/>
      <c r="G3218" s="3"/>
      <c r="H3218" s="4"/>
      <c r="I3218" s="4"/>
      <c r="J3218" s="3"/>
      <c r="K3218" s="3"/>
      <c r="M3218" s="3"/>
      <c r="R3218" s="5"/>
      <c r="T3218" s="5"/>
      <c r="AA3218" s="9"/>
    </row>
    <row r="3219" spans="2:27" ht="15" customHeight="1">
      <c r="B3219" s="3"/>
      <c r="C3219" s="3"/>
      <c r="E3219" s="7"/>
      <c r="G3219" s="3"/>
      <c r="H3219" s="4"/>
      <c r="I3219" s="4"/>
      <c r="J3219" s="3"/>
      <c r="K3219" s="3"/>
      <c r="M3219" s="3"/>
      <c r="R3219" s="5"/>
      <c r="T3219" s="5"/>
      <c r="AA3219" s="9"/>
    </row>
    <row r="3220" spans="2:27" ht="15" customHeight="1">
      <c r="B3220" s="3"/>
      <c r="C3220" s="3"/>
      <c r="E3220" s="7"/>
      <c r="G3220" s="3"/>
      <c r="H3220" s="4"/>
      <c r="I3220" s="4"/>
      <c r="J3220" s="3"/>
      <c r="K3220" s="3"/>
      <c r="M3220" s="3"/>
      <c r="R3220" s="5"/>
      <c r="T3220" s="5"/>
      <c r="AA3220" s="9"/>
    </row>
    <row r="3221" spans="2:27" ht="15" customHeight="1">
      <c r="B3221" s="3"/>
      <c r="C3221" s="3"/>
      <c r="E3221" s="7"/>
      <c r="G3221" s="3"/>
      <c r="H3221" s="4"/>
      <c r="I3221" s="4"/>
      <c r="J3221" s="3"/>
      <c r="K3221" s="3"/>
      <c r="M3221" s="3"/>
      <c r="R3221" s="5"/>
      <c r="T3221" s="5"/>
      <c r="AA3221" s="9"/>
    </row>
    <row r="3222" spans="2:27" ht="15" customHeight="1">
      <c r="B3222" s="3"/>
      <c r="C3222" s="3"/>
      <c r="E3222" s="7"/>
      <c r="G3222" s="3"/>
      <c r="H3222" s="4"/>
      <c r="I3222" s="4"/>
      <c r="J3222" s="3"/>
      <c r="K3222" s="3"/>
      <c r="M3222" s="3"/>
      <c r="R3222" s="5"/>
      <c r="T3222" s="5"/>
      <c r="AA3222" s="9"/>
    </row>
    <row r="3223" spans="2:27" ht="15" customHeight="1">
      <c r="B3223" s="3"/>
      <c r="C3223" s="3"/>
      <c r="E3223" s="7"/>
      <c r="G3223" s="3"/>
      <c r="H3223" s="4"/>
      <c r="I3223" s="4"/>
      <c r="J3223" s="3"/>
      <c r="K3223" s="3"/>
      <c r="M3223" s="3"/>
      <c r="R3223" s="5"/>
      <c r="T3223" s="5"/>
      <c r="AA3223" s="9"/>
    </row>
    <row r="3224" spans="2:27" ht="15" customHeight="1">
      <c r="B3224" s="3"/>
      <c r="C3224" s="3"/>
      <c r="E3224" s="7"/>
      <c r="G3224" s="3"/>
      <c r="H3224" s="4"/>
      <c r="I3224" s="4"/>
      <c r="J3224" s="3"/>
      <c r="K3224" s="3"/>
      <c r="M3224" s="3"/>
      <c r="R3224" s="5"/>
      <c r="T3224" s="5"/>
      <c r="AA3224" s="9"/>
    </row>
    <row r="3225" spans="2:27" ht="15" customHeight="1">
      <c r="B3225" s="3"/>
      <c r="C3225" s="3"/>
      <c r="E3225" s="7"/>
      <c r="G3225" s="3"/>
      <c r="H3225" s="4"/>
      <c r="I3225" s="4"/>
      <c r="J3225" s="3"/>
      <c r="K3225" s="3"/>
      <c r="M3225" s="3"/>
      <c r="R3225" s="5"/>
      <c r="T3225" s="5"/>
      <c r="AA3225" s="9"/>
    </row>
    <row r="3226" spans="2:27" ht="15" customHeight="1">
      <c r="B3226" s="3"/>
      <c r="C3226" s="3"/>
      <c r="E3226" s="7"/>
      <c r="G3226" s="3"/>
      <c r="H3226" s="4"/>
      <c r="I3226" s="4"/>
      <c r="J3226" s="3"/>
      <c r="K3226" s="3"/>
      <c r="M3226" s="3"/>
      <c r="R3226" s="5"/>
      <c r="T3226" s="5"/>
      <c r="AA3226" s="9"/>
    </row>
    <row r="3227" spans="2:27" ht="15" customHeight="1">
      <c r="B3227" s="3"/>
      <c r="C3227" s="3"/>
      <c r="E3227" s="7"/>
      <c r="G3227" s="3"/>
      <c r="H3227" s="4"/>
      <c r="I3227" s="4"/>
      <c r="J3227" s="3"/>
      <c r="K3227" s="3"/>
      <c r="M3227" s="3"/>
      <c r="R3227" s="5"/>
      <c r="T3227" s="5"/>
      <c r="AA3227" s="9"/>
    </row>
    <row r="3228" spans="2:27" ht="15" customHeight="1">
      <c r="B3228" s="3"/>
      <c r="C3228" s="3"/>
      <c r="E3228" s="7"/>
      <c r="G3228" s="3"/>
      <c r="H3228" s="4"/>
      <c r="I3228" s="4"/>
      <c r="J3228" s="3"/>
      <c r="K3228" s="3"/>
      <c r="M3228" s="3"/>
      <c r="R3228" s="5"/>
      <c r="T3228" s="5"/>
      <c r="AA3228" s="9"/>
    </row>
    <row r="3229" spans="2:27" ht="15" customHeight="1">
      <c r="B3229" s="3"/>
      <c r="C3229" s="3"/>
      <c r="E3229" s="7"/>
      <c r="G3229" s="3"/>
      <c r="H3229" s="4"/>
      <c r="I3229" s="4"/>
      <c r="J3229" s="3"/>
      <c r="K3229" s="3"/>
      <c r="M3229" s="3"/>
      <c r="R3229" s="5"/>
      <c r="T3229" s="5"/>
      <c r="AA3229" s="9"/>
    </row>
    <row r="3230" spans="2:27" ht="15" customHeight="1">
      <c r="B3230" s="3"/>
      <c r="C3230" s="3"/>
      <c r="E3230" s="7"/>
      <c r="G3230" s="3"/>
      <c r="H3230" s="4"/>
      <c r="I3230" s="4"/>
      <c r="J3230" s="3"/>
      <c r="K3230" s="3"/>
      <c r="M3230" s="3"/>
      <c r="R3230" s="5"/>
      <c r="T3230" s="5"/>
      <c r="AA3230" s="9"/>
    </row>
    <row r="3231" spans="2:27" ht="15" customHeight="1">
      <c r="B3231" s="3"/>
      <c r="C3231" s="3"/>
      <c r="E3231" s="7"/>
      <c r="G3231" s="3"/>
      <c r="H3231" s="4"/>
      <c r="I3231" s="4"/>
      <c r="J3231" s="3"/>
      <c r="K3231" s="3"/>
      <c r="M3231" s="3"/>
      <c r="R3231" s="5"/>
      <c r="T3231" s="5"/>
      <c r="AA3231" s="9"/>
    </row>
    <row r="3232" spans="2:27" ht="15" customHeight="1">
      <c r="B3232" s="3"/>
      <c r="C3232" s="3"/>
      <c r="E3232" s="7"/>
      <c r="G3232" s="3"/>
      <c r="H3232" s="4"/>
      <c r="I3232" s="4"/>
      <c r="J3232" s="3"/>
      <c r="K3232" s="3"/>
      <c r="M3232" s="3"/>
      <c r="R3232" s="5"/>
      <c r="T3232" s="5"/>
      <c r="AA3232" s="9"/>
    </row>
    <row r="3233" spans="2:27" ht="15" customHeight="1">
      <c r="B3233" s="3"/>
      <c r="C3233" s="3"/>
      <c r="E3233" s="7"/>
      <c r="G3233" s="3"/>
      <c r="H3233" s="4"/>
      <c r="I3233" s="4"/>
      <c r="J3233" s="3"/>
      <c r="K3233" s="3"/>
      <c r="M3233" s="3"/>
      <c r="R3233" s="5"/>
      <c r="T3233" s="5"/>
      <c r="AA3233" s="9"/>
    </row>
    <row r="3234" spans="2:27" ht="15" customHeight="1">
      <c r="B3234" s="3"/>
      <c r="C3234" s="3"/>
      <c r="E3234" s="7"/>
      <c r="G3234" s="3"/>
      <c r="H3234" s="4"/>
      <c r="I3234" s="4"/>
      <c r="J3234" s="3"/>
      <c r="K3234" s="3"/>
      <c r="M3234" s="3"/>
      <c r="R3234" s="5"/>
      <c r="T3234" s="5"/>
      <c r="AA3234" s="9"/>
    </row>
    <row r="3235" spans="2:27" ht="15" customHeight="1">
      <c r="B3235" s="3"/>
      <c r="C3235" s="3"/>
      <c r="E3235" s="7"/>
      <c r="G3235" s="3"/>
      <c r="H3235" s="4"/>
      <c r="I3235" s="4"/>
      <c r="J3235" s="3"/>
      <c r="K3235" s="3"/>
      <c r="M3235" s="3"/>
      <c r="R3235" s="5"/>
      <c r="T3235" s="5"/>
      <c r="AA3235" s="9"/>
    </row>
    <row r="3236" spans="2:27" ht="15" customHeight="1">
      <c r="B3236" s="3"/>
      <c r="C3236" s="3"/>
      <c r="E3236" s="7"/>
      <c r="G3236" s="3"/>
      <c r="H3236" s="4"/>
      <c r="I3236" s="4"/>
      <c r="J3236" s="3"/>
      <c r="K3236" s="3"/>
      <c r="M3236" s="3"/>
      <c r="R3236" s="5"/>
      <c r="T3236" s="5"/>
      <c r="AA3236" s="9"/>
    </row>
    <row r="3237" spans="2:27" ht="15" customHeight="1">
      <c r="B3237" s="3"/>
      <c r="C3237" s="3"/>
      <c r="E3237" s="7"/>
      <c r="G3237" s="3"/>
      <c r="H3237" s="4"/>
      <c r="I3237" s="4"/>
      <c r="J3237" s="3"/>
      <c r="K3237" s="3"/>
      <c r="M3237" s="3"/>
      <c r="R3237" s="5"/>
      <c r="T3237" s="5"/>
      <c r="AA3237" s="9"/>
    </row>
    <row r="3238" spans="2:27" ht="15" customHeight="1">
      <c r="B3238" s="3"/>
      <c r="C3238" s="3"/>
      <c r="E3238" s="7"/>
      <c r="G3238" s="3"/>
      <c r="H3238" s="4"/>
      <c r="I3238" s="4"/>
      <c r="J3238" s="3"/>
      <c r="K3238" s="3"/>
      <c r="M3238" s="3"/>
      <c r="R3238" s="5"/>
      <c r="T3238" s="5"/>
      <c r="AA3238" s="9"/>
    </row>
    <row r="3239" spans="2:27" ht="15" customHeight="1">
      <c r="B3239" s="3"/>
      <c r="C3239" s="3"/>
      <c r="E3239" s="7"/>
      <c r="G3239" s="3"/>
      <c r="H3239" s="4"/>
      <c r="I3239" s="4"/>
      <c r="J3239" s="3"/>
      <c r="K3239" s="3"/>
      <c r="M3239" s="3"/>
      <c r="R3239" s="5"/>
      <c r="T3239" s="5"/>
      <c r="AA3239" s="9"/>
    </row>
    <row r="3240" spans="2:27" ht="15" customHeight="1">
      <c r="B3240" s="3"/>
      <c r="C3240" s="3"/>
      <c r="E3240" s="7"/>
      <c r="G3240" s="3"/>
      <c r="H3240" s="4"/>
      <c r="I3240" s="4"/>
      <c r="J3240" s="3"/>
      <c r="K3240" s="3"/>
      <c r="M3240" s="3"/>
      <c r="R3240" s="5"/>
      <c r="T3240" s="5"/>
      <c r="AA3240" s="9"/>
    </row>
    <row r="3241" spans="2:27" ht="15" customHeight="1">
      <c r="B3241" s="3"/>
      <c r="C3241" s="3"/>
      <c r="E3241" s="7"/>
      <c r="G3241" s="3"/>
      <c r="H3241" s="4"/>
      <c r="I3241" s="4"/>
      <c r="J3241" s="3"/>
      <c r="K3241" s="3"/>
      <c r="M3241" s="3"/>
      <c r="R3241" s="5"/>
      <c r="T3241" s="5"/>
      <c r="AA3241" s="9"/>
    </row>
    <row r="3242" spans="2:27" ht="15" customHeight="1">
      <c r="B3242" s="3"/>
      <c r="C3242" s="3"/>
      <c r="E3242" s="7"/>
      <c r="G3242" s="3"/>
      <c r="H3242" s="4"/>
      <c r="I3242" s="4"/>
      <c r="J3242" s="3"/>
      <c r="K3242" s="3"/>
      <c r="M3242" s="3"/>
      <c r="R3242" s="5"/>
      <c r="T3242" s="5"/>
      <c r="AA3242" s="9"/>
    </row>
    <row r="3243" spans="2:27" ht="15" customHeight="1">
      <c r="B3243" s="3"/>
      <c r="C3243" s="3"/>
      <c r="E3243" s="7"/>
      <c r="G3243" s="3"/>
      <c r="H3243" s="4"/>
      <c r="I3243" s="4"/>
      <c r="J3243" s="3"/>
      <c r="K3243" s="3"/>
      <c r="M3243" s="3"/>
      <c r="R3243" s="5"/>
      <c r="T3243" s="5"/>
      <c r="AA3243" s="9"/>
    </row>
    <row r="3244" spans="2:27" ht="15" customHeight="1">
      <c r="B3244" s="3"/>
      <c r="C3244" s="3"/>
      <c r="E3244" s="7"/>
      <c r="G3244" s="3"/>
      <c r="H3244" s="4"/>
      <c r="I3244" s="4"/>
      <c r="J3244" s="3"/>
      <c r="K3244" s="3"/>
      <c r="M3244" s="3"/>
      <c r="R3244" s="5"/>
      <c r="T3244" s="5"/>
      <c r="AA3244" s="9"/>
    </row>
    <row r="3245" spans="2:27" ht="15" customHeight="1">
      <c r="B3245" s="3"/>
      <c r="C3245" s="3"/>
      <c r="E3245" s="7"/>
      <c r="G3245" s="3"/>
      <c r="H3245" s="4"/>
      <c r="I3245" s="4"/>
      <c r="J3245" s="3"/>
      <c r="K3245" s="3"/>
      <c r="M3245" s="3"/>
      <c r="R3245" s="5"/>
      <c r="T3245" s="5"/>
      <c r="AA3245" s="9"/>
    </row>
    <row r="3246" spans="2:27" ht="15" customHeight="1">
      <c r="B3246" s="3"/>
      <c r="C3246" s="3"/>
      <c r="E3246" s="7"/>
      <c r="G3246" s="3"/>
      <c r="H3246" s="4"/>
      <c r="I3246" s="4"/>
      <c r="J3246" s="3"/>
      <c r="K3246" s="3"/>
      <c r="M3246" s="3"/>
      <c r="R3246" s="5"/>
      <c r="T3246" s="5"/>
      <c r="AA3246" s="9"/>
    </row>
    <row r="3247" spans="2:27" ht="15" customHeight="1">
      <c r="B3247" s="3"/>
      <c r="C3247" s="3"/>
      <c r="E3247" s="7"/>
      <c r="G3247" s="3"/>
      <c r="H3247" s="4"/>
      <c r="I3247" s="4"/>
      <c r="J3247" s="3"/>
      <c r="K3247" s="3"/>
      <c r="M3247" s="3"/>
      <c r="R3247" s="5"/>
      <c r="T3247" s="5"/>
      <c r="AA3247" s="9"/>
    </row>
    <row r="3248" spans="2:27" ht="15" customHeight="1">
      <c r="B3248" s="3"/>
      <c r="C3248" s="3"/>
      <c r="E3248" s="7"/>
      <c r="G3248" s="3"/>
      <c r="H3248" s="4"/>
      <c r="I3248" s="4"/>
      <c r="J3248" s="3"/>
      <c r="K3248" s="3"/>
      <c r="M3248" s="3"/>
      <c r="R3248" s="5"/>
      <c r="T3248" s="5"/>
      <c r="AA3248" s="9"/>
    </row>
    <row r="3249" spans="2:27" ht="15" customHeight="1">
      <c r="B3249" s="3"/>
      <c r="C3249" s="3"/>
      <c r="E3249" s="7"/>
      <c r="G3249" s="3"/>
      <c r="H3249" s="4"/>
      <c r="I3249" s="4"/>
      <c r="J3249" s="3"/>
      <c r="K3249" s="3"/>
      <c r="M3249" s="3"/>
      <c r="R3249" s="5"/>
      <c r="T3249" s="5"/>
      <c r="AA3249" s="9"/>
    </row>
    <row r="3250" spans="2:27" ht="15" customHeight="1">
      <c r="B3250" s="3"/>
      <c r="C3250" s="3"/>
      <c r="E3250" s="7"/>
      <c r="G3250" s="3"/>
      <c r="H3250" s="4"/>
      <c r="I3250" s="4"/>
      <c r="J3250" s="3"/>
      <c r="K3250" s="3"/>
      <c r="M3250" s="3"/>
      <c r="R3250" s="5"/>
      <c r="T3250" s="5"/>
      <c r="AA3250" s="9"/>
    </row>
    <row r="3251" spans="2:27" ht="15" customHeight="1">
      <c r="B3251" s="3"/>
      <c r="C3251" s="3"/>
      <c r="E3251" s="7"/>
      <c r="G3251" s="3"/>
      <c r="H3251" s="4"/>
      <c r="I3251" s="4"/>
      <c r="J3251" s="3"/>
      <c r="K3251" s="3"/>
      <c r="M3251" s="3"/>
      <c r="R3251" s="5"/>
      <c r="T3251" s="5"/>
      <c r="AA3251" s="9"/>
    </row>
    <row r="3252" spans="2:27" ht="15" customHeight="1">
      <c r="B3252" s="3"/>
      <c r="C3252" s="3"/>
      <c r="E3252" s="7"/>
      <c r="G3252" s="3"/>
      <c r="H3252" s="4"/>
      <c r="I3252" s="4"/>
      <c r="J3252" s="3"/>
      <c r="K3252" s="3"/>
      <c r="M3252" s="3"/>
      <c r="R3252" s="5"/>
      <c r="T3252" s="5"/>
      <c r="AA3252" s="9"/>
    </row>
    <row r="3253" spans="2:27" ht="15" customHeight="1">
      <c r="B3253" s="3"/>
      <c r="C3253" s="3"/>
      <c r="E3253" s="7"/>
      <c r="G3253" s="3"/>
      <c r="H3253" s="4"/>
      <c r="I3253" s="4"/>
      <c r="J3253" s="3"/>
      <c r="K3253" s="3"/>
      <c r="M3253" s="3"/>
      <c r="R3253" s="5"/>
      <c r="T3253" s="5"/>
      <c r="AA3253" s="9"/>
    </row>
    <row r="3254" spans="2:27" ht="15" customHeight="1">
      <c r="B3254" s="3"/>
      <c r="C3254" s="3"/>
      <c r="E3254" s="7"/>
      <c r="G3254" s="3"/>
      <c r="H3254" s="4"/>
      <c r="I3254" s="4"/>
      <c r="J3254" s="3"/>
      <c r="K3254" s="3"/>
      <c r="M3254" s="3"/>
      <c r="R3254" s="5"/>
      <c r="T3254" s="5"/>
      <c r="AA3254" s="9"/>
    </row>
    <row r="3255" spans="2:27" ht="15" customHeight="1">
      <c r="B3255" s="3"/>
      <c r="C3255" s="3"/>
      <c r="E3255" s="7"/>
      <c r="G3255" s="3"/>
      <c r="H3255" s="4"/>
      <c r="I3255" s="4"/>
      <c r="J3255" s="3"/>
      <c r="K3255" s="3"/>
      <c r="M3255" s="3"/>
      <c r="R3255" s="5"/>
      <c r="T3255" s="5"/>
      <c r="AA3255" s="9"/>
    </row>
    <row r="3256" spans="2:27" ht="15" customHeight="1">
      <c r="B3256" s="3"/>
      <c r="C3256" s="3"/>
      <c r="E3256" s="7"/>
      <c r="G3256" s="3"/>
      <c r="H3256" s="4"/>
      <c r="I3256" s="4"/>
      <c r="J3256" s="3"/>
      <c r="K3256" s="3"/>
      <c r="M3256" s="3"/>
      <c r="R3256" s="5"/>
      <c r="T3256" s="5"/>
      <c r="AA3256" s="9"/>
    </row>
    <row r="3257" spans="2:27" ht="15" customHeight="1">
      <c r="B3257" s="3"/>
      <c r="C3257" s="3"/>
      <c r="E3257" s="7"/>
      <c r="G3257" s="3"/>
      <c r="H3257" s="4"/>
      <c r="I3257" s="4"/>
      <c r="J3257" s="3"/>
      <c r="K3257" s="3"/>
      <c r="M3257" s="3"/>
      <c r="R3257" s="5"/>
      <c r="T3257" s="5"/>
      <c r="AA3257" s="9"/>
    </row>
    <row r="3258" spans="2:27" ht="15" customHeight="1">
      <c r="B3258" s="3"/>
      <c r="C3258" s="3"/>
      <c r="E3258" s="7"/>
      <c r="G3258" s="3"/>
      <c r="H3258" s="4"/>
      <c r="I3258" s="4"/>
      <c r="J3258" s="3"/>
      <c r="K3258" s="3"/>
      <c r="M3258" s="3"/>
      <c r="R3258" s="5"/>
      <c r="T3258" s="5"/>
      <c r="AA3258" s="9"/>
    </row>
    <row r="3259" spans="2:27" ht="15" customHeight="1">
      <c r="B3259" s="3"/>
      <c r="C3259" s="3"/>
      <c r="E3259" s="7"/>
      <c r="G3259" s="3"/>
      <c r="H3259" s="4"/>
      <c r="I3259" s="4"/>
      <c r="J3259" s="3"/>
      <c r="K3259" s="3"/>
      <c r="M3259" s="3"/>
      <c r="R3259" s="5"/>
      <c r="T3259" s="5"/>
      <c r="AA3259" s="9"/>
    </row>
    <row r="3260" spans="2:27" ht="15" customHeight="1">
      <c r="B3260" s="3"/>
      <c r="C3260" s="3"/>
      <c r="E3260" s="7"/>
      <c r="G3260" s="3"/>
      <c r="H3260" s="4"/>
      <c r="I3260" s="4"/>
      <c r="J3260" s="3"/>
      <c r="K3260" s="3"/>
      <c r="M3260" s="3"/>
      <c r="R3260" s="5"/>
      <c r="T3260" s="5"/>
      <c r="AA3260" s="9"/>
    </row>
    <row r="3261" spans="2:27" ht="15" customHeight="1">
      <c r="B3261" s="3"/>
      <c r="C3261" s="3"/>
      <c r="E3261" s="7"/>
      <c r="G3261" s="3"/>
      <c r="H3261" s="4"/>
      <c r="I3261" s="4"/>
      <c r="J3261" s="3"/>
      <c r="K3261" s="3"/>
      <c r="M3261" s="3"/>
      <c r="R3261" s="5"/>
      <c r="T3261" s="5"/>
      <c r="AA3261" s="9"/>
    </row>
    <row r="3262" spans="2:27" ht="15" customHeight="1">
      <c r="B3262" s="3"/>
      <c r="C3262" s="3"/>
      <c r="E3262" s="7"/>
      <c r="G3262" s="3"/>
      <c r="H3262" s="4"/>
      <c r="I3262" s="4"/>
      <c r="J3262" s="3"/>
      <c r="K3262" s="3"/>
      <c r="M3262" s="3"/>
      <c r="R3262" s="5"/>
      <c r="T3262" s="5"/>
      <c r="AA3262" s="9"/>
    </row>
    <row r="3263" spans="2:27" ht="15" customHeight="1">
      <c r="B3263" s="3"/>
      <c r="C3263" s="3"/>
      <c r="E3263" s="7"/>
      <c r="G3263" s="3"/>
      <c r="H3263" s="4"/>
      <c r="I3263" s="4"/>
      <c r="J3263" s="3"/>
      <c r="K3263" s="3"/>
      <c r="M3263" s="3"/>
      <c r="R3263" s="5"/>
      <c r="T3263" s="5"/>
      <c r="AA3263" s="9"/>
    </row>
    <row r="3264" spans="2:27" ht="15" customHeight="1">
      <c r="B3264" s="3"/>
      <c r="C3264" s="3"/>
      <c r="E3264" s="7"/>
      <c r="G3264" s="3"/>
      <c r="H3264" s="4"/>
      <c r="I3264" s="4"/>
      <c r="J3264" s="3"/>
      <c r="K3264" s="3"/>
      <c r="M3264" s="3"/>
      <c r="R3264" s="5"/>
      <c r="T3264" s="5"/>
      <c r="AA3264" s="9"/>
    </row>
    <row r="3265" spans="2:27" ht="15" customHeight="1">
      <c r="B3265" s="3"/>
      <c r="C3265" s="3"/>
      <c r="E3265" s="7"/>
      <c r="G3265" s="3"/>
      <c r="H3265" s="4"/>
      <c r="I3265" s="4"/>
      <c r="J3265" s="3"/>
      <c r="K3265" s="3"/>
      <c r="M3265" s="3"/>
      <c r="R3265" s="5"/>
      <c r="T3265" s="5"/>
      <c r="AA3265" s="9"/>
    </row>
    <row r="3266" spans="2:27" ht="15" customHeight="1">
      <c r="B3266" s="3"/>
      <c r="C3266" s="3"/>
      <c r="E3266" s="7"/>
      <c r="G3266" s="3"/>
      <c r="H3266" s="4"/>
      <c r="I3266" s="4"/>
      <c r="J3266" s="3"/>
      <c r="K3266" s="3"/>
      <c r="M3266" s="3"/>
      <c r="R3266" s="5"/>
      <c r="T3266" s="5"/>
      <c r="AA3266" s="9"/>
    </row>
    <row r="3267" spans="2:27" ht="15" customHeight="1">
      <c r="B3267" s="3"/>
      <c r="C3267" s="3"/>
      <c r="E3267" s="7"/>
      <c r="G3267" s="3"/>
      <c r="H3267" s="4"/>
      <c r="I3267" s="4"/>
      <c r="J3267" s="3"/>
      <c r="K3267" s="3"/>
      <c r="M3267" s="3"/>
      <c r="R3267" s="5"/>
      <c r="T3267" s="5"/>
      <c r="AA3267" s="9"/>
    </row>
    <row r="3268" spans="2:27" ht="15" customHeight="1">
      <c r="B3268" s="3"/>
      <c r="C3268" s="3"/>
      <c r="E3268" s="7"/>
      <c r="G3268" s="3"/>
      <c r="H3268" s="4"/>
      <c r="I3268" s="4"/>
      <c r="J3268" s="3"/>
      <c r="K3268" s="3"/>
      <c r="M3268" s="3"/>
      <c r="R3268" s="5"/>
      <c r="T3268" s="5"/>
      <c r="AA3268" s="9"/>
    </row>
    <row r="3269" spans="2:27" ht="15" customHeight="1">
      <c r="B3269" s="3"/>
      <c r="C3269" s="3"/>
      <c r="E3269" s="7"/>
      <c r="G3269" s="3"/>
      <c r="H3269" s="4"/>
      <c r="I3269" s="4"/>
      <c r="J3269" s="3"/>
      <c r="K3269" s="3"/>
      <c r="M3269" s="3"/>
      <c r="R3269" s="5"/>
      <c r="T3269" s="5"/>
      <c r="AA3269" s="9"/>
    </row>
    <row r="3270" spans="2:27" ht="15" customHeight="1">
      <c r="B3270" s="3"/>
      <c r="C3270" s="3"/>
      <c r="E3270" s="7"/>
      <c r="G3270" s="3"/>
      <c r="H3270" s="4"/>
      <c r="I3270" s="4"/>
      <c r="J3270" s="3"/>
      <c r="K3270" s="3"/>
      <c r="M3270" s="3"/>
      <c r="R3270" s="5"/>
      <c r="T3270" s="5"/>
      <c r="AA3270" s="9"/>
    </row>
    <row r="3271" spans="2:27" ht="15" customHeight="1">
      <c r="B3271" s="3"/>
      <c r="C3271" s="3"/>
      <c r="E3271" s="7"/>
      <c r="G3271" s="3"/>
      <c r="H3271" s="4"/>
      <c r="I3271" s="4"/>
      <c r="J3271" s="3"/>
      <c r="K3271" s="3"/>
      <c r="M3271" s="3"/>
      <c r="R3271" s="5"/>
      <c r="T3271" s="5"/>
      <c r="AA3271" s="9"/>
    </row>
    <row r="3272" spans="2:27" ht="15" customHeight="1">
      <c r="B3272" s="3"/>
      <c r="C3272" s="3"/>
      <c r="E3272" s="7"/>
      <c r="G3272" s="3"/>
      <c r="H3272" s="4"/>
      <c r="I3272" s="4"/>
      <c r="J3272" s="3"/>
      <c r="K3272" s="3"/>
      <c r="M3272" s="3"/>
      <c r="R3272" s="5"/>
      <c r="T3272" s="5"/>
      <c r="AA3272" s="9"/>
    </row>
    <row r="3273" spans="2:27" ht="15" customHeight="1">
      <c r="B3273" s="3"/>
      <c r="C3273" s="3"/>
      <c r="E3273" s="7"/>
      <c r="G3273" s="3"/>
      <c r="H3273" s="4"/>
      <c r="I3273" s="4"/>
      <c r="J3273" s="3"/>
      <c r="K3273" s="3"/>
      <c r="M3273" s="3"/>
      <c r="R3273" s="5"/>
      <c r="T3273" s="5"/>
      <c r="AA3273" s="9"/>
    </row>
    <row r="3274" spans="2:27" ht="15" customHeight="1">
      <c r="B3274" s="3"/>
      <c r="C3274" s="3"/>
      <c r="E3274" s="7"/>
      <c r="G3274" s="3"/>
      <c r="H3274" s="4"/>
      <c r="I3274" s="4"/>
      <c r="J3274" s="3"/>
      <c r="K3274" s="3"/>
      <c r="M3274" s="3"/>
      <c r="R3274" s="5"/>
      <c r="T3274" s="5"/>
      <c r="AA3274" s="9"/>
    </row>
    <row r="3275" spans="2:27" ht="15" customHeight="1">
      <c r="B3275" s="3"/>
      <c r="C3275" s="3"/>
      <c r="E3275" s="7"/>
      <c r="G3275" s="3"/>
      <c r="H3275" s="4"/>
      <c r="I3275" s="4"/>
      <c r="J3275" s="3"/>
      <c r="K3275" s="3"/>
      <c r="M3275" s="3"/>
      <c r="R3275" s="5"/>
      <c r="T3275" s="5"/>
      <c r="AA3275" s="9"/>
    </row>
    <row r="3276" spans="2:27" ht="15" customHeight="1">
      <c r="B3276" s="3"/>
      <c r="C3276" s="3"/>
      <c r="E3276" s="7"/>
      <c r="G3276" s="3"/>
      <c r="H3276" s="4"/>
      <c r="I3276" s="4"/>
      <c r="J3276" s="3"/>
      <c r="K3276" s="3"/>
      <c r="M3276" s="3"/>
      <c r="R3276" s="5"/>
      <c r="T3276" s="5"/>
      <c r="AA3276" s="9"/>
    </row>
    <row r="3277" spans="2:27" ht="15" customHeight="1">
      <c r="B3277" s="3"/>
      <c r="C3277" s="3"/>
      <c r="E3277" s="7"/>
      <c r="G3277" s="3"/>
      <c r="H3277" s="4"/>
      <c r="I3277" s="4"/>
      <c r="J3277" s="3"/>
      <c r="K3277" s="3"/>
      <c r="M3277" s="3"/>
      <c r="R3277" s="5"/>
      <c r="T3277" s="5"/>
      <c r="AA3277" s="9"/>
    </row>
    <row r="3278" spans="2:27" ht="15" customHeight="1">
      <c r="B3278" s="3"/>
      <c r="C3278" s="3"/>
      <c r="E3278" s="7"/>
      <c r="G3278" s="3"/>
      <c r="H3278" s="4"/>
      <c r="I3278" s="4"/>
      <c r="J3278" s="3"/>
      <c r="K3278" s="3"/>
      <c r="M3278" s="3"/>
      <c r="R3278" s="5"/>
      <c r="T3278" s="5"/>
      <c r="AA3278" s="9"/>
    </row>
    <row r="3279" spans="2:27" ht="15" customHeight="1">
      <c r="B3279" s="3"/>
      <c r="C3279" s="3"/>
      <c r="E3279" s="7"/>
      <c r="G3279" s="3"/>
      <c r="H3279" s="4"/>
      <c r="I3279" s="4"/>
      <c r="J3279" s="3"/>
      <c r="K3279" s="3"/>
      <c r="M3279" s="3"/>
      <c r="R3279" s="5"/>
      <c r="T3279" s="5"/>
      <c r="AA3279" s="9"/>
    </row>
    <row r="3280" spans="2:27" ht="15" customHeight="1">
      <c r="B3280" s="3"/>
      <c r="C3280" s="3"/>
      <c r="E3280" s="7"/>
      <c r="G3280" s="3"/>
      <c r="H3280" s="4"/>
      <c r="I3280" s="4"/>
      <c r="J3280" s="3"/>
      <c r="K3280" s="3"/>
      <c r="M3280" s="3"/>
      <c r="R3280" s="5"/>
      <c r="T3280" s="5"/>
      <c r="AA3280" s="9"/>
    </row>
    <row r="3281" spans="2:27" ht="15" customHeight="1">
      <c r="B3281" s="3"/>
      <c r="C3281" s="3"/>
      <c r="E3281" s="7"/>
      <c r="G3281" s="3"/>
      <c r="H3281" s="4"/>
      <c r="I3281" s="4"/>
      <c r="J3281" s="3"/>
      <c r="K3281" s="3"/>
      <c r="M3281" s="3"/>
      <c r="R3281" s="5"/>
      <c r="T3281" s="5"/>
      <c r="AA3281" s="9"/>
    </row>
    <row r="3282" spans="2:27" ht="15" customHeight="1">
      <c r="B3282" s="3"/>
      <c r="C3282" s="3"/>
      <c r="E3282" s="7"/>
      <c r="G3282" s="3"/>
      <c r="H3282" s="4"/>
      <c r="I3282" s="4"/>
      <c r="J3282" s="3"/>
      <c r="K3282" s="3"/>
      <c r="M3282" s="3"/>
      <c r="R3282" s="5"/>
      <c r="T3282" s="5"/>
      <c r="AA3282" s="9"/>
    </row>
    <row r="3283" spans="2:27" ht="15" customHeight="1">
      <c r="B3283" s="3"/>
      <c r="C3283" s="3"/>
      <c r="E3283" s="7"/>
      <c r="G3283" s="3"/>
      <c r="H3283" s="4"/>
      <c r="I3283" s="4"/>
      <c r="J3283" s="3"/>
      <c r="K3283" s="3"/>
      <c r="M3283" s="3"/>
      <c r="R3283" s="5"/>
      <c r="T3283" s="5"/>
      <c r="AA3283" s="9"/>
    </row>
    <row r="3284" spans="2:27" ht="15" customHeight="1">
      <c r="B3284" s="3"/>
      <c r="C3284" s="3"/>
      <c r="E3284" s="7"/>
      <c r="G3284" s="3"/>
      <c r="H3284" s="4"/>
      <c r="I3284" s="4"/>
      <c r="J3284" s="3"/>
      <c r="K3284" s="3"/>
      <c r="M3284" s="3"/>
      <c r="R3284" s="5"/>
      <c r="T3284" s="5"/>
      <c r="AA3284" s="9"/>
    </row>
    <row r="3285" spans="2:27" ht="15" customHeight="1">
      <c r="B3285" s="3"/>
      <c r="C3285" s="3"/>
      <c r="E3285" s="7"/>
      <c r="G3285" s="3"/>
      <c r="H3285" s="4"/>
      <c r="I3285" s="4"/>
      <c r="J3285" s="3"/>
      <c r="K3285" s="3"/>
      <c r="M3285" s="3"/>
      <c r="R3285" s="5"/>
      <c r="T3285" s="5"/>
      <c r="AA3285" s="9"/>
    </row>
    <row r="3286" spans="2:27" ht="15" customHeight="1">
      <c r="B3286" s="3"/>
      <c r="C3286" s="3"/>
      <c r="E3286" s="7"/>
      <c r="G3286" s="3"/>
      <c r="H3286" s="4"/>
      <c r="I3286" s="4"/>
      <c r="J3286" s="3"/>
      <c r="K3286" s="3"/>
      <c r="M3286" s="3"/>
      <c r="R3286" s="5"/>
      <c r="T3286" s="5"/>
      <c r="AA3286" s="9"/>
    </row>
    <row r="3287" spans="2:27" ht="15" customHeight="1">
      <c r="B3287" s="3"/>
      <c r="C3287" s="3"/>
      <c r="E3287" s="7"/>
      <c r="G3287" s="3"/>
      <c r="H3287" s="4"/>
      <c r="I3287" s="4"/>
      <c r="J3287" s="3"/>
      <c r="K3287" s="3"/>
      <c r="M3287" s="3"/>
      <c r="R3287" s="5"/>
      <c r="T3287" s="5"/>
      <c r="AA3287" s="9"/>
    </row>
    <row r="3288" spans="2:27" ht="15" customHeight="1">
      <c r="B3288" s="3"/>
      <c r="C3288" s="3"/>
      <c r="E3288" s="7"/>
      <c r="G3288" s="3"/>
      <c r="H3288" s="4"/>
      <c r="I3288" s="4"/>
      <c r="J3288" s="3"/>
      <c r="K3288" s="3"/>
      <c r="M3288" s="3"/>
      <c r="R3288" s="5"/>
      <c r="T3288" s="5"/>
      <c r="AA3288" s="9"/>
    </row>
    <row r="3289" spans="2:27" ht="15" customHeight="1">
      <c r="B3289" s="3"/>
      <c r="C3289" s="3"/>
      <c r="E3289" s="7"/>
      <c r="G3289" s="3"/>
      <c r="H3289" s="4"/>
      <c r="I3289" s="4"/>
      <c r="J3289" s="3"/>
      <c r="K3289" s="3"/>
      <c r="M3289" s="3"/>
      <c r="R3289" s="5"/>
      <c r="T3289" s="5"/>
      <c r="AA3289" s="9"/>
    </row>
    <row r="3290" spans="2:27" ht="15" customHeight="1">
      <c r="B3290" s="3"/>
      <c r="C3290" s="3"/>
      <c r="E3290" s="7"/>
      <c r="G3290" s="3"/>
      <c r="H3290" s="4"/>
      <c r="I3290" s="4"/>
      <c r="J3290" s="3"/>
      <c r="K3290" s="3"/>
      <c r="M3290" s="3"/>
      <c r="R3290" s="5"/>
      <c r="T3290" s="5"/>
      <c r="AA3290" s="9"/>
    </row>
    <row r="3291" spans="2:27" ht="15" customHeight="1">
      <c r="B3291" s="3"/>
      <c r="C3291" s="3"/>
      <c r="E3291" s="7"/>
      <c r="G3291" s="3"/>
      <c r="H3291" s="4"/>
      <c r="I3291" s="4"/>
      <c r="J3291" s="3"/>
      <c r="K3291" s="3"/>
      <c r="M3291" s="3"/>
      <c r="R3291" s="5"/>
      <c r="T3291" s="5"/>
      <c r="AA3291" s="9"/>
    </row>
    <row r="3292" spans="2:27" ht="15" customHeight="1">
      <c r="B3292" s="3"/>
      <c r="C3292" s="3"/>
      <c r="E3292" s="7"/>
      <c r="G3292" s="3"/>
      <c r="H3292" s="4"/>
      <c r="I3292" s="4"/>
      <c r="J3292" s="3"/>
      <c r="K3292" s="3"/>
      <c r="M3292" s="3"/>
      <c r="R3292" s="5"/>
      <c r="T3292" s="5"/>
      <c r="AA3292" s="9"/>
    </row>
    <row r="3293" spans="2:27" ht="15" customHeight="1">
      <c r="B3293" s="3"/>
      <c r="C3293" s="3"/>
      <c r="E3293" s="7"/>
      <c r="G3293" s="3"/>
      <c r="H3293" s="4"/>
      <c r="I3293" s="4"/>
      <c r="J3293" s="3"/>
      <c r="K3293" s="3"/>
      <c r="M3293" s="3"/>
      <c r="R3293" s="5"/>
      <c r="T3293" s="5"/>
      <c r="AA3293" s="9"/>
    </row>
    <row r="3294" spans="2:27" ht="15" customHeight="1">
      <c r="B3294" s="3"/>
      <c r="C3294" s="3"/>
      <c r="E3294" s="7"/>
      <c r="G3294" s="3"/>
      <c r="H3294" s="4"/>
      <c r="I3294" s="4"/>
      <c r="J3294" s="3"/>
      <c r="K3294" s="3"/>
      <c r="M3294" s="3"/>
      <c r="R3294" s="5"/>
      <c r="T3294" s="5"/>
      <c r="AA3294" s="9"/>
    </row>
    <row r="3295" spans="2:27" ht="15" customHeight="1">
      <c r="B3295" s="3"/>
      <c r="C3295" s="3"/>
      <c r="E3295" s="7"/>
      <c r="G3295" s="3"/>
      <c r="H3295" s="4"/>
      <c r="I3295" s="4"/>
      <c r="J3295" s="3"/>
      <c r="K3295" s="3"/>
      <c r="M3295" s="3"/>
      <c r="R3295" s="5"/>
      <c r="T3295" s="5"/>
      <c r="AA3295" s="9"/>
    </row>
    <row r="3296" spans="2:27" ht="15" customHeight="1">
      <c r="B3296" s="3"/>
      <c r="C3296" s="3"/>
      <c r="E3296" s="7"/>
      <c r="G3296" s="3"/>
      <c r="H3296" s="4"/>
      <c r="I3296" s="4"/>
      <c r="J3296" s="3"/>
      <c r="K3296" s="3"/>
      <c r="M3296" s="3"/>
      <c r="R3296" s="5"/>
      <c r="T3296" s="5"/>
      <c r="AA3296" s="9"/>
    </row>
    <row r="3297" spans="2:27" ht="15" customHeight="1">
      <c r="B3297" s="3"/>
      <c r="C3297" s="3"/>
      <c r="E3297" s="7"/>
      <c r="G3297" s="3"/>
      <c r="H3297" s="4"/>
      <c r="I3297" s="4"/>
      <c r="J3297" s="3"/>
      <c r="K3297" s="3"/>
      <c r="M3297" s="3"/>
      <c r="R3297" s="5"/>
      <c r="T3297" s="5"/>
      <c r="AA3297" s="9"/>
    </row>
    <row r="3298" spans="2:27" ht="15" customHeight="1">
      <c r="B3298" s="3"/>
      <c r="C3298" s="3"/>
      <c r="E3298" s="7"/>
      <c r="G3298" s="3"/>
      <c r="H3298" s="4"/>
      <c r="I3298" s="4"/>
      <c r="J3298" s="3"/>
      <c r="K3298" s="3"/>
      <c r="M3298" s="3"/>
      <c r="R3298" s="5"/>
      <c r="T3298" s="5"/>
      <c r="AA3298" s="9"/>
    </row>
    <row r="3299" spans="2:27" ht="15" customHeight="1">
      <c r="B3299" s="3"/>
      <c r="C3299" s="3"/>
      <c r="E3299" s="7"/>
      <c r="G3299" s="3"/>
      <c r="H3299" s="4"/>
      <c r="I3299" s="4"/>
      <c r="J3299" s="3"/>
      <c r="K3299" s="3"/>
      <c r="M3299" s="3"/>
      <c r="R3299" s="5"/>
      <c r="T3299" s="5"/>
      <c r="AA3299" s="9"/>
    </row>
    <row r="3300" spans="2:27" ht="15" customHeight="1">
      <c r="B3300" s="3"/>
      <c r="C3300" s="3"/>
      <c r="E3300" s="7"/>
      <c r="G3300" s="3"/>
      <c r="H3300" s="4"/>
      <c r="I3300" s="4"/>
      <c r="J3300" s="3"/>
      <c r="K3300" s="3"/>
      <c r="M3300" s="3"/>
      <c r="R3300" s="5"/>
      <c r="T3300" s="5"/>
      <c r="AA3300" s="9"/>
    </row>
    <row r="3301" spans="2:27" ht="15" customHeight="1">
      <c r="B3301" s="3"/>
      <c r="C3301" s="3"/>
      <c r="E3301" s="7"/>
      <c r="G3301" s="3"/>
      <c r="H3301" s="4"/>
      <c r="I3301" s="4"/>
      <c r="J3301" s="3"/>
      <c r="K3301" s="3"/>
      <c r="M3301" s="3"/>
      <c r="R3301" s="5"/>
      <c r="T3301" s="5"/>
      <c r="AA3301" s="9"/>
    </row>
    <row r="3302" spans="2:27" ht="15" customHeight="1">
      <c r="B3302" s="3"/>
      <c r="C3302" s="3"/>
      <c r="E3302" s="7"/>
      <c r="G3302" s="3"/>
      <c r="H3302" s="4"/>
      <c r="I3302" s="4"/>
      <c r="J3302" s="3"/>
      <c r="K3302" s="3"/>
      <c r="M3302" s="3"/>
      <c r="R3302" s="5"/>
      <c r="T3302" s="5"/>
      <c r="AA3302" s="9"/>
    </row>
    <row r="3303" spans="2:27" ht="15" customHeight="1">
      <c r="B3303" s="3"/>
      <c r="C3303" s="3"/>
      <c r="E3303" s="7"/>
      <c r="G3303" s="3"/>
      <c r="H3303" s="4"/>
      <c r="I3303" s="4"/>
      <c r="J3303" s="3"/>
      <c r="K3303" s="3"/>
      <c r="M3303" s="3"/>
      <c r="R3303" s="5"/>
      <c r="T3303" s="5"/>
      <c r="AA3303" s="9"/>
    </row>
    <row r="3304" spans="2:27" ht="15" customHeight="1">
      <c r="B3304" s="3"/>
      <c r="C3304" s="3"/>
      <c r="E3304" s="7"/>
      <c r="G3304" s="3"/>
      <c r="H3304" s="4"/>
      <c r="I3304" s="4"/>
      <c r="J3304" s="3"/>
      <c r="K3304" s="3"/>
      <c r="M3304" s="3"/>
      <c r="R3304" s="5"/>
      <c r="T3304" s="5"/>
      <c r="AA3304" s="9"/>
    </row>
    <row r="3305" spans="2:27" ht="15" customHeight="1">
      <c r="B3305" s="3"/>
      <c r="C3305" s="3"/>
      <c r="E3305" s="7"/>
      <c r="G3305" s="3"/>
      <c r="H3305" s="4"/>
      <c r="I3305" s="4"/>
      <c r="J3305" s="3"/>
      <c r="K3305" s="3"/>
      <c r="M3305" s="3"/>
      <c r="R3305" s="5"/>
      <c r="T3305" s="5"/>
      <c r="AA3305" s="9"/>
    </row>
    <row r="3306" spans="2:27" ht="15" customHeight="1">
      <c r="B3306" s="3"/>
      <c r="C3306" s="3"/>
      <c r="E3306" s="7"/>
      <c r="G3306" s="3"/>
      <c r="H3306" s="4"/>
      <c r="I3306" s="4"/>
      <c r="J3306" s="3"/>
      <c r="K3306" s="3"/>
      <c r="M3306" s="3"/>
      <c r="R3306" s="5"/>
      <c r="T3306" s="5"/>
      <c r="AA3306" s="9"/>
    </row>
    <row r="3307" spans="2:27" ht="15" customHeight="1">
      <c r="B3307" s="3"/>
      <c r="C3307" s="3"/>
      <c r="E3307" s="7"/>
      <c r="G3307" s="3"/>
      <c r="H3307" s="4"/>
      <c r="I3307" s="4"/>
      <c r="J3307" s="3"/>
      <c r="K3307" s="3"/>
      <c r="M3307" s="3"/>
      <c r="R3307" s="5"/>
      <c r="T3307" s="5"/>
      <c r="AA3307" s="9"/>
    </row>
    <row r="3308" spans="2:27" ht="15" customHeight="1">
      <c r="B3308" s="3"/>
      <c r="C3308" s="3"/>
      <c r="E3308" s="7"/>
      <c r="G3308" s="3"/>
      <c r="H3308" s="4"/>
      <c r="I3308" s="4"/>
      <c r="J3308" s="3"/>
      <c r="K3308" s="3"/>
      <c r="M3308" s="3"/>
      <c r="R3308" s="5"/>
      <c r="T3308" s="5"/>
      <c r="AA3308" s="9"/>
    </row>
    <row r="3309" spans="2:27" ht="15" customHeight="1">
      <c r="B3309" s="3"/>
      <c r="C3309" s="3"/>
      <c r="E3309" s="7"/>
      <c r="G3309" s="3"/>
      <c r="H3309" s="4"/>
      <c r="I3309" s="4"/>
      <c r="J3309" s="3"/>
      <c r="K3309" s="3"/>
      <c r="M3309" s="3"/>
      <c r="R3309" s="5"/>
      <c r="T3309" s="5"/>
      <c r="AA3309" s="9"/>
    </row>
    <row r="3310" spans="2:27" ht="15" customHeight="1">
      <c r="B3310" s="3"/>
      <c r="C3310" s="3"/>
      <c r="E3310" s="7"/>
      <c r="G3310" s="3"/>
      <c r="H3310" s="4"/>
      <c r="I3310" s="4"/>
      <c r="J3310" s="3"/>
      <c r="K3310" s="3"/>
      <c r="M3310" s="3"/>
      <c r="R3310" s="5"/>
      <c r="T3310" s="5"/>
      <c r="AA3310" s="9"/>
    </row>
    <row r="3311" spans="2:27" ht="15" customHeight="1">
      <c r="B3311" s="3"/>
      <c r="C3311" s="3"/>
      <c r="E3311" s="7"/>
      <c r="G3311" s="3"/>
      <c r="H3311" s="4"/>
      <c r="I3311" s="4"/>
      <c r="J3311" s="3"/>
      <c r="K3311" s="3"/>
      <c r="M3311" s="3"/>
      <c r="R3311" s="5"/>
      <c r="T3311" s="5"/>
      <c r="AA3311" s="9"/>
    </row>
    <row r="3312" spans="2:27" ht="15" customHeight="1">
      <c r="B3312" s="3"/>
      <c r="C3312" s="3"/>
      <c r="E3312" s="7"/>
      <c r="G3312" s="3"/>
      <c r="H3312" s="4"/>
      <c r="I3312" s="4"/>
      <c r="J3312" s="3"/>
      <c r="K3312" s="3"/>
      <c r="M3312" s="3"/>
      <c r="R3312" s="5"/>
      <c r="T3312" s="5"/>
      <c r="AA3312" s="9"/>
    </row>
    <row r="3313" spans="2:27" ht="15" customHeight="1">
      <c r="B3313" s="3"/>
      <c r="C3313" s="3"/>
      <c r="E3313" s="7"/>
      <c r="G3313" s="3"/>
      <c r="H3313" s="4"/>
      <c r="I3313" s="4"/>
      <c r="J3313" s="3"/>
      <c r="K3313" s="3"/>
      <c r="M3313" s="3"/>
      <c r="R3313" s="5"/>
      <c r="T3313" s="5"/>
      <c r="AA3313" s="9"/>
    </row>
    <row r="3314" spans="2:27" ht="15" customHeight="1">
      <c r="B3314" s="3"/>
      <c r="C3314" s="3"/>
      <c r="E3314" s="7"/>
      <c r="G3314" s="3"/>
      <c r="H3314" s="4"/>
      <c r="I3314" s="4"/>
      <c r="J3314" s="3"/>
      <c r="K3314" s="3"/>
      <c r="M3314" s="3"/>
      <c r="R3314" s="5"/>
      <c r="T3314" s="5"/>
      <c r="AA3314" s="9"/>
    </row>
    <row r="3315" spans="2:27" ht="15" customHeight="1">
      <c r="B3315" s="3"/>
      <c r="C3315" s="3"/>
      <c r="E3315" s="7"/>
      <c r="G3315" s="3"/>
      <c r="H3315" s="4"/>
      <c r="I3315" s="4"/>
      <c r="J3315" s="3"/>
      <c r="K3315" s="3"/>
      <c r="M3315" s="3"/>
      <c r="R3315" s="5"/>
      <c r="T3315" s="5"/>
      <c r="AA3315" s="9"/>
    </row>
    <row r="3316" spans="2:27" ht="15" customHeight="1">
      <c r="B3316" s="3"/>
      <c r="C3316" s="3"/>
      <c r="E3316" s="7"/>
      <c r="G3316" s="3"/>
      <c r="H3316" s="4"/>
      <c r="I3316" s="4"/>
      <c r="J3316" s="3"/>
      <c r="K3316" s="3"/>
      <c r="M3316" s="3"/>
      <c r="R3316" s="5"/>
      <c r="T3316" s="5"/>
      <c r="AA3316" s="9"/>
    </row>
    <row r="3317" spans="2:27" ht="15" customHeight="1">
      <c r="B3317" s="3"/>
      <c r="C3317" s="3"/>
      <c r="E3317" s="7"/>
      <c r="G3317" s="3"/>
      <c r="H3317" s="4"/>
      <c r="I3317" s="4"/>
      <c r="J3317" s="3"/>
      <c r="K3317" s="3"/>
      <c r="M3317" s="3"/>
      <c r="R3317" s="5"/>
      <c r="T3317" s="5"/>
      <c r="AA3317" s="9"/>
    </row>
    <row r="3318" spans="2:27" ht="15" customHeight="1">
      <c r="B3318" s="3"/>
      <c r="C3318" s="3"/>
      <c r="E3318" s="7"/>
      <c r="G3318" s="3"/>
      <c r="H3318" s="4"/>
      <c r="I3318" s="4"/>
      <c r="J3318" s="3"/>
      <c r="K3318" s="3"/>
      <c r="M3318" s="3"/>
      <c r="R3318" s="5"/>
      <c r="T3318" s="5"/>
      <c r="AA3318" s="9"/>
    </row>
    <row r="3319" spans="2:27" ht="15" customHeight="1">
      <c r="B3319" s="3"/>
      <c r="C3319" s="3"/>
      <c r="E3319" s="7"/>
      <c r="G3319" s="3"/>
      <c r="H3319" s="4"/>
      <c r="I3319" s="4"/>
      <c r="J3319" s="3"/>
      <c r="K3319" s="3"/>
      <c r="M3319" s="3"/>
      <c r="R3319" s="5"/>
      <c r="T3319" s="5"/>
      <c r="AA3319" s="9"/>
    </row>
    <row r="3320" spans="2:27" ht="15" customHeight="1">
      <c r="B3320" s="3"/>
      <c r="C3320" s="3"/>
      <c r="E3320" s="7"/>
      <c r="G3320" s="3"/>
      <c r="H3320" s="4"/>
      <c r="I3320" s="4"/>
      <c r="J3320" s="3"/>
      <c r="K3320" s="3"/>
      <c r="M3320" s="3"/>
      <c r="R3320" s="5"/>
      <c r="T3320" s="5"/>
      <c r="AA3320" s="9"/>
    </row>
    <row r="3321" spans="2:27" ht="15" customHeight="1">
      <c r="B3321" s="3"/>
      <c r="C3321" s="3"/>
      <c r="E3321" s="7"/>
      <c r="G3321" s="3"/>
      <c r="H3321" s="4"/>
      <c r="I3321" s="4"/>
      <c r="J3321" s="3"/>
      <c r="K3321" s="3"/>
      <c r="M3321" s="3"/>
      <c r="R3321" s="5"/>
      <c r="T3321" s="5"/>
      <c r="AA3321" s="9"/>
    </row>
    <row r="3322" spans="2:27" ht="15" customHeight="1">
      <c r="B3322" s="3"/>
      <c r="C3322" s="3"/>
      <c r="E3322" s="7"/>
      <c r="G3322" s="3"/>
      <c r="H3322" s="4"/>
      <c r="I3322" s="4"/>
      <c r="J3322" s="3"/>
      <c r="K3322" s="3"/>
      <c r="M3322" s="3"/>
      <c r="R3322" s="5"/>
      <c r="T3322" s="5"/>
      <c r="AA3322" s="9"/>
    </row>
    <row r="3323" spans="2:27" ht="15" customHeight="1">
      <c r="B3323" s="3"/>
      <c r="C3323" s="3"/>
      <c r="E3323" s="7"/>
      <c r="G3323" s="3"/>
      <c r="H3323" s="4"/>
      <c r="I3323" s="4"/>
      <c r="J3323" s="3"/>
      <c r="K3323" s="3"/>
      <c r="M3323" s="3"/>
      <c r="R3323" s="5"/>
      <c r="T3323" s="5"/>
      <c r="AA3323" s="9"/>
    </row>
    <row r="3324" spans="2:27" ht="15" customHeight="1">
      <c r="B3324" s="3"/>
      <c r="C3324" s="3"/>
      <c r="E3324" s="7"/>
      <c r="G3324" s="3"/>
      <c r="H3324" s="4"/>
      <c r="I3324" s="4"/>
      <c r="J3324" s="3"/>
      <c r="K3324" s="3"/>
      <c r="M3324" s="3"/>
      <c r="R3324" s="5"/>
      <c r="T3324" s="5"/>
      <c r="AA3324" s="9"/>
    </row>
    <row r="3325" spans="2:27" ht="15" customHeight="1">
      <c r="B3325" s="3"/>
      <c r="C3325" s="3"/>
      <c r="E3325" s="7"/>
      <c r="G3325" s="3"/>
      <c r="H3325" s="4"/>
      <c r="I3325" s="4"/>
      <c r="J3325" s="3"/>
      <c r="K3325" s="3"/>
      <c r="M3325" s="3"/>
      <c r="R3325" s="5"/>
      <c r="T3325" s="5"/>
      <c r="AA3325" s="9"/>
    </row>
    <row r="3326" spans="2:27" ht="15" customHeight="1">
      <c r="B3326" s="3"/>
      <c r="C3326" s="3"/>
      <c r="E3326" s="7"/>
      <c r="G3326" s="3"/>
      <c r="H3326" s="4"/>
      <c r="I3326" s="4"/>
      <c r="J3326" s="3"/>
      <c r="K3326" s="3"/>
      <c r="M3326" s="3"/>
      <c r="R3326" s="5"/>
      <c r="T3326" s="5"/>
      <c r="AA3326" s="9"/>
    </row>
    <row r="3327" spans="2:27" ht="15" customHeight="1">
      <c r="B3327" s="3"/>
      <c r="C3327" s="3"/>
      <c r="E3327" s="7"/>
      <c r="G3327" s="3"/>
      <c r="H3327" s="4"/>
      <c r="I3327" s="4"/>
      <c r="J3327" s="3"/>
      <c r="K3327" s="3"/>
      <c r="M3327" s="3"/>
      <c r="R3327" s="5"/>
      <c r="T3327" s="5"/>
      <c r="AA3327" s="9"/>
    </row>
    <row r="3328" spans="2:27" ht="15" customHeight="1">
      <c r="B3328" s="3"/>
      <c r="C3328" s="3"/>
      <c r="E3328" s="7"/>
      <c r="G3328" s="3"/>
      <c r="H3328" s="4"/>
      <c r="I3328" s="4"/>
      <c r="J3328" s="3"/>
      <c r="K3328" s="3"/>
      <c r="M3328" s="3"/>
      <c r="R3328" s="5"/>
      <c r="T3328" s="5"/>
      <c r="AA3328" s="9"/>
    </row>
    <row r="3329" spans="2:27" ht="15" customHeight="1">
      <c r="B3329" s="3"/>
      <c r="C3329" s="3"/>
      <c r="E3329" s="7"/>
      <c r="G3329" s="3"/>
      <c r="H3329" s="4"/>
      <c r="I3329" s="4"/>
      <c r="J3329" s="3"/>
      <c r="K3329" s="3"/>
      <c r="M3329" s="3"/>
      <c r="R3329" s="5"/>
      <c r="T3329" s="5"/>
      <c r="AA3329" s="9"/>
    </row>
    <row r="3330" spans="2:27" ht="15" customHeight="1">
      <c r="B3330" s="3"/>
      <c r="C3330" s="3"/>
      <c r="E3330" s="7"/>
      <c r="G3330" s="3"/>
      <c r="H3330" s="4"/>
      <c r="I3330" s="4"/>
      <c r="J3330" s="3"/>
      <c r="K3330" s="3"/>
      <c r="M3330" s="3"/>
      <c r="R3330" s="5"/>
      <c r="T3330" s="5"/>
      <c r="AA3330" s="9"/>
    </row>
    <row r="3331" spans="2:27" ht="15" customHeight="1">
      <c r="B3331" s="3"/>
      <c r="C3331" s="3"/>
      <c r="E3331" s="7"/>
      <c r="G3331" s="3"/>
      <c r="H3331" s="4"/>
      <c r="I3331" s="4"/>
      <c r="J3331" s="3"/>
      <c r="K3331" s="3"/>
      <c r="M3331" s="3"/>
      <c r="R3331" s="5"/>
      <c r="T3331" s="5"/>
      <c r="AA3331" s="9"/>
    </row>
    <row r="3332" spans="2:27" ht="15" customHeight="1">
      <c r="B3332" s="3"/>
      <c r="C3332" s="3"/>
      <c r="E3332" s="7"/>
      <c r="G3332" s="3"/>
      <c r="H3332" s="4"/>
      <c r="I3332" s="4"/>
      <c r="J3332" s="3"/>
      <c r="K3332" s="3"/>
      <c r="M3332" s="3"/>
      <c r="R3332" s="5"/>
      <c r="T3332" s="5"/>
      <c r="AA3332" s="9"/>
    </row>
    <row r="3333" spans="2:27" ht="15" customHeight="1">
      <c r="B3333" s="3"/>
      <c r="C3333" s="3"/>
      <c r="E3333" s="7"/>
      <c r="G3333" s="3"/>
      <c r="H3333" s="4"/>
      <c r="I3333" s="4"/>
      <c r="J3333" s="3"/>
      <c r="K3333" s="3"/>
      <c r="M3333" s="3"/>
      <c r="R3333" s="5"/>
      <c r="T3333" s="5"/>
      <c r="AA3333" s="9"/>
    </row>
    <row r="3334" spans="2:27" ht="15" customHeight="1">
      <c r="B3334" s="3"/>
      <c r="C3334" s="3"/>
      <c r="E3334" s="7"/>
      <c r="G3334" s="3"/>
      <c r="H3334" s="4"/>
      <c r="I3334" s="4"/>
      <c r="J3334" s="3"/>
      <c r="K3334" s="3"/>
      <c r="M3334" s="3"/>
      <c r="R3334" s="5"/>
      <c r="T3334" s="5"/>
      <c r="AA3334" s="9"/>
    </row>
    <row r="3335" spans="2:27" ht="15" customHeight="1">
      <c r="B3335" s="3"/>
      <c r="C3335" s="3"/>
      <c r="E3335" s="7"/>
      <c r="G3335" s="3"/>
      <c r="H3335" s="4"/>
      <c r="I3335" s="4"/>
      <c r="J3335" s="3"/>
      <c r="K3335" s="3"/>
      <c r="M3335" s="3"/>
      <c r="R3335" s="5"/>
      <c r="T3335" s="5"/>
      <c r="AA3335" s="9"/>
    </row>
    <row r="3336" spans="2:27" ht="15" customHeight="1">
      <c r="B3336" s="3"/>
      <c r="C3336" s="3"/>
      <c r="E3336" s="7"/>
      <c r="G3336" s="3"/>
      <c r="H3336" s="4"/>
      <c r="I3336" s="4"/>
      <c r="J3336" s="3"/>
      <c r="K3336" s="3"/>
      <c r="M3336" s="3"/>
      <c r="R3336" s="5"/>
      <c r="T3336" s="5"/>
      <c r="AA3336" s="9"/>
    </row>
    <row r="3337" spans="2:27" ht="15" customHeight="1">
      <c r="B3337" s="3"/>
      <c r="C3337" s="3"/>
      <c r="E3337" s="7"/>
      <c r="G3337" s="3"/>
      <c r="H3337" s="4"/>
      <c r="I3337" s="4"/>
      <c r="J3337" s="3"/>
      <c r="K3337" s="3"/>
      <c r="M3337" s="3"/>
      <c r="R3337" s="5"/>
      <c r="T3337" s="5"/>
      <c r="AA3337" s="9"/>
    </row>
    <row r="3338" spans="2:27" ht="15" customHeight="1">
      <c r="B3338" s="3"/>
      <c r="C3338" s="3"/>
      <c r="E3338" s="7"/>
      <c r="G3338" s="3"/>
      <c r="H3338" s="4"/>
      <c r="I3338" s="4"/>
      <c r="J3338" s="3"/>
      <c r="K3338" s="3"/>
      <c r="M3338" s="3"/>
      <c r="R3338" s="5"/>
      <c r="T3338" s="5"/>
      <c r="AA3338" s="9"/>
    </row>
    <row r="3339" spans="2:27" ht="15" customHeight="1">
      <c r="B3339" s="3"/>
      <c r="C3339" s="3"/>
      <c r="E3339" s="7"/>
      <c r="G3339" s="3"/>
      <c r="H3339" s="4"/>
      <c r="I3339" s="4"/>
      <c r="J3339" s="3"/>
      <c r="K3339" s="3"/>
      <c r="M3339" s="3"/>
      <c r="R3339" s="5"/>
      <c r="T3339" s="5"/>
      <c r="AA3339" s="9"/>
    </row>
    <row r="3340" spans="2:27" ht="15" customHeight="1">
      <c r="B3340" s="3"/>
      <c r="C3340" s="3"/>
      <c r="E3340" s="7"/>
      <c r="G3340" s="3"/>
      <c r="H3340" s="4"/>
      <c r="I3340" s="4"/>
      <c r="J3340" s="3"/>
      <c r="K3340" s="3"/>
      <c r="M3340" s="3"/>
      <c r="R3340" s="5"/>
      <c r="T3340" s="5"/>
      <c r="AA3340" s="9"/>
    </row>
    <row r="3341" spans="2:27" ht="15" customHeight="1">
      <c r="B3341" s="3"/>
      <c r="C3341" s="3"/>
      <c r="E3341" s="7"/>
      <c r="G3341" s="3"/>
      <c r="H3341" s="4"/>
      <c r="I3341" s="4"/>
      <c r="J3341" s="3"/>
      <c r="K3341" s="3"/>
      <c r="M3341" s="3"/>
      <c r="R3341" s="5"/>
      <c r="T3341" s="5"/>
      <c r="AA3341" s="9"/>
    </row>
    <row r="3342" spans="2:27" ht="15" customHeight="1">
      <c r="B3342" s="3"/>
      <c r="C3342" s="3"/>
      <c r="E3342" s="7"/>
      <c r="G3342" s="3"/>
      <c r="H3342" s="4"/>
      <c r="I3342" s="4"/>
      <c r="J3342" s="3"/>
      <c r="K3342" s="3"/>
      <c r="M3342" s="3"/>
      <c r="R3342" s="5"/>
      <c r="T3342" s="5"/>
      <c r="AA3342" s="9"/>
    </row>
    <row r="3343" spans="2:27" ht="15" customHeight="1">
      <c r="B3343" s="3"/>
      <c r="C3343" s="3"/>
      <c r="E3343" s="7"/>
      <c r="G3343" s="3"/>
      <c r="H3343" s="4"/>
      <c r="I3343" s="4"/>
      <c r="J3343" s="3"/>
      <c r="K3343" s="3"/>
      <c r="M3343" s="3"/>
      <c r="R3343" s="5"/>
      <c r="T3343" s="5"/>
      <c r="AA3343" s="9"/>
    </row>
    <row r="3344" spans="2:27" ht="15" customHeight="1">
      <c r="B3344" s="3"/>
      <c r="C3344" s="3"/>
      <c r="E3344" s="7"/>
      <c r="G3344" s="3"/>
      <c r="H3344" s="4"/>
      <c r="I3344" s="4"/>
      <c r="J3344" s="3"/>
      <c r="K3344" s="3"/>
      <c r="M3344" s="3"/>
      <c r="R3344" s="5"/>
      <c r="T3344" s="5"/>
      <c r="AA3344" s="9"/>
    </row>
    <row r="3345" spans="2:27" ht="15" customHeight="1">
      <c r="B3345" s="3"/>
      <c r="C3345" s="3"/>
      <c r="E3345" s="7"/>
      <c r="G3345" s="3"/>
      <c r="H3345" s="4"/>
      <c r="I3345" s="4"/>
      <c r="J3345" s="3"/>
      <c r="K3345" s="3"/>
      <c r="M3345" s="3"/>
      <c r="R3345" s="5"/>
      <c r="T3345" s="5"/>
      <c r="AA3345" s="9"/>
    </row>
    <row r="3346" spans="2:27" ht="15" customHeight="1">
      <c r="B3346" s="3"/>
      <c r="C3346" s="3"/>
      <c r="E3346" s="7"/>
      <c r="G3346" s="3"/>
      <c r="H3346" s="4"/>
      <c r="I3346" s="4"/>
      <c r="J3346" s="3"/>
      <c r="K3346" s="3"/>
      <c r="M3346" s="3"/>
      <c r="R3346" s="5"/>
      <c r="T3346" s="5"/>
      <c r="AA3346" s="9"/>
    </row>
    <row r="3347" spans="2:27" ht="15" customHeight="1">
      <c r="B3347" s="3"/>
      <c r="C3347" s="3"/>
      <c r="E3347" s="7"/>
      <c r="G3347" s="3"/>
      <c r="H3347" s="4"/>
      <c r="I3347" s="4"/>
      <c r="J3347" s="3"/>
      <c r="K3347" s="3"/>
      <c r="M3347" s="3"/>
      <c r="R3347" s="5"/>
      <c r="T3347" s="5"/>
      <c r="AA3347" s="9"/>
    </row>
    <row r="3348" spans="2:27" ht="15" customHeight="1">
      <c r="B3348" s="3"/>
      <c r="C3348" s="3"/>
      <c r="E3348" s="7"/>
      <c r="G3348" s="3"/>
      <c r="H3348" s="4"/>
      <c r="I3348" s="4"/>
      <c r="J3348" s="3"/>
      <c r="K3348" s="3"/>
      <c r="M3348" s="3"/>
      <c r="R3348" s="5"/>
      <c r="T3348" s="5"/>
      <c r="AA3348" s="9"/>
    </row>
    <row r="3349" spans="2:27" ht="15" customHeight="1">
      <c r="B3349" s="3"/>
      <c r="C3349" s="3"/>
      <c r="E3349" s="7"/>
      <c r="G3349" s="3"/>
      <c r="H3349" s="4"/>
      <c r="I3349" s="4"/>
      <c r="J3349" s="3"/>
      <c r="K3349" s="3"/>
      <c r="M3349" s="3"/>
      <c r="R3349" s="5"/>
      <c r="T3349" s="5"/>
      <c r="AA3349" s="9"/>
    </row>
    <row r="3350" spans="2:27" ht="15" customHeight="1">
      <c r="B3350" s="3"/>
      <c r="C3350" s="3"/>
      <c r="E3350" s="7"/>
      <c r="G3350" s="3"/>
      <c r="H3350" s="4"/>
      <c r="I3350" s="4"/>
      <c r="J3350" s="3"/>
      <c r="K3350" s="3"/>
      <c r="M3350" s="3"/>
      <c r="R3350" s="5"/>
      <c r="T3350" s="5"/>
      <c r="AA3350" s="9"/>
    </row>
    <row r="3351" spans="2:27" ht="15" customHeight="1">
      <c r="B3351" s="3"/>
      <c r="C3351" s="3"/>
      <c r="E3351" s="7"/>
      <c r="G3351" s="3"/>
      <c r="H3351" s="4"/>
      <c r="I3351" s="4"/>
      <c r="J3351" s="3"/>
      <c r="K3351" s="3"/>
      <c r="M3351" s="3"/>
      <c r="R3351" s="5"/>
      <c r="T3351" s="5"/>
      <c r="AA3351" s="9"/>
    </row>
    <row r="3352" spans="2:27" ht="15" customHeight="1">
      <c r="B3352" s="3"/>
      <c r="C3352" s="3"/>
      <c r="E3352" s="7"/>
      <c r="G3352" s="3"/>
      <c r="H3352" s="4"/>
      <c r="I3352" s="4"/>
      <c r="J3352" s="3"/>
      <c r="K3352" s="3"/>
      <c r="M3352" s="3"/>
      <c r="R3352" s="5"/>
      <c r="T3352" s="5"/>
      <c r="AA3352" s="9"/>
    </row>
    <row r="3353" spans="2:27" ht="15" customHeight="1">
      <c r="B3353" s="3"/>
      <c r="C3353" s="3"/>
      <c r="E3353" s="7"/>
      <c r="G3353" s="3"/>
      <c r="H3353" s="4"/>
      <c r="I3353" s="4"/>
      <c r="J3353" s="3"/>
      <c r="K3353" s="3"/>
      <c r="M3353" s="3"/>
      <c r="R3353" s="5"/>
      <c r="T3353" s="5"/>
      <c r="AA3353" s="9"/>
    </row>
    <row r="3354" spans="2:27" ht="15" customHeight="1">
      <c r="B3354" s="3"/>
      <c r="C3354" s="3"/>
      <c r="E3354" s="7"/>
      <c r="G3354" s="3"/>
      <c r="H3354" s="4"/>
      <c r="I3354" s="4"/>
      <c r="J3354" s="3"/>
      <c r="K3354" s="3"/>
      <c r="M3354" s="3"/>
      <c r="R3354" s="5"/>
      <c r="T3354" s="5"/>
      <c r="AA3354" s="9"/>
    </row>
    <row r="3355" spans="2:27" ht="15" customHeight="1">
      <c r="B3355" s="3"/>
      <c r="C3355" s="3"/>
      <c r="E3355" s="7"/>
      <c r="G3355" s="3"/>
      <c r="H3355" s="4"/>
      <c r="I3355" s="4"/>
      <c r="J3355" s="3"/>
      <c r="K3355" s="3"/>
      <c r="M3355" s="3"/>
      <c r="R3355" s="5"/>
      <c r="T3355" s="5"/>
      <c r="AA3355" s="9"/>
    </row>
    <row r="3356" spans="2:27" ht="15" customHeight="1">
      <c r="B3356" s="3"/>
      <c r="C3356" s="3"/>
      <c r="E3356" s="7"/>
      <c r="G3356" s="3"/>
      <c r="H3356" s="4"/>
      <c r="I3356" s="4"/>
      <c r="J3356" s="3"/>
      <c r="K3356" s="3"/>
      <c r="M3356" s="3"/>
      <c r="R3356" s="5"/>
      <c r="T3356" s="5"/>
      <c r="AA3356" s="9"/>
    </row>
    <row r="3357" spans="2:27" ht="15" customHeight="1">
      <c r="B3357" s="3"/>
      <c r="C3357" s="3"/>
      <c r="E3357" s="7"/>
      <c r="G3357" s="3"/>
      <c r="H3357" s="4"/>
      <c r="I3357" s="4"/>
      <c r="J3357" s="3"/>
      <c r="K3357" s="3"/>
      <c r="M3357" s="3"/>
      <c r="R3357" s="5"/>
      <c r="T3357" s="5"/>
      <c r="AA3357" s="9"/>
    </row>
    <row r="3358" spans="2:27" ht="15" customHeight="1">
      <c r="B3358" s="3"/>
      <c r="C3358" s="3"/>
      <c r="E3358" s="7"/>
      <c r="G3358" s="3"/>
      <c r="H3358" s="4"/>
      <c r="I3358" s="4"/>
      <c r="J3358" s="3"/>
      <c r="K3358" s="3"/>
      <c r="M3358" s="3"/>
      <c r="R3358" s="5"/>
      <c r="T3358" s="5"/>
      <c r="AA3358" s="9"/>
    </row>
    <row r="3359" spans="2:27" ht="15" customHeight="1">
      <c r="B3359" s="3"/>
      <c r="C3359" s="3"/>
      <c r="E3359" s="7"/>
      <c r="G3359" s="3"/>
      <c r="H3359" s="4"/>
      <c r="I3359" s="4"/>
      <c r="J3359" s="3"/>
      <c r="K3359" s="3"/>
      <c r="M3359" s="3"/>
      <c r="R3359" s="5"/>
      <c r="T3359" s="5"/>
      <c r="AA3359" s="9"/>
    </row>
    <row r="3360" spans="2:27" ht="15" customHeight="1">
      <c r="B3360" s="3"/>
      <c r="C3360" s="3"/>
      <c r="E3360" s="7"/>
      <c r="G3360" s="3"/>
      <c r="H3360" s="4"/>
      <c r="I3360" s="4"/>
      <c r="J3360" s="3"/>
      <c r="K3360" s="3"/>
      <c r="M3360" s="3"/>
      <c r="R3360" s="5"/>
      <c r="T3360" s="5"/>
      <c r="AA3360" s="9"/>
    </row>
    <row r="3361" spans="2:27" ht="15" customHeight="1">
      <c r="B3361" s="3"/>
      <c r="C3361" s="3"/>
      <c r="E3361" s="7"/>
      <c r="G3361" s="3"/>
      <c r="H3361" s="4"/>
      <c r="I3361" s="4"/>
      <c r="J3361" s="3"/>
      <c r="K3361" s="3"/>
      <c r="M3361" s="3"/>
      <c r="R3361" s="5"/>
      <c r="T3361" s="5"/>
      <c r="AA3361" s="9"/>
    </row>
    <row r="3362" spans="2:27" ht="15" customHeight="1">
      <c r="B3362" s="3"/>
      <c r="C3362" s="3"/>
      <c r="E3362" s="7"/>
      <c r="G3362" s="3"/>
      <c r="H3362" s="4"/>
      <c r="I3362" s="4"/>
      <c r="J3362" s="3"/>
      <c r="K3362" s="3"/>
      <c r="M3362" s="3"/>
      <c r="R3362" s="5"/>
      <c r="T3362" s="5"/>
      <c r="AA3362" s="9"/>
    </row>
    <row r="3363" spans="2:27" ht="15" customHeight="1">
      <c r="B3363" s="3"/>
      <c r="C3363" s="3"/>
      <c r="E3363" s="7"/>
      <c r="G3363" s="3"/>
      <c r="H3363" s="4"/>
      <c r="I3363" s="4"/>
      <c r="J3363" s="3"/>
      <c r="K3363" s="3"/>
      <c r="M3363" s="3"/>
      <c r="R3363" s="5"/>
      <c r="T3363" s="5"/>
      <c r="AA3363" s="9"/>
    </row>
    <row r="3364" spans="2:27" ht="15" customHeight="1">
      <c r="B3364" s="3"/>
      <c r="C3364" s="3"/>
      <c r="E3364" s="7"/>
      <c r="G3364" s="3"/>
      <c r="H3364" s="4"/>
      <c r="I3364" s="4"/>
      <c r="J3364" s="3"/>
      <c r="K3364" s="3"/>
      <c r="M3364" s="3"/>
      <c r="R3364" s="5"/>
      <c r="T3364" s="5"/>
      <c r="AA3364" s="9"/>
    </row>
    <row r="3365" spans="2:27" ht="15" customHeight="1">
      <c r="B3365" s="3"/>
      <c r="C3365" s="3"/>
      <c r="E3365" s="7"/>
      <c r="G3365" s="3"/>
      <c r="H3365" s="4"/>
      <c r="I3365" s="4"/>
      <c r="J3365" s="3"/>
      <c r="K3365" s="3"/>
      <c r="M3365" s="3"/>
      <c r="R3365" s="5"/>
      <c r="T3365" s="5"/>
      <c r="AA3365" s="9"/>
    </row>
    <row r="3366" spans="2:27" ht="15" customHeight="1">
      <c r="B3366" s="3"/>
      <c r="C3366" s="3"/>
      <c r="E3366" s="7"/>
      <c r="G3366" s="3"/>
      <c r="H3366" s="4"/>
      <c r="I3366" s="4"/>
      <c r="J3366" s="3"/>
      <c r="K3366" s="3"/>
      <c r="M3366" s="3"/>
      <c r="R3366" s="5"/>
      <c r="T3366" s="5"/>
      <c r="AA3366" s="9"/>
    </row>
    <row r="3367" spans="2:27" ht="15" customHeight="1">
      <c r="B3367" s="3"/>
      <c r="C3367" s="3"/>
      <c r="E3367" s="7"/>
      <c r="G3367" s="3"/>
      <c r="H3367" s="4"/>
      <c r="I3367" s="4"/>
      <c r="J3367" s="3"/>
      <c r="K3367" s="3"/>
      <c r="M3367" s="3"/>
      <c r="R3367" s="5"/>
      <c r="T3367" s="5"/>
      <c r="AA3367" s="9"/>
    </row>
    <row r="3368" spans="2:27" ht="15" customHeight="1">
      <c r="B3368" s="3"/>
      <c r="C3368" s="3"/>
      <c r="E3368" s="7"/>
      <c r="G3368" s="3"/>
      <c r="H3368" s="4"/>
      <c r="I3368" s="4"/>
      <c r="J3368" s="3"/>
      <c r="K3368" s="3"/>
      <c r="M3368" s="3"/>
      <c r="R3368" s="5"/>
      <c r="T3368" s="5"/>
      <c r="AA3368" s="9"/>
    </row>
    <row r="3369" spans="2:27" ht="15" customHeight="1">
      <c r="B3369" s="3"/>
      <c r="C3369" s="3"/>
      <c r="E3369" s="7"/>
      <c r="G3369" s="3"/>
      <c r="H3369" s="4"/>
      <c r="I3369" s="4"/>
      <c r="J3369" s="3"/>
      <c r="K3369" s="3"/>
      <c r="M3369" s="3"/>
      <c r="R3369" s="5"/>
      <c r="T3369" s="5"/>
      <c r="AA3369" s="9"/>
    </row>
    <row r="3370" spans="2:27" ht="15" customHeight="1">
      <c r="B3370" s="3"/>
      <c r="C3370" s="3"/>
      <c r="E3370" s="7"/>
      <c r="G3370" s="3"/>
      <c r="H3370" s="4"/>
      <c r="I3370" s="4"/>
      <c r="J3370" s="3"/>
      <c r="K3370" s="3"/>
      <c r="M3370" s="3"/>
      <c r="R3370" s="5"/>
      <c r="T3370" s="5"/>
      <c r="AA3370" s="9"/>
    </row>
    <row r="3371" spans="2:27" ht="15" customHeight="1">
      <c r="B3371" s="3"/>
      <c r="C3371" s="3"/>
      <c r="E3371" s="7"/>
      <c r="G3371" s="3"/>
      <c r="H3371" s="4"/>
      <c r="I3371" s="4"/>
      <c r="J3371" s="3"/>
      <c r="K3371" s="3"/>
      <c r="M3371" s="3"/>
      <c r="R3371" s="5"/>
      <c r="T3371" s="5"/>
      <c r="AA3371" s="9"/>
    </row>
    <row r="3372" spans="2:27" ht="15" customHeight="1">
      <c r="B3372" s="3"/>
      <c r="C3372" s="3"/>
      <c r="E3372" s="7"/>
      <c r="G3372" s="3"/>
      <c r="H3372" s="4"/>
      <c r="I3372" s="4"/>
      <c r="J3372" s="3"/>
      <c r="K3372" s="3"/>
      <c r="M3372" s="3"/>
      <c r="R3372" s="5"/>
      <c r="T3372" s="5"/>
      <c r="AA3372" s="9"/>
    </row>
    <row r="3373" spans="2:27" ht="15" customHeight="1">
      <c r="B3373" s="3"/>
      <c r="C3373" s="3"/>
      <c r="E3373" s="7"/>
      <c r="G3373" s="3"/>
      <c r="H3373" s="4"/>
      <c r="I3373" s="4"/>
      <c r="J3373" s="3"/>
      <c r="K3373" s="3"/>
      <c r="M3373" s="3"/>
      <c r="R3373" s="5"/>
      <c r="T3373" s="5"/>
      <c r="AA3373" s="9"/>
    </row>
    <row r="3374" spans="2:27" ht="15" customHeight="1">
      <c r="B3374" s="3"/>
      <c r="C3374" s="3"/>
      <c r="E3374" s="7"/>
      <c r="G3374" s="3"/>
      <c r="H3374" s="4"/>
      <c r="I3374" s="4"/>
      <c r="J3374" s="3"/>
      <c r="K3374" s="3"/>
      <c r="M3374" s="3"/>
      <c r="R3374" s="5"/>
      <c r="T3374" s="5"/>
      <c r="AA3374" s="9"/>
    </row>
    <row r="3375" spans="2:27" ht="15" customHeight="1">
      <c r="B3375" s="3"/>
      <c r="C3375" s="3"/>
      <c r="E3375" s="7"/>
      <c r="G3375" s="3"/>
      <c r="H3375" s="4"/>
      <c r="I3375" s="4"/>
      <c r="J3375" s="3"/>
      <c r="K3375" s="3"/>
      <c r="M3375" s="3"/>
      <c r="R3375" s="5"/>
      <c r="T3375" s="5"/>
      <c r="AA3375" s="9"/>
    </row>
    <row r="3376" spans="2:27" ht="15" customHeight="1">
      <c r="B3376" s="3"/>
      <c r="C3376" s="3"/>
      <c r="E3376" s="7"/>
      <c r="G3376" s="3"/>
      <c r="H3376" s="4"/>
      <c r="I3376" s="4"/>
      <c r="J3376" s="3"/>
      <c r="K3376" s="3"/>
      <c r="M3376" s="3"/>
      <c r="R3376" s="5"/>
      <c r="T3376" s="5"/>
      <c r="AA3376" s="9"/>
    </row>
    <row r="3377" spans="2:27" ht="15" customHeight="1">
      <c r="B3377" s="3"/>
      <c r="C3377" s="3"/>
      <c r="E3377" s="7"/>
      <c r="G3377" s="3"/>
      <c r="H3377" s="4"/>
      <c r="I3377" s="4"/>
      <c r="J3377" s="3"/>
      <c r="K3377" s="3"/>
      <c r="M3377" s="3"/>
      <c r="R3377" s="5"/>
      <c r="T3377" s="5"/>
      <c r="AA3377" s="9"/>
    </row>
    <row r="3378" spans="2:27" ht="15" customHeight="1">
      <c r="B3378" s="3"/>
      <c r="C3378" s="3"/>
      <c r="E3378" s="7"/>
      <c r="G3378" s="3"/>
      <c r="H3378" s="4"/>
      <c r="I3378" s="4"/>
      <c r="J3378" s="3"/>
      <c r="K3378" s="3"/>
      <c r="M3378" s="3"/>
      <c r="R3378" s="5"/>
      <c r="T3378" s="5"/>
      <c r="AA3378" s="9"/>
    </row>
    <row r="3379" spans="2:27" ht="15" customHeight="1">
      <c r="B3379" s="3"/>
      <c r="C3379" s="3"/>
      <c r="E3379" s="7"/>
      <c r="G3379" s="3"/>
      <c r="H3379" s="4"/>
      <c r="I3379" s="4"/>
      <c r="J3379" s="3"/>
      <c r="K3379" s="3"/>
      <c r="M3379" s="3"/>
      <c r="R3379" s="5"/>
      <c r="T3379" s="5"/>
      <c r="AA3379" s="9"/>
    </row>
    <row r="3380" spans="2:27" ht="15" customHeight="1">
      <c r="B3380" s="3"/>
      <c r="C3380" s="3"/>
      <c r="E3380" s="7"/>
      <c r="G3380" s="3"/>
      <c r="H3380" s="4"/>
      <c r="I3380" s="4"/>
      <c r="J3380" s="3"/>
      <c r="K3380" s="3"/>
      <c r="M3380" s="3"/>
      <c r="R3380" s="5"/>
      <c r="T3380" s="5"/>
      <c r="AA3380" s="9"/>
    </row>
    <row r="3381" spans="2:27" ht="15" customHeight="1">
      <c r="B3381" s="3"/>
      <c r="C3381" s="3"/>
      <c r="E3381" s="7"/>
      <c r="G3381" s="3"/>
      <c r="H3381" s="4"/>
      <c r="I3381" s="4"/>
      <c r="J3381" s="3"/>
      <c r="K3381" s="3"/>
      <c r="M3381" s="3"/>
      <c r="R3381" s="5"/>
      <c r="T3381" s="5"/>
      <c r="AA3381" s="9"/>
    </row>
    <row r="3382" spans="2:27" ht="15" customHeight="1">
      <c r="B3382" s="3"/>
      <c r="C3382" s="3"/>
      <c r="E3382" s="7"/>
      <c r="G3382" s="3"/>
      <c r="H3382" s="4"/>
      <c r="I3382" s="4"/>
      <c r="J3382" s="3"/>
      <c r="K3382" s="3"/>
      <c r="M3382" s="3"/>
      <c r="R3382" s="5"/>
      <c r="T3382" s="5"/>
      <c r="AA3382" s="9"/>
    </row>
    <row r="3383" spans="2:27" ht="15" customHeight="1">
      <c r="B3383" s="3"/>
      <c r="C3383" s="3"/>
      <c r="E3383" s="7"/>
      <c r="G3383" s="3"/>
      <c r="H3383" s="4"/>
      <c r="I3383" s="4"/>
      <c r="J3383" s="3"/>
      <c r="K3383" s="3"/>
      <c r="M3383" s="3"/>
      <c r="R3383" s="5"/>
      <c r="T3383" s="5"/>
      <c r="AA3383" s="9"/>
    </row>
    <row r="3384" spans="2:27" ht="15" customHeight="1">
      <c r="B3384" s="3"/>
      <c r="C3384" s="3"/>
      <c r="E3384" s="7"/>
      <c r="G3384" s="3"/>
      <c r="H3384" s="4"/>
      <c r="I3384" s="4"/>
      <c r="J3384" s="3"/>
      <c r="K3384" s="3"/>
      <c r="M3384" s="3"/>
      <c r="R3384" s="5"/>
      <c r="T3384" s="5"/>
      <c r="AA3384" s="9"/>
    </row>
    <row r="3385" spans="2:27" ht="15" customHeight="1">
      <c r="B3385" s="3"/>
      <c r="C3385" s="3"/>
      <c r="E3385" s="7"/>
      <c r="G3385" s="3"/>
      <c r="H3385" s="4"/>
      <c r="I3385" s="4"/>
      <c r="J3385" s="3"/>
      <c r="K3385" s="3"/>
      <c r="M3385" s="3"/>
      <c r="R3385" s="5"/>
      <c r="T3385" s="5"/>
      <c r="AA3385" s="9"/>
    </row>
    <row r="3386" spans="2:27" ht="15" customHeight="1">
      <c r="B3386" s="3"/>
      <c r="C3386" s="3"/>
      <c r="E3386" s="7"/>
      <c r="G3386" s="3"/>
      <c r="H3386" s="4"/>
      <c r="I3386" s="4"/>
      <c r="J3386" s="3"/>
      <c r="K3386" s="3"/>
      <c r="M3386" s="3"/>
      <c r="R3386" s="5"/>
      <c r="T3386" s="5"/>
      <c r="AA3386" s="9"/>
    </row>
    <row r="3387" spans="2:27" ht="15" customHeight="1">
      <c r="B3387" s="3"/>
      <c r="C3387" s="3"/>
      <c r="E3387" s="7"/>
      <c r="G3387" s="3"/>
      <c r="H3387" s="4"/>
      <c r="I3387" s="4"/>
      <c r="J3387" s="3"/>
      <c r="K3387" s="3"/>
      <c r="M3387" s="3"/>
      <c r="R3387" s="5"/>
      <c r="T3387" s="5"/>
      <c r="AA3387" s="9"/>
    </row>
    <row r="3388" spans="2:27" ht="15" customHeight="1">
      <c r="B3388" s="3"/>
      <c r="C3388" s="3"/>
      <c r="E3388" s="7"/>
      <c r="G3388" s="3"/>
      <c r="H3388" s="4"/>
      <c r="I3388" s="4"/>
      <c r="J3388" s="3"/>
      <c r="K3388" s="3"/>
      <c r="M3388" s="3"/>
      <c r="R3388" s="5"/>
      <c r="T3388" s="5"/>
      <c r="AA3388" s="9"/>
    </row>
    <row r="3389" spans="2:27" ht="15" customHeight="1">
      <c r="B3389" s="3"/>
      <c r="C3389" s="3"/>
      <c r="E3389" s="7"/>
      <c r="G3389" s="3"/>
      <c r="H3389" s="4"/>
      <c r="I3389" s="4"/>
      <c r="J3389" s="3"/>
      <c r="K3389" s="3"/>
      <c r="M3389" s="3"/>
      <c r="R3389" s="5"/>
      <c r="T3389" s="5"/>
      <c r="AA3389" s="9"/>
    </row>
    <row r="3390" spans="2:27" ht="15" customHeight="1">
      <c r="B3390" s="3"/>
      <c r="C3390" s="3"/>
      <c r="E3390" s="7"/>
      <c r="G3390" s="3"/>
      <c r="H3390" s="4"/>
      <c r="I3390" s="4"/>
      <c r="J3390" s="3"/>
      <c r="K3390" s="3"/>
      <c r="M3390" s="3"/>
      <c r="R3390" s="5"/>
      <c r="T3390" s="5"/>
      <c r="AA3390" s="9"/>
    </row>
    <row r="3391" spans="2:27" ht="15" customHeight="1">
      <c r="B3391" s="3"/>
      <c r="C3391" s="3"/>
      <c r="E3391" s="7"/>
      <c r="G3391" s="3"/>
      <c r="H3391" s="4"/>
      <c r="I3391" s="4"/>
      <c r="J3391" s="3"/>
      <c r="K3391" s="3"/>
      <c r="M3391" s="3"/>
      <c r="R3391" s="5"/>
      <c r="T3391" s="5"/>
      <c r="AA3391" s="9"/>
    </row>
    <row r="3392" spans="2:27" ht="15" customHeight="1">
      <c r="B3392" s="3"/>
      <c r="C3392" s="3"/>
      <c r="E3392" s="7"/>
      <c r="G3392" s="3"/>
      <c r="H3392" s="4"/>
      <c r="I3392" s="4"/>
      <c r="J3392" s="3"/>
      <c r="K3392" s="3"/>
      <c r="M3392" s="3"/>
      <c r="R3392" s="5"/>
      <c r="T3392" s="5"/>
      <c r="AA3392" s="9"/>
    </row>
    <row r="3393" spans="2:27" ht="15" customHeight="1">
      <c r="B3393" s="3"/>
      <c r="C3393" s="3"/>
      <c r="E3393" s="7"/>
      <c r="G3393" s="3"/>
      <c r="H3393" s="4"/>
      <c r="I3393" s="4"/>
      <c r="J3393" s="3"/>
      <c r="K3393" s="3"/>
      <c r="M3393" s="3"/>
      <c r="R3393" s="5"/>
      <c r="T3393" s="5"/>
      <c r="AA3393" s="9"/>
    </row>
    <row r="3394" spans="2:27" ht="15" customHeight="1">
      <c r="B3394" s="3"/>
      <c r="C3394" s="3"/>
      <c r="E3394" s="7"/>
      <c r="G3394" s="3"/>
      <c r="H3394" s="4"/>
      <c r="I3394" s="4"/>
      <c r="J3394" s="3"/>
      <c r="K3394" s="3"/>
      <c r="M3394" s="3"/>
      <c r="R3394" s="5"/>
      <c r="T3394" s="5"/>
      <c r="AA3394" s="9"/>
    </row>
    <row r="3395" spans="2:27" ht="15" customHeight="1">
      <c r="B3395" s="3"/>
      <c r="C3395" s="3"/>
      <c r="E3395" s="7"/>
      <c r="G3395" s="3"/>
      <c r="H3395" s="4"/>
      <c r="I3395" s="4"/>
      <c r="J3395" s="3"/>
      <c r="K3395" s="3"/>
      <c r="M3395" s="3"/>
      <c r="R3395" s="5"/>
      <c r="T3395" s="5"/>
      <c r="AA3395" s="9"/>
    </row>
    <row r="3396" spans="2:27" ht="15" customHeight="1">
      <c r="B3396" s="3"/>
      <c r="C3396" s="3"/>
      <c r="E3396" s="7"/>
      <c r="G3396" s="3"/>
      <c r="H3396" s="4"/>
      <c r="I3396" s="4"/>
      <c r="J3396" s="3"/>
      <c r="K3396" s="3"/>
      <c r="M3396" s="3"/>
      <c r="R3396" s="5"/>
      <c r="T3396" s="5"/>
      <c r="AA3396" s="9"/>
    </row>
    <row r="3397" spans="2:27" ht="15" customHeight="1">
      <c r="B3397" s="3"/>
      <c r="C3397" s="3"/>
      <c r="E3397" s="7"/>
      <c r="G3397" s="3"/>
      <c r="H3397" s="4"/>
      <c r="I3397" s="4"/>
      <c r="J3397" s="3"/>
      <c r="K3397" s="3"/>
      <c r="M3397" s="3"/>
      <c r="R3397" s="5"/>
      <c r="T3397" s="5"/>
      <c r="AA3397" s="9"/>
    </row>
    <row r="3398" spans="2:27" ht="15" customHeight="1">
      <c r="B3398" s="3"/>
      <c r="C3398" s="3"/>
      <c r="E3398" s="7"/>
      <c r="G3398" s="3"/>
      <c r="H3398" s="4"/>
      <c r="I3398" s="4"/>
      <c r="J3398" s="3"/>
      <c r="K3398" s="3"/>
      <c r="M3398" s="3"/>
      <c r="R3398" s="5"/>
      <c r="T3398" s="5"/>
      <c r="AA3398" s="9"/>
    </row>
    <row r="3399" spans="2:27" ht="15" customHeight="1">
      <c r="B3399" s="3"/>
      <c r="C3399" s="3"/>
      <c r="E3399" s="7"/>
      <c r="G3399" s="3"/>
      <c r="H3399" s="4"/>
      <c r="I3399" s="4"/>
      <c r="J3399" s="3"/>
      <c r="K3399" s="3"/>
      <c r="M3399" s="3"/>
      <c r="R3399" s="5"/>
      <c r="T3399" s="5"/>
      <c r="AA3399" s="9"/>
    </row>
    <row r="3400" spans="2:27" ht="15" customHeight="1">
      <c r="B3400" s="3"/>
      <c r="C3400" s="3"/>
      <c r="E3400" s="7"/>
      <c r="G3400" s="3"/>
      <c r="H3400" s="4"/>
      <c r="I3400" s="4"/>
      <c r="J3400" s="3"/>
      <c r="K3400" s="3"/>
      <c r="M3400" s="3"/>
      <c r="R3400" s="5"/>
      <c r="T3400" s="5"/>
      <c r="AA3400" s="9"/>
    </row>
    <row r="3401" spans="2:27" ht="15" customHeight="1">
      <c r="B3401" s="3"/>
      <c r="C3401" s="3"/>
      <c r="E3401" s="7"/>
      <c r="G3401" s="3"/>
      <c r="H3401" s="4"/>
      <c r="I3401" s="4"/>
      <c r="J3401" s="3"/>
      <c r="K3401" s="3"/>
      <c r="M3401" s="3"/>
      <c r="R3401" s="5"/>
      <c r="T3401" s="5"/>
      <c r="AA3401" s="9"/>
    </row>
    <row r="3402" spans="2:27" ht="15" customHeight="1">
      <c r="B3402" s="3"/>
      <c r="C3402" s="3"/>
      <c r="E3402" s="7"/>
      <c r="G3402" s="3"/>
      <c r="H3402" s="4"/>
      <c r="I3402" s="4"/>
      <c r="J3402" s="3"/>
      <c r="K3402" s="3"/>
      <c r="M3402" s="3"/>
      <c r="R3402" s="5"/>
      <c r="T3402" s="5"/>
      <c r="AA3402" s="9"/>
    </row>
    <row r="3403" spans="2:27" ht="15" customHeight="1">
      <c r="B3403" s="3"/>
      <c r="C3403" s="3"/>
      <c r="E3403" s="7"/>
      <c r="G3403" s="3"/>
      <c r="H3403" s="4"/>
      <c r="I3403" s="4"/>
      <c r="J3403" s="3"/>
      <c r="K3403" s="3"/>
      <c r="M3403" s="3"/>
      <c r="R3403" s="5"/>
      <c r="T3403" s="5"/>
      <c r="AA3403" s="9"/>
    </row>
    <row r="3404" spans="2:27" ht="15" customHeight="1">
      <c r="B3404" s="3"/>
      <c r="C3404" s="3"/>
      <c r="E3404" s="7"/>
      <c r="G3404" s="3"/>
      <c r="H3404" s="4"/>
      <c r="I3404" s="4"/>
      <c r="J3404" s="3"/>
      <c r="K3404" s="3"/>
      <c r="M3404" s="3"/>
      <c r="R3404" s="5"/>
      <c r="T3404" s="5"/>
      <c r="AA3404" s="9"/>
    </row>
    <row r="3405" spans="2:27" ht="15" customHeight="1">
      <c r="B3405" s="3"/>
      <c r="C3405" s="3"/>
      <c r="E3405" s="7"/>
      <c r="G3405" s="3"/>
      <c r="H3405" s="4"/>
      <c r="I3405" s="4"/>
      <c r="J3405" s="3"/>
      <c r="K3405" s="3"/>
      <c r="M3405" s="3"/>
      <c r="R3405" s="5"/>
      <c r="T3405" s="5"/>
      <c r="AA3405" s="9"/>
    </row>
    <row r="3406" spans="2:27" ht="15" customHeight="1">
      <c r="B3406" s="3"/>
      <c r="C3406" s="3"/>
      <c r="E3406" s="7"/>
      <c r="G3406" s="3"/>
      <c r="H3406" s="4"/>
      <c r="I3406" s="4"/>
      <c r="J3406" s="3"/>
      <c r="K3406" s="3"/>
      <c r="M3406" s="3"/>
      <c r="R3406" s="5"/>
      <c r="T3406" s="5"/>
      <c r="AA3406" s="9"/>
    </row>
    <row r="3407" spans="2:27" ht="15" customHeight="1">
      <c r="B3407" s="3"/>
      <c r="C3407" s="3"/>
      <c r="E3407" s="7"/>
      <c r="G3407" s="3"/>
      <c r="H3407" s="4"/>
      <c r="I3407" s="4"/>
      <c r="J3407" s="3"/>
      <c r="K3407" s="3"/>
      <c r="M3407" s="3"/>
      <c r="R3407" s="5"/>
      <c r="T3407" s="5"/>
      <c r="AA3407" s="9"/>
    </row>
    <row r="3408" spans="2:27" ht="15" customHeight="1">
      <c r="B3408" s="3"/>
      <c r="C3408" s="3"/>
      <c r="E3408" s="7"/>
      <c r="G3408" s="3"/>
      <c r="H3408" s="4"/>
      <c r="I3408" s="4"/>
      <c r="J3408" s="3"/>
      <c r="K3408" s="3"/>
      <c r="M3408" s="3"/>
      <c r="R3408" s="5"/>
      <c r="T3408" s="5"/>
      <c r="AA3408" s="9"/>
    </row>
    <row r="3409" spans="2:27" ht="15" customHeight="1">
      <c r="B3409" s="3"/>
      <c r="C3409" s="3"/>
      <c r="E3409" s="7"/>
      <c r="G3409" s="3"/>
      <c r="H3409" s="4"/>
      <c r="I3409" s="4"/>
      <c r="J3409" s="3"/>
      <c r="K3409" s="3"/>
      <c r="M3409" s="3"/>
      <c r="R3409" s="5"/>
      <c r="T3409" s="5"/>
      <c r="AA3409" s="9"/>
    </row>
    <row r="3410" spans="2:27" ht="15" customHeight="1">
      <c r="B3410" s="3"/>
      <c r="C3410" s="3"/>
      <c r="E3410" s="7"/>
      <c r="G3410" s="3"/>
      <c r="H3410" s="4"/>
      <c r="I3410" s="4"/>
      <c r="J3410" s="3"/>
      <c r="K3410" s="3"/>
      <c r="M3410" s="3"/>
      <c r="R3410" s="5"/>
      <c r="T3410" s="5"/>
      <c r="AA3410" s="9"/>
    </row>
    <row r="3411" spans="2:27" ht="15" customHeight="1">
      <c r="B3411" s="3"/>
      <c r="C3411" s="3"/>
      <c r="E3411" s="7"/>
      <c r="G3411" s="3"/>
      <c r="H3411" s="4"/>
      <c r="I3411" s="4"/>
      <c r="J3411" s="3"/>
      <c r="K3411" s="3"/>
      <c r="M3411" s="3"/>
      <c r="R3411" s="5"/>
      <c r="T3411" s="5"/>
      <c r="AA3411" s="9"/>
    </row>
    <row r="3412" spans="2:27" ht="15" customHeight="1">
      <c r="B3412" s="3"/>
      <c r="C3412" s="3"/>
      <c r="E3412" s="7"/>
      <c r="G3412" s="3"/>
      <c r="H3412" s="4"/>
      <c r="I3412" s="4"/>
      <c r="J3412" s="3"/>
      <c r="K3412" s="3"/>
      <c r="M3412" s="3"/>
      <c r="R3412" s="5"/>
      <c r="T3412" s="5"/>
      <c r="AA3412" s="9"/>
    </row>
    <row r="3413" spans="2:27" ht="15" customHeight="1">
      <c r="B3413" s="3"/>
      <c r="C3413" s="3"/>
      <c r="E3413" s="7"/>
      <c r="G3413" s="3"/>
      <c r="H3413" s="4"/>
      <c r="I3413" s="4"/>
      <c r="J3413" s="3"/>
      <c r="K3413" s="3"/>
      <c r="M3413" s="3"/>
      <c r="R3413" s="5"/>
      <c r="T3413" s="5"/>
      <c r="AA3413" s="9"/>
    </row>
    <row r="3414" spans="2:27" ht="15" customHeight="1">
      <c r="B3414" s="3"/>
      <c r="C3414" s="3"/>
      <c r="E3414" s="7"/>
      <c r="G3414" s="3"/>
      <c r="H3414" s="4"/>
      <c r="I3414" s="4"/>
      <c r="J3414" s="3"/>
      <c r="K3414" s="3"/>
      <c r="M3414" s="3"/>
      <c r="R3414" s="5"/>
      <c r="T3414" s="5"/>
      <c r="AA3414" s="9"/>
    </row>
    <row r="3415" spans="2:27" ht="15" customHeight="1">
      <c r="B3415" s="3"/>
      <c r="C3415" s="3"/>
      <c r="E3415" s="7"/>
      <c r="G3415" s="3"/>
      <c r="H3415" s="4"/>
      <c r="I3415" s="4"/>
      <c r="J3415" s="3"/>
      <c r="K3415" s="3"/>
      <c r="M3415" s="3"/>
      <c r="R3415" s="5"/>
      <c r="T3415" s="5"/>
      <c r="AA3415" s="9"/>
    </row>
    <row r="3416" spans="2:27" ht="15" customHeight="1">
      <c r="B3416" s="3"/>
      <c r="C3416" s="3"/>
      <c r="E3416" s="7"/>
      <c r="G3416" s="3"/>
      <c r="H3416" s="4"/>
      <c r="I3416" s="4"/>
      <c r="J3416" s="3"/>
      <c r="K3416" s="3"/>
      <c r="M3416" s="3"/>
      <c r="R3416" s="5"/>
      <c r="T3416" s="5"/>
      <c r="AA3416" s="9"/>
    </row>
    <row r="3417" spans="2:27" ht="15" customHeight="1">
      <c r="B3417" s="3"/>
      <c r="C3417" s="3"/>
      <c r="E3417" s="7"/>
      <c r="G3417" s="3"/>
      <c r="H3417" s="4"/>
      <c r="I3417" s="4"/>
      <c r="J3417" s="3"/>
      <c r="K3417" s="3"/>
      <c r="M3417" s="3"/>
      <c r="R3417" s="5"/>
      <c r="T3417" s="5"/>
      <c r="AA3417" s="9"/>
    </row>
    <row r="3418" spans="2:27" ht="15" customHeight="1">
      <c r="B3418" s="3"/>
      <c r="C3418" s="3"/>
      <c r="E3418" s="7"/>
      <c r="G3418" s="3"/>
      <c r="H3418" s="4"/>
      <c r="I3418" s="4"/>
      <c r="J3418" s="3"/>
      <c r="K3418" s="3"/>
      <c r="M3418" s="3"/>
      <c r="R3418" s="5"/>
      <c r="T3418" s="5"/>
      <c r="AA3418" s="9"/>
    </row>
    <row r="3419" spans="2:27" ht="15" customHeight="1">
      <c r="B3419" s="3"/>
      <c r="C3419" s="3"/>
      <c r="E3419" s="7"/>
      <c r="G3419" s="3"/>
      <c r="H3419" s="4"/>
      <c r="I3419" s="4"/>
      <c r="J3419" s="3"/>
      <c r="K3419" s="3"/>
      <c r="M3419" s="3"/>
      <c r="R3419" s="5"/>
      <c r="T3419" s="5"/>
      <c r="AA3419" s="9"/>
    </row>
    <row r="3420" spans="2:27" ht="15" customHeight="1">
      <c r="B3420" s="3"/>
      <c r="C3420" s="3"/>
      <c r="E3420" s="7"/>
      <c r="G3420" s="3"/>
      <c r="H3420" s="4"/>
      <c r="I3420" s="4"/>
      <c r="J3420" s="3"/>
      <c r="K3420" s="3"/>
      <c r="M3420" s="3"/>
      <c r="R3420" s="5"/>
      <c r="T3420" s="5"/>
      <c r="AA3420" s="9"/>
    </row>
    <row r="3421" spans="2:27" ht="15" customHeight="1">
      <c r="B3421" s="3"/>
      <c r="C3421" s="3"/>
      <c r="E3421" s="7"/>
      <c r="G3421" s="3"/>
      <c r="H3421" s="4"/>
      <c r="I3421" s="4"/>
      <c r="J3421" s="3"/>
      <c r="K3421" s="3"/>
      <c r="M3421" s="3"/>
      <c r="R3421" s="5"/>
      <c r="T3421" s="5"/>
      <c r="AA3421" s="9"/>
    </row>
    <row r="3422" spans="2:27" ht="15" customHeight="1">
      <c r="B3422" s="3"/>
      <c r="C3422" s="3"/>
      <c r="E3422" s="7"/>
      <c r="G3422" s="3"/>
      <c r="H3422" s="4"/>
      <c r="I3422" s="4"/>
      <c r="J3422" s="3"/>
      <c r="K3422" s="3"/>
      <c r="M3422" s="3"/>
      <c r="R3422" s="5"/>
      <c r="T3422" s="5"/>
      <c r="AA3422" s="9"/>
    </row>
    <row r="3423" spans="2:27" ht="15" customHeight="1">
      <c r="B3423" s="3"/>
      <c r="C3423" s="3"/>
      <c r="E3423" s="7"/>
      <c r="G3423" s="3"/>
      <c r="H3423" s="4"/>
      <c r="I3423" s="4"/>
      <c r="J3423" s="3"/>
      <c r="K3423" s="3"/>
      <c r="M3423" s="3"/>
      <c r="R3423" s="5"/>
      <c r="T3423" s="5"/>
      <c r="AA3423" s="9"/>
    </row>
    <row r="3424" spans="2:27" ht="15" customHeight="1">
      <c r="B3424" s="3"/>
      <c r="C3424" s="3"/>
      <c r="E3424" s="7"/>
      <c r="G3424" s="3"/>
      <c r="H3424" s="4"/>
      <c r="I3424" s="4"/>
      <c r="J3424" s="3"/>
      <c r="K3424" s="3"/>
      <c r="M3424" s="3"/>
      <c r="R3424" s="5"/>
      <c r="T3424" s="5"/>
      <c r="AA3424" s="9"/>
    </row>
    <row r="3425" spans="2:27" ht="15" customHeight="1">
      <c r="B3425" s="3"/>
      <c r="C3425" s="3"/>
      <c r="E3425" s="7"/>
      <c r="G3425" s="3"/>
      <c r="H3425" s="4"/>
      <c r="I3425" s="4"/>
      <c r="J3425" s="3"/>
      <c r="K3425" s="3"/>
      <c r="M3425" s="3"/>
      <c r="R3425" s="5"/>
      <c r="T3425" s="5"/>
      <c r="AA3425" s="9"/>
    </row>
    <row r="3426" spans="2:27" ht="15" customHeight="1">
      <c r="B3426" s="3"/>
      <c r="C3426" s="3"/>
      <c r="E3426" s="7"/>
      <c r="G3426" s="3"/>
      <c r="H3426" s="4"/>
      <c r="I3426" s="4"/>
      <c r="J3426" s="3"/>
      <c r="K3426" s="3"/>
      <c r="M3426" s="3"/>
      <c r="R3426" s="5"/>
      <c r="T3426" s="5"/>
      <c r="AA3426" s="9"/>
    </row>
    <row r="3427" spans="2:27" ht="15" customHeight="1">
      <c r="B3427" s="3"/>
      <c r="C3427" s="3"/>
      <c r="E3427" s="7"/>
      <c r="G3427" s="3"/>
      <c r="H3427" s="4"/>
      <c r="I3427" s="4"/>
      <c r="J3427" s="3"/>
      <c r="K3427" s="3"/>
      <c r="M3427" s="3"/>
      <c r="R3427" s="5"/>
      <c r="T3427" s="5"/>
      <c r="AA3427" s="9"/>
    </row>
    <row r="3428" spans="2:27" ht="15" customHeight="1">
      <c r="B3428" s="3"/>
      <c r="C3428" s="3"/>
      <c r="E3428" s="7"/>
      <c r="G3428" s="3"/>
      <c r="H3428" s="4"/>
      <c r="I3428" s="4"/>
      <c r="J3428" s="3"/>
      <c r="K3428" s="3"/>
      <c r="M3428" s="3"/>
      <c r="R3428" s="5"/>
      <c r="T3428" s="5"/>
      <c r="AA3428" s="9"/>
    </row>
    <row r="3429" spans="2:27" ht="15" customHeight="1">
      <c r="B3429" s="3"/>
      <c r="C3429" s="3"/>
      <c r="E3429" s="7"/>
      <c r="G3429" s="3"/>
      <c r="H3429" s="4"/>
      <c r="I3429" s="4"/>
      <c r="J3429" s="3"/>
      <c r="K3429" s="3"/>
      <c r="M3429" s="3"/>
      <c r="R3429" s="5"/>
      <c r="T3429" s="5"/>
      <c r="AA3429" s="9"/>
    </row>
    <row r="3430" spans="2:27" ht="15" customHeight="1">
      <c r="B3430" s="3"/>
      <c r="C3430" s="3"/>
      <c r="E3430" s="7"/>
      <c r="G3430" s="3"/>
      <c r="H3430" s="4"/>
      <c r="I3430" s="4"/>
      <c r="J3430" s="3"/>
      <c r="K3430" s="3"/>
      <c r="M3430" s="3"/>
      <c r="R3430" s="5"/>
      <c r="T3430" s="5"/>
      <c r="AA3430" s="9"/>
    </row>
    <row r="3431" spans="2:27" ht="15" customHeight="1">
      <c r="B3431" s="3"/>
      <c r="C3431" s="3"/>
      <c r="E3431" s="7"/>
      <c r="G3431" s="3"/>
      <c r="H3431" s="4"/>
      <c r="I3431" s="4"/>
      <c r="J3431" s="3"/>
      <c r="K3431" s="3"/>
      <c r="M3431" s="3"/>
      <c r="R3431" s="5"/>
      <c r="T3431" s="5"/>
      <c r="AA3431" s="9"/>
    </row>
    <row r="3432" spans="2:27" ht="15" customHeight="1">
      <c r="B3432" s="3"/>
      <c r="C3432" s="3"/>
      <c r="E3432" s="7"/>
      <c r="G3432" s="3"/>
      <c r="H3432" s="4"/>
      <c r="I3432" s="4"/>
      <c r="J3432" s="3"/>
      <c r="K3432" s="3"/>
      <c r="M3432" s="3"/>
      <c r="R3432" s="5"/>
      <c r="T3432" s="5"/>
      <c r="AA3432" s="9"/>
    </row>
    <row r="3433" spans="2:27" ht="15" customHeight="1">
      <c r="B3433" s="3"/>
      <c r="C3433" s="3"/>
      <c r="E3433" s="7"/>
      <c r="G3433" s="3"/>
      <c r="H3433" s="4"/>
      <c r="I3433" s="4"/>
      <c r="J3433" s="3"/>
      <c r="K3433" s="3"/>
      <c r="M3433" s="3"/>
      <c r="R3433" s="5"/>
      <c r="T3433" s="5"/>
      <c r="AA3433" s="9"/>
    </row>
    <row r="3434" spans="2:27" ht="15" customHeight="1">
      <c r="B3434" s="3"/>
      <c r="C3434" s="3"/>
      <c r="E3434" s="7"/>
      <c r="G3434" s="3"/>
      <c r="H3434" s="4"/>
      <c r="I3434" s="4"/>
      <c r="J3434" s="3"/>
      <c r="K3434" s="3"/>
      <c r="M3434" s="3"/>
      <c r="R3434" s="5"/>
      <c r="T3434" s="5"/>
      <c r="AA3434" s="9"/>
    </row>
  </sheetData>
  <conditionalFormatting sqref="B170:B288">
    <cfRule type="duplicateValues" dxfId="11" priority="1502"/>
  </conditionalFormatting>
  <conditionalFormatting sqref="B61:B86">
    <cfRule type="duplicateValues" dxfId="10" priority="11"/>
  </conditionalFormatting>
  <conditionalFormatting sqref="C170:C288">
    <cfRule type="duplicateValues" dxfId="9" priority="10"/>
  </conditionalFormatting>
  <conditionalFormatting sqref="C61:C86">
    <cfRule type="duplicateValues" dxfId="8" priority="9"/>
  </conditionalFormatting>
  <conditionalFormatting sqref="M170:M288">
    <cfRule type="duplicateValues" dxfId="7" priority="8"/>
  </conditionalFormatting>
  <conditionalFormatting sqref="M61:M86">
    <cfRule type="duplicateValues" dxfId="6" priority="7"/>
  </conditionalFormatting>
  <conditionalFormatting sqref="B61:B86">
    <cfRule type="duplicateValues" dxfId="5" priority="6"/>
  </conditionalFormatting>
  <conditionalFormatting sqref="C61:C86">
    <cfRule type="duplicateValues" dxfId="4" priority="5"/>
  </conditionalFormatting>
  <conditionalFormatting sqref="M61:M86">
    <cfRule type="duplicateValues" dxfId="3" priority="4"/>
  </conditionalFormatting>
  <conditionalFormatting sqref="B71:B101">
    <cfRule type="duplicateValues" dxfId="2" priority="3"/>
  </conditionalFormatting>
  <conditionalFormatting sqref="C71:C101">
    <cfRule type="duplicateValues" dxfId="1" priority="2"/>
  </conditionalFormatting>
  <conditionalFormatting sqref="M71:M101">
    <cfRule type="duplicateValues" dxfId="0" priority="1"/>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election sqref="A1:A1423"/>
    </sheetView>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Pinky-JSB</dc:creator>
  <cp:lastModifiedBy>user</cp:lastModifiedBy>
  <dcterms:created xsi:type="dcterms:W3CDTF">2019-05-13T08:55:41Z</dcterms:created>
  <dcterms:modified xsi:type="dcterms:W3CDTF">2020-10-05T06:23:07Z</dcterms:modified>
</cp:coreProperties>
</file>